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23"/>
  <workbookPr defaultThemeVersion="124226"/>
  <mc:AlternateContent xmlns:mc="http://schemas.openxmlformats.org/markup-compatibility/2006">
    <mc:Choice Requires="x15">
      <x15ac:absPath xmlns:x15ac="http://schemas.microsoft.com/office/spreadsheetml/2010/11/ac" url="/Users/rsklanu/Predictivemodelling/"/>
    </mc:Choice>
  </mc:AlternateContent>
  <xr:revisionPtr revIDLastSave="0" documentId="13_ncr:1_{BA2314F6-D4E8-714D-85AC-C999D5A2BDF8}" xr6:coauthVersionLast="33" xr6:coauthVersionMax="33" xr10:uidLastSave="{00000000-0000-0000-0000-000000000000}"/>
  <bookViews>
    <workbookView xWindow="0" yWindow="460" windowWidth="28800" windowHeight="16300" activeTab="5" xr2:uid="{00000000-000D-0000-FFFF-FFFF00000000}"/>
  </bookViews>
  <sheets>
    <sheet name="All Data" sheetId="1" r:id="rId1"/>
    <sheet name="Description" sheetId="16" r:id="rId2"/>
    <sheet name="Data1" sheetId="17" r:id="rId3"/>
    <sheet name="Public" sheetId="18" r:id="rId4"/>
    <sheet name="Insurance" sheetId="20" r:id="rId5"/>
    <sheet name="Data3" sheetId="19" r:id="rId6"/>
  </sheets>
  <definedNames>
    <definedName name="_xlnm._FilterDatabase" localSheetId="0" hidden="1">'All Data'!$A$2:$V$1242</definedName>
    <definedName name="_xlnm._FilterDatabase" localSheetId="2" hidden="1">Data1!$A$1:$T$1241</definedName>
    <definedName name="_xlnm._FilterDatabase" localSheetId="5" hidden="1">Data3!$A$1:$G$1241</definedName>
    <definedName name="_xlnm._FilterDatabase" localSheetId="3" hidden="1">Public!$A$1:$F$621</definedName>
  </definedNames>
  <calcPr calcId="179017"/>
</workbook>
</file>

<file path=xl/calcChain.xml><?xml version="1.0" encoding="utf-8"?>
<calcChain xmlns="http://schemas.openxmlformats.org/spreadsheetml/2006/main">
  <c r="P3" i="19" l="1"/>
  <c r="P4" i="19"/>
  <c r="P5" i="19"/>
  <c r="P6" i="19"/>
  <c r="P7" i="19"/>
  <c r="P8" i="19"/>
  <c r="P9" i="19"/>
  <c r="P10" i="19"/>
  <c r="P11" i="19"/>
  <c r="P12" i="19"/>
  <c r="P13" i="19"/>
  <c r="P14" i="19"/>
  <c r="P15" i="19"/>
  <c r="P16" i="19"/>
  <c r="P17" i="19"/>
  <c r="P18" i="19"/>
  <c r="P19" i="19"/>
  <c r="P20" i="19"/>
  <c r="P21" i="19"/>
  <c r="P22" i="19"/>
  <c r="P23" i="19"/>
  <c r="P24" i="19"/>
  <c r="P25" i="19"/>
  <c r="P26" i="19"/>
  <c r="P27" i="19"/>
  <c r="P28" i="19"/>
  <c r="P29" i="19"/>
  <c r="P30" i="19"/>
  <c r="P31" i="19"/>
  <c r="P32" i="19"/>
  <c r="P33" i="19"/>
  <c r="P34" i="19"/>
  <c r="P35" i="19"/>
  <c r="P36" i="19"/>
  <c r="P37" i="19"/>
  <c r="P38" i="19"/>
  <c r="P39" i="19"/>
  <c r="P40" i="19"/>
  <c r="P41" i="19"/>
  <c r="P42" i="19"/>
  <c r="P43" i="19"/>
  <c r="P44" i="19"/>
  <c r="P45" i="19"/>
  <c r="P46" i="19"/>
  <c r="P47" i="19"/>
  <c r="P48" i="19"/>
  <c r="P49" i="19"/>
  <c r="P50" i="19"/>
  <c r="P51" i="19"/>
  <c r="P52" i="19"/>
  <c r="P53" i="19"/>
  <c r="P54" i="19"/>
  <c r="P55" i="19"/>
  <c r="P56" i="19"/>
  <c r="P57" i="19"/>
  <c r="P58" i="19"/>
  <c r="P59" i="19"/>
  <c r="P60" i="19"/>
  <c r="P61" i="19"/>
  <c r="P62" i="19"/>
  <c r="P63" i="19"/>
  <c r="P64" i="19"/>
  <c r="P65" i="19"/>
  <c r="P66" i="19"/>
  <c r="P67" i="19"/>
  <c r="P68" i="19"/>
  <c r="P69" i="19"/>
  <c r="P70" i="19"/>
  <c r="P71" i="19"/>
  <c r="P72" i="19"/>
  <c r="P73" i="19"/>
  <c r="P74" i="19"/>
  <c r="P75" i="19"/>
  <c r="P76" i="19"/>
  <c r="P77" i="19"/>
  <c r="P78" i="19"/>
  <c r="P79" i="19"/>
  <c r="P80" i="19"/>
  <c r="P81" i="19"/>
  <c r="P82" i="19"/>
  <c r="P83" i="19"/>
  <c r="P84" i="19"/>
  <c r="P85" i="19"/>
  <c r="P86" i="19"/>
  <c r="P87" i="19"/>
  <c r="P88" i="19"/>
  <c r="P89" i="19"/>
  <c r="P90" i="19"/>
  <c r="P91" i="19"/>
  <c r="P92" i="19"/>
  <c r="P93" i="19"/>
  <c r="P94" i="19"/>
  <c r="P95" i="19"/>
  <c r="P96" i="19"/>
  <c r="P97" i="19"/>
  <c r="P98" i="19"/>
  <c r="P99" i="19"/>
  <c r="P100" i="19"/>
  <c r="P101" i="19"/>
  <c r="P102" i="19"/>
  <c r="P103" i="19"/>
  <c r="P104" i="19"/>
  <c r="P105" i="19"/>
  <c r="P106" i="19"/>
  <c r="P107" i="19"/>
  <c r="P108" i="19"/>
  <c r="P109" i="19"/>
  <c r="P110" i="19"/>
  <c r="P111" i="19"/>
  <c r="P112" i="19"/>
  <c r="P113" i="19"/>
  <c r="P114" i="19"/>
  <c r="P115" i="19"/>
  <c r="P116" i="19"/>
  <c r="P117" i="19"/>
  <c r="P118" i="19"/>
  <c r="P119" i="19"/>
  <c r="P120" i="19"/>
  <c r="P121" i="19"/>
  <c r="P122" i="19"/>
  <c r="P123" i="19"/>
  <c r="P124" i="19"/>
  <c r="P125" i="19"/>
  <c r="P126" i="19"/>
  <c r="P127" i="19"/>
  <c r="P128" i="19"/>
  <c r="P129" i="19"/>
  <c r="P130" i="19"/>
  <c r="P131" i="19"/>
  <c r="P132" i="19"/>
  <c r="P133" i="19"/>
  <c r="P134" i="19"/>
  <c r="P135" i="19"/>
  <c r="P136" i="19"/>
  <c r="P137" i="19"/>
  <c r="P138" i="19"/>
  <c r="P139" i="19"/>
  <c r="P140" i="19"/>
  <c r="P141" i="19"/>
  <c r="P142" i="19"/>
  <c r="P143" i="19"/>
  <c r="P144" i="19"/>
  <c r="P145" i="19"/>
  <c r="P146" i="19"/>
  <c r="P147" i="19"/>
  <c r="P148" i="19"/>
  <c r="P149" i="19"/>
  <c r="P150" i="19"/>
  <c r="P151" i="19"/>
  <c r="P152" i="19"/>
  <c r="P153" i="19"/>
  <c r="P154" i="19"/>
  <c r="P155" i="19"/>
  <c r="P156" i="19"/>
  <c r="P157" i="19"/>
  <c r="P158" i="19"/>
  <c r="P159" i="19"/>
  <c r="P160" i="19"/>
  <c r="P161" i="19"/>
  <c r="P162" i="19"/>
  <c r="P163" i="19"/>
  <c r="P164" i="19"/>
  <c r="P165" i="19"/>
  <c r="P166" i="19"/>
  <c r="P167" i="19"/>
  <c r="P168" i="19"/>
  <c r="P169" i="19"/>
  <c r="P170" i="19"/>
  <c r="P171" i="19"/>
  <c r="P172" i="19"/>
  <c r="P173" i="19"/>
  <c r="P174" i="19"/>
  <c r="P175" i="19"/>
  <c r="P176" i="19"/>
  <c r="P177" i="19"/>
  <c r="P178" i="19"/>
  <c r="P179" i="19"/>
  <c r="P180" i="19"/>
  <c r="P181" i="19"/>
  <c r="P182" i="19"/>
  <c r="P183" i="19"/>
  <c r="P184" i="19"/>
  <c r="P185" i="19"/>
  <c r="P186" i="19"/>
  <c r="P187" i="19"/>
  <c r="P188" i="19"/>
  <c r="P189" i="19"/>
  <c r="P190" i="19"/>
  <c r="P191" i="19"/>
  <c r="P192" i="19"/>
  <c r="P193" i="19"/>
  <c r="P194" i="19"/>
  <c r="P195" i="19"/>
  <c r="P196" i="19"/>
  <c r="P197" i="19"/>
  <c r="P198" i="19"/>
  <c r="P199" i="19"/>
  <c r="P200" i="19"/>
  <c r="P201" i="19"/>
  <c r="P202" i="19"/>
  <c r="P203" i="19"/>
  <c r="P204" i="19"/>
  <c r="P205" i="19"/>
  <c r="P206" i="19"/>
  <c r="P207" i="19"/>
  <c r="P208" i="19"/>
  <c r="P209" i="19"/>
  <c r="P210" i="19"/>
  <c r="P211" i="19"/>
  <c r="P212" i="19"/>
  <c r="P213" i="19"/>
  <c r="P214" i="19"/>
  <c r="P215" i="19"/>
  <c r="P216" i="19"/>
  <c r="P217" i="19"/>
  <c r="P218" i="19"/>
  <c r="P219" i="19"/>
  <c r="P220" i="19"/>
  <c r="P221" i="19"/>
  <c r="P222" i="19"/>
  <c r="P223" i="19"/>
  <c r="P224" i="19"/>
  <c r="P225" i="19"/>
  <c r="P226" i="19"/>
  <c r="P227" i="19"/>
  <c r="P228" i="19"/>
  <c r="P229" i="19"/>
  <c r="P230" i="19"/>
  <c r="P231" i="19"/>
  <c r="P232" i="19"/>
  <c r="P233" i="19"/>
  <c r="P234" i="19"/>
  <c r="P235" i="19"/>
  <c r="P236" i="19"/>
  <c r="P237" i="19"/>
  <c r="P238" i="19"/>
  <c r="P239" i="19"/>
  <c r="P240" i="19"/>
  <c r="P241" i="19"/>
  <c r="P242" i="19"/>
  <c r="P243" i="19"/>
  <c r="P244" i="19"/>
  <c r="P245" i="19"/>
  <c r="P246" i="19"/>
  <c r="P247" i="19"/>
  <c r="P248" i="19"/>
  <c r="P249" i="19"/>
  <c r="P250" i="19"/>
  <c r="P251" i="19"/>
  <c r="P252" i="19"/>
  <c r="P253" i="19"/>
  <c r="P254" i="19"/>
  <c r="P255" i="19"/>
  <c r="P256" i="19"/>
  <c r="P257" i="19"/>
  <c r="P258" i="19"/>
  <c r="P259" i="19"/>
  <c r="P260" i="19"/>
  <c r="P261" i="19"/>
  <c r="P262" i="19"/>
  <c r="P263" i="19"/>
  <c r="P264" i="19"/>
  <c r="P265" i="19"/>
  <c r="P266" i="19"/>
  <c r="P267" i="19"/>
  <c r="P268" i="19"/>
  <c r="P269" i="19"/>
  <c r="P270" i="19"/>
  <c r="P271" i="19"/>
  <c r="P272" i="19"/>
  <c r="P273" i="19"/>
  <c r="P274" i="19"/>
  <c r="P275" i="19"/>
  <c r="P276" i="19"/>
  <c r="P277" i="19"/>
  <c r="P278" i="19"/>
  <c r="P279" i="19"/>
  <c r="P280" i="19"/>
  <c r="P281" i="19"/>
  <c r="P282" i="19"/>
  <c r="P283" i="19"/>
  <c r="P284" i="19"/>
  <c r="P285" i="19"/>
  <c r="P286" i="19"/>
  <c r="P287" i="19"/>
  <c r="P288" i="19"/>
  <c r="P289" i="19"/>
  <c r="P290" i="19"/>
  <c r="P291" i="19"/>
  <c r="P292" i="19"/>
  <c r="P293" i="19"/>
  <c r="P294" i="19"/>
  <c r="P295" i="19"/>
  <c r="P296" i="19"/>
  <c r="P297" i="19"/>
  <c r="P298" i="19"/>
  <c r="P299" i="19"/>
  <c r="P300" i="19"/>
  <c r="P301" i="19"/>
  <c r="P302" i="19"/>
  <c r="P303" i="19"/>
  <c r="P304" i="19"/>
  <c r="P305" i="19"/>
  <c r="P306" i="19"/>
  <c r="P307" i="19"/>
  <c r="P308" i="19"/>
  <c r="P309" i="19"/>
  <c r="P310" i="19"/>
  <c r="P311" i="19"/>
  <c r="P312" i="19"/>
  <c r="P313" i="19"/>
  <c r="P314" i="19"/>
  <c r="P315" i="19"/>
  <c r="P316" i="19"/>
  <c r="P317" i="19"/>
  <c r="P318" i="19"/>
  <c r="P319" i="19"/>
  <c r="P320" i="19"/>
  <c r="P321" i="19"/>
  <c r="P322" i="19"/>
  <c r="P323" i="19"/>
  <c r="P324" i="19"/>
  <c r="P325" i="19"/>
  <c r="P326" i="19"/>
  <c r="P327" i="19"/>
  <c r="P328" i="19"/>
  <c r="P329" i="19"/>
  <c r="P330" i="19"/>
  <c r="P331" i="19"/>
  <c r="P332" i="19"/>
  <c r="P333" i="19"/>
  <c r="P334" i="19"/>
  <c r="P335" i="19"/>
  <c r="P336" i="19"/>
  <c r="P337" i="19"/>
  <c r="P338" i="19"/>
  <c r="P339" i="19"/>
  <c r="P340" i="19"/>
  <c r="P341" i="19"/>
  <c r="P342" i="19"/>
  <c r="P343" i="19"/>
  <c r="P344" i="19"/>
  <c r="P345" i="19"/>
  <c r="P346" i="19"/>
  <c r="P347" i="19"/>
  <c r="P348" i="19"/>
  <c r="P349" i="19"/>
  <c r="P350" i="19"/>
  <c r="P351" i="19"/>
  <c r="P352" i="19"/>
  <c r="P353" i="19"/>
  <c r="P354" i="19"/>
  <c r="P355" i="19"/>
  <c r="P356" i="19"/>
  <c r="P357" i="19"/>
  <c r="P358" i="19"/>
  <c r="P359" i="19"/>
  <c r="P360" i="19"/>
  <c r="P361" i="19"/>
  <c r="P362" i="19"/>
  <c r="P363" i="19"/>
  <c r="P364" i="19"/>
  <c r="P365" i="19"/>
  <c r="P366" i="19"/>
  <c r="P367" i="19"/>
  <c r="P368" i="19"/>
  <c r="P369" i="19"/>
  <c r="P370" i="19"/>
  <c r="P371" i="19"/>
  <c r="P372" i="19"/>
  <c r="P373" i="19"/>
  <c r="P374" i="19"/>
  <c r="P375" i="19"/>
  <c r="P376" i="19"/>
  <c r="P377" i="19"/>
  <c r="P378" i="19"/>
  <c r="P379" i="19"/>
  <c r="P380" i="19"/>
  <c r="P381" i="19"/>
  <c r="P382" i="19"/>
  <c r="P383" i="19"/>
  <c r="P384" i="19"/>
  <c r="P385" i="19"/>
  <c r="P386" i="19"/>
  <c r="P387" i="19"/>
  <c r="P388" i="19"/>
  <c r="P389" i="19"/>
  <c r="P390" i="19"/>
  <c r="P391" i="19"/>
  <c r="P392" i="19"/>
  <c r="P393" i="19"/>
  <c r="P394" i="19"/>
  <c r="P395" i="19"/>
  <c r="P396" i="19"/>
  <c r="P397" i="19"/>
  <c r="P398" i="19"/>
  <c r="P399" i="19"/>
  <c r="P400" i="19"/>
  <c r="P401" i="19"/>
  <c r="P402" i="19"/>
  <c r="P403" i="19"/>
  <c r="P404" i="19"/>
  <c r="P405" i="19"/>
  <c r="P406" i="19"/>
  <c r="P407" i="19"/>
  <c r="P408" i="19"/>
  <c r="P409" i="19"/>
  <c r="P410" i="19"/>
  <c r="P411" i="19"/>
  <c r="P412" i="19"/>
  <c r="P413" i="19"/>
  <c r="P414" i="19"/>
  <c r="P415" i="19"/>
  <c r="P416" i="19"/>
  <c r="P417" i="19"/>
  <c r="P418" i="19"/>
  <c r="P419" i="19"/>
  <c r="P420" i="19"/>
  <c r="P421" i="19"/>
  <c r="P422" i="19"/>
  <c r="P423" i="19"/>
  <c r="P424" i="19"/>
  <c r="P425" i="19"/>
  <c r="P426" i="19"/>
  <c r="P427" i="19"/>
  <c r="P428" i="19"/>
  <c r="P429" i="19"/>
  <c r="P430" i="19"/>
  <c r="P431" i="19"/>
  <c r="P432" i="19"/>
  <c r="P433" i="19"/>
  <c r="P434" i="19"/>
  <c r="P435" i="19"/>
  <c r="P436" i="19"/>
  <c r="P437" i="19"/>
  <c r="P438" i="19"/>
  <c r="P439" i="19"/>
  <c r="P440" i="19"/>
  <c r="P441" i="19"/>
  <c r="P442" i="19"/>
  <c r="P443" i="19"/>
  <c r="P444" i="19"/>
  <c r="P445" i="19"/>
  <c r="P446" i="19"/>
  <c r="P447" i="19"/>
  <c r="P448" i="19"/>
  <c r="P449" i="19"/>
  <c r="P450" i="19"/>
  <c r="P451" i="19"/>
  <c r="P452" i="19"/>
  <c r="P453" i="19"/>
  <c r="P454" i="19"/>
  <c r="P455" i="19"/>
  <c r="P456" i="19"/>
  <c r="P457" i="19"/>
  <c r="P458" i="19"/>
  <c r="P459" i="19"/>
  <c r="P460" i="19"/>
  <c r="P461" i="19"/>
  <c r="P462" i="19"/>
  <c r="P463" i="19"/>
  <c r="P464" i="19"/>
  <c r="P465" i="19"/>
  <c r="P466" i="19"/>
  <c r="P467" i="19"/>
  <c r="P468" i="19"/>
  <c r="P469" i="19"/>
  <c r="P470" i="19"/>
  <c r="P471" i="19"/>
  <c r="P472" i="19"/>
  <c r="P473" i="19"/>
  <c r="P474" i="19"/>
  <c r="P475" i="19"/>
  <c r="P476" i="19"/>
  <c r="P477" i="19"/>
  <c r="P478" i="19"/>
  <c r="P479" i="19"/>
  <c r="P480" i="19"/>
  <c r="P481" i="19"/>
  <c r="P482" i="19"/>
  <c r="P483" i="19"/>
  <c r="P484" i="19"/>
  <c r="P485" i="19"/>
  <c r="P486" i="19"/>
  <c r="P487" i="19"/>
  <c r="P488" i="19"/>
  <c r="P489" i="19"/>
  <c r="P490" i="19"/>
  <c r="P491" i="19"/>
  <c r="P492" i="19"/>
  <c r="P493" i="19"/>
  <c r="P494" i="19"/>
  <c r="P495" i="19"/>
  <c r="P496" i="19"/>
  <c r="P497" i="19"/>
  <c r="P498" i="19"/>
  <c r="P499" i="19"/>
  <c r="P500" i="19"/>
  <c r="P501" i="19"/>
  <c r="P502" i="19"/>
  <c r="P503" i="19"/>
  <c r="P504" i="19"/>
  <c r="P505" i="19"/>
  <c r="P506" i="19"/>
  <c r="P507" i="19"/>
  <c r="P508" i="19"/>
  <c r="P509" i="19"/>
  <c r="P510" i="19"/>
  <c r="P511" i="19"/>
  <c r="P512" i="19"/>
  <c r="P513" i="19"/>
  <c r="P514" i="19"/>
  <c r="P515" i="19"/>
  <c r="P516" i="19"/>
  <c r="P517" i="19"/>
  <c r="P518" i="19"/>
  <c r="P519" i="19"/>
  <c r="P520" i="19"/>
  <c r="P521" i="19"/>
  <c r="P522" i="19"/>
  <c r="P523" i="19"/>
  <c r="P524" i="19"/>
  <c r="P525" i="19"/>
  <c r="P526" i="19"/>
  <c r="P527" i="19"/>
  <c r="P528" i="19"/>
  <c r="P529" i="19"/>
  <c r="P530" i="19"/>
  <c r="P531" i="19"/>
  <c r="P532" i="19"/>
  <c r="P533" i="19"/>
  <c r="P534" i="19"/>
  <c r="P535" i="19"/>
  <c r="P536" i="19"/>
  <c r="P537" i="19"/>
  <c r="P538" i="19"/>
  <c r="P539" i="19"/>
  <c r="P540" i="19"/>
  <c r="P541" i="19"/>
  <c r="P542" i="19"/>
  <c r="P543" i="19"/>
  <c r="P544" i="19"/>
  <c r="P545" i="19"/>
  <c r="P546" i="19"/>
  <c r="P547" i="19"/>
  <c r="P548" i="19"/>
  <c r="P549" i="19"/>
  <c r="P550" i="19"/>
  <c r="P551" i="19"/>
  <c r="P552" i="19"/>
  <c r="P553" i="19"/>
  <c r="P554" i="19"/>
  <c r="P555" i="19"/>
  <c r="P556" i="19"/>
  <c r="P557" i="19"/>
  <c r="P558" i="19"/>
  <c r="P559" i="19"/>
  <c r="P560" i="19"/>
  <c r="P561" i="19"/>
  <c r="P562" i="19"/>
  <c r="P563" i="19"/>
  <c r="P564" i="19"/>
  <c r="P565" i="19"/>
  <c r="P566" i="19"/>
  <c r="P567" i="19"/>
  <c r="P568" i="19"/>
  <c r="P569" i="19"/>
  <c r="P570" i="19"/>
  <c r="P571" i="19"/>
  <c r="P572" i="19"/>
  <c r="P573" i="19"/>
  <c r="P574" i="19"/>
  <c r="P575" i="19"/>
  <c r="P576" i="19"/>
  <c r="P577" i="19"/>
  <c r="P578" i="19"/>
  <c r="P579" i="19"/>
  <c r="P580" i="19"/>
  <c r="P581" i="19"/>
  <c r="P582" i="19"/>
  <c r="P583" i="19"/>
  <c r="P584" i="19"/>
  <c r="P585" i="19"/>
  <c r="P586" i="19"/>
  <c r="P587" i="19"/>
  <c r="P588" i="19"/>
  <c r="P589" i="19"/>
  <c r="P590" i="19"/>
  <c r="P591" i="19"/>
  <c r="P592" i="19"/>
  <c r="P593" i="19"/>
  <c r="P594" i="19"/>
  <c r="P595" i="19"/>
  <c r="P596" i="19"/>
  <c r="P597" i="19"/>
  <c r="P598" i="19"/>
  <c r="P599" i="19"/>
  <c r="P600" i="19"/>
  <c r="P601" i="19"/>
  <c r="P602" i="19"/>
  <c r="P603" i="19"/>
  <c r="P604" i="19"/>
  <c r="P605" i="19"/>
  <c r="P606" i="19"/>
  <c r="P607" i="19"/>
  <c r="P608" i="19"/>
  <c r="P609" i="19"/>
  <c r="P610" i="19"/>
  <c r="P611" i="19"/>
  <c r="P612" i="19"/>
  <c r="P613" i="19"/>
  <c r="P614" i="19"/>
  <c r="P615" i="19"/>
  <c r="P616" i="19"/>
  <c r="P617" i="19"/>
  <c r="P618" i="19"/>
  <c r="P619" i="19"/>
  <c r="P620" i="19"/>
  <c r="P621" i="19"/>
  <c r="P622" i="19"/>
  <c r="P623" i="19"/>
  <c r="P624" i="19"/>
  <c r="P625" i="19"/>
  <c r="P626" i="19"/>
  <c r="P627" i="19"/>
  <c r="P628" i="19"/>
  <c r="P629" i="19"/>
  <c r="P630" i="19"/>
  <c r="P631" i="19"/>
  <c r="P632" i="19"/>
  <c r="P633" i="19"/>
  <c r="P634" i="19"/>
  <c r="P635" i="19"/>
  <c r="P636" i="19"/>
  <c r="P637" i="19"/>
  <c r="P638" i="19"/>
  <c r="P639" i="19"/>
  <c r="P640" i="19"/>
  <c r="P641" i="19"/>
  <c r="P642" i="19"/>
  <c r="P643" i="19"/>
  <c r="P644" i="19"/>
  <c r="P645" i="19"/>
  <c r="P646" i="19"/>
  <c r="P647" i="19"/>
  <c r="P648" i="19"/>
  <c r="P649" i="19"/>
  <c r="P650" i="19"/>
  <c r="P651" i="19"/>
  <c r="P652" i="19"/>
  <c r="P653" i="19"/>
  <c r="P654" i="19"/>
  <c r="P655" i="19"/>
  <c r="P656" i="19"/>
  <c r="P657" i="19"/>
  <c r="P658" i="19"/>
  <c r="P659" i="19"/>
  <c r="P660" i="19"/>
  <c r="P661" i="19"/>
  <c r="P662" i="19"/>
  <c r="P663" i="19"/>
  <c r="P664" i="19"/>
  <c r="P665" i="19"/>
  <c r="P666" i="19"/>
  <c r="P667" i="19"/>
  <c r="P668" i="19"/>
  <c r="P669" i="19"/>
  <c r="P670" i="19"/>
  <c r="P671" i="19"/>
  <c r="P672" i="19"/>
  <c r="P673" i="19"/>
  <c r="P674" i="19"/>
  <c r="P675" i="19"/>
  <c r="P676" i="19"/>
  <c r="P677" i="19"/>
  <c r="P678" i="19"/>
  <c r="P679" i="19"/>
  <c r="P680" i="19"/>
  <c r="P681" i="19"/>
  <c r="P682" i="19"/>
  <c r="P683" i="19"/>
  <c r="P684" i="19"/>
  <c r="P685" i="19"/>
  <c r="P686" i="19"/>
  <c r="P687" i="19"/>
  <c r="P688" i="19"/>
  <c r="P689" i="19"/>
  <c r="P690" i="19"/>
  <c r="P691" i="19"/>
  <c r="P692" i="19"/>
  <c r="P693" i="19"/>
  <c r="P694" i="19"/>
  <c r="P695" i="19"/>
  <c r="P696" i="19"/>
  <c r="P697" i="19"/>
  <c r="P698" i="19"/>
  <c r="P699" i="19"/>
  <c r="P700" i="19"/>
  <c r="P701" i="19"/>
  <c r="P702" i="19"/>
  <c r="P703" i="19"/>
  <c r="P704" i="19"/>
  <c r="P705" i="19"/>
  <c r="P706" i="19"/>
  <c r="P707" i="19"/>
  <c r="P708" i="19"/>
  <c r="P709" i="19"/>
  <c r="P710" i="19"/>
  <c r="P711" i="19"/>
  <c r="P712" i="19"/>
  <c r="P713" i="19"/>
  <c r="P714" i="19"/>
  <c r="P715" i="19"/>
  <c r="P716" i="19"/>
  <c r="P717" i="19"/>
  <c r="P718" i="19"/>
  <c r="P719" i="19"/>
  <c r="P720" i="19"/>
  <c r="P721" i="19"/>
  <c r="P722" i="19"/>
  <c r="P723" i="19"/>
  <c r="P724" i="19"/>
  <c r="P725" i="19"/>
  <c r="P726" i="19"/>
  <c r="P727" i="19"/>
  <c r="P728" i="19"/>
  <c r="P729" i="19"/>
  <c r="P730" i="19"/>
  <c r="P731" i="19"/>
  <c r="P732" i="19"/>
  <c r="P733" i="19"/>
  <c r="P734" i="19"/>
  <c r="P735" i="19"/>
  <c r="P736" i="19"/>
  <c r="P737" i="19"/>
  <c r="P738" i="19"/>
  <c r="P739" i="19"/>
  <c r="P740" i="19"/>
  <c r="P741" i="19"/>
  <c r="P742" i="19"/>
  <c r="P743" i="19"/>
  <c r="P744" i="19"/>
  <c r="P745" i="19"/>
  <c r="P746" i="19"/>
  <c r="P747" i="19"/>
  <c r="P748" i="19"/>
  <c r="P749" i="19"/>
  <c r="P750" i="19"/>
  <c r="P751" i="19"/>
  <c r="P752" i="19"/>
  <c r="P753" i="19"/>
  <c r="P754" i="19"/>
  <c r="P755" i="19"/>
  <c r="P756" i="19"/>
  <c r="P757" i="19"/>
  <c r="P758" i="19"/>
  <c r="P759" i="19"/>
  <c r="P760" i="19"/>
  <c r="P761" i="19"/>
  <c r="P762" i="19"/>
  <c r="P763" i="19"/>
  <c r="P764" i="19"/>
  <c r="P765" i="19"/>
  <c r="P766" i="19"/>
  <c r="P767" i="19"/>
  <c r="P768" i="19"/>
  <c r="P769" i="19"/>
  <c r="P770" i="19"/>
  <c r="P771" i="19"/>
  <c r="P772" i="19"/>
  <c r="P773" i="19"/>
  <c r="P774" i="19"/>
  <c r="P775" i="19"/>
  <c r="P776" i="19"/>
  <c r="P777" i="19"/>
  <c r="P778" i="19"/>
  <c r="P779" i="19"/>
  <c r="P780" i="19"/>
  <c r="P781" i="19"/>
  <c r="P782" i="19"/>
  <c r="P783" i="19"/>
  <c r="P784" i="19"/>
  <c r="P785" i="19"/>
  <c r="P786" i="19"/>
  <c r="P787" i="19"/>
  <c r="P788" i="19"/>
  <c r="P789" i="19"/>
  <c r="P790" i="19"/>
  <c r="P791" i="19"/>
  <c r="P792" i="19"/>
  <c r="P793" i="19"/>
  <c r="P794" i="19"/>
  <c r="P795" i="19"/>
  <c r="P796" i="19"/>
  <c r="P797" i="19"/>
  <c r="P798" i="19"/>
  <c r="P799" i="19"/>
  <c r="P800" i="19"/>
  <c r="P801" i="19"/>
  <c r="P802" i="19"/>
  <c r="P803" i="19"/>
  <c r="P804" i="19"/>
  <c r="P805" i="19"/>
  <c r="P806" i="19"/>
  <c r="P807" i="19"/>
  <c r="P808" i="19"/>
  <c r="P809" i="19"/>
  <c r="P810" i="19"/>
  <c r="P811" i="19"/>
  <c r="P812" i="19"/>
  <c r="P813" i="19"/>
  <c r="P814" i="19"/>
  <c r="P815" i="19"/>
  <c r="P816" i="19"/>
  <c r="P817" i="19"/>
  <c r="P818" i="19"/>
  <c r="P819" i="19"/>
  <c r="P820" i="19"/>
  <c r="P821" i="19"/>
  <c r="P822" i="19"/>
  <c r="P823" i="19"/>
  <c r="P824" i="19"/>
  <c r="P825" i="19"/>
  <c r="P826" i="19"/>
  <c r="P827" i="19"/>
  <c r="P828" i="19"/>
  <c r="P829" i="19"/>
  <c r="P830" i="19"/>
  <c r="P831" i="19"/>
  <c r="P832" i="19"/>
  <c r="P833" i="19"/>
  <c r="P834" i="19"/>
  <c r="P835" i="19"/>
  <c r="P836" i="19"/>
  <c r="P837" i="19"/>
  <c r="P838" i="19"/>
  <c r="P839" i="19"/>
  <c r="P840" i="19"/>
  <c r="P841" i="19"/>
  <c r="P842" i="19"/>
  <c r="P843" i="19"/>
  <c r="P844" i="19"/>
  <c r="P845" i="19"/>
  <c r="P846" i="19"/>
  <c r="P847" i="19"/>
  <c r="P848" i="19"/>
  <c r="P849" i="19"/>
  <c r="P850" i="19"/>
  <c r="P851" i="19"/>
  <c r="P852" i="19"/>
  <c r="P853" i="19"/>
  <c r="P854" i="19"/>
  <c r="P855" i="19"/>
  <c r="P856" i="19"/>
  <c r="P857" i="19"/>
  <c r="P858" i="19"/>
  <c r="P859" i="19"/>
  <c r="P860" i="19"/>
  <c r="P861" i="19"/>
  <c r="P862" i="19"/>
  <c r="P863" i="19"/>
  <c r="P864" i="19"/>
  <c r="P865" i="19"/>
  <c r="P866" i="19"/>
  <c r="P867" i="19"/>
  <c r="P868" i="19"/>
  <c r="P869" i="19"/>
  <c r="P870" i="19"/>
  <c r="P871" i="19"/>
  <c r="P872" i="19"/>
  <c r="P873" i="19"/>
  <c r="P874" i="19"/>
  <c r="P875" i="19"/>
  <c r="P876" i="19"/>
  <c r="P877" i="19"/>
  <c r="P878" i="19"/>
  <c r="P879" i="19"/>
  <c r="P880" i="19"/>
  <c r="P881" i="19"/>
  <c r="P882" i="19"/>
  <c r="P883" i="19"/>
  <c r="P884" i="19"/>
  <c r="P885" i="19"/>
  <c r="P886" i="19"/>
  <c r="P887" i="19"/>
  <c r="P888" i="19"/>
  <c r="P889" i="19"/>
  <c r="P890" i="19"/>
  <c r="P891" i="19"/>
  <c r="P892" i="19"/>
  <c r="P893" i="19"/>
  <c r="P894" i="19"/>
  <c r="P895" i="19"/>
  <c r="P896" i="19"/>
  <c r="P897" i="19"/>
  <c r="P898" i="19"/>
  <c r="P899" i="19"/>
  <c r="P900" i="19"/>
  <c r="P901" i="19"/>
  <c r="P902" i="19"/>
  <c r="P903" i="19"/>
  <c r="P904" i="19"/>
  <c r="P905" i="19"/>
  <c r="P906" i="19"/>
  <c r="P907" i="19"/>
  <c r="P908" i="19"/>
  <c r="P909" i="19"/>
  <c r="P910" i="19"/>
  <c r="P911" i="19"/>
  <c r="P912" i="19"/>
  <c r="P913" i="19"/>
  <c r="P914" i="19"/>
  <c r="P915" i="19"/>
  <c r="P916" i="19"/>
  <c r="P917" i="19"/>
  <c r="P918" i="19"/>
  <c r="P919" i="19"/>
  <c r="P920" i="19"/>
  <c r="P921" i="19"/>
  <c r="P922" i="19"/>
  <c r="P923" i="19"/>
  <c r="P924" i="19"/>
  <c r="P925" i="19"/>
  <c r="P926" i="19"/>
  <c r="P927" i="19"/>
  <c r="P928" i="19"/>
  <c r="P929" i="19"/>
  <c r="P930" i="19"/>
  <c r="P931" i="19"/>
  <c r="P932" i="19"/>
  <c r="P933" i="19"/>
  <c r="P934" i="19"/>
  <c r="P935" i="19"/>
  <c r="P936" i="19"/>
  <c r="P937" i="19"/>
  <c r="P938" i="19"/>
  <c r="P939" i="19"/>
  <c r="P940" i="19"/>
  <c r="P941" i="19"/>
  <c r="P942" i="19"/>
  <c r="P943" i="19"/>
  <c r="P944" i="19"/>
  <c r="P945" i="19"/>
  <c r="P946" i="19"/>
  <c r="P947" i="19"/>
  <c r="P948" i="19"/>
  <c r="P949" i="19"/>
  <c r="P950" i="19"/>
  <c r="P951" i="19"/>
  <c r="P952" i="19"/>
  <c r="P953" i="19"/>
  <c r="P954" i="19"/>
  <c r="P955" i="19"/>
  <c r="P956" i="19"/>
  <c r="P957" i="19"/>
  <c r="P958" i="19"/>
  <c r="P959" i="19"/>
  <c r="P960" i="19"/>
  <c r="P961" i="19"/>
  <c r="P962" i="19"/>
  <c r="P963" i="19"/>
  <c r="P964" i="19"/>
  <c r="P965" i="19"/>
  <c r="P966" i="19"/>
  <c r="P967" i="19"/>
  <c r="P968" i="19"/>
  <c r="P969" i="19"/>
  <c r="P970" i="19"/>
  <c r="P971" i="19"/>
  <c r="P972" i="19"/>
  <c r="P973" i="19"/>
  <c r="P974" i="19"/>
  <c r="P975" i="19"/>
  <c r="P976" i="19"/>
  <c r="P977" i="19"/>
  <c r="P978" i="19"/>
  <c r="P979" i="19"/>
  <c r="P980" i="19"/>
  <c r="P981" i="19"/>
  <c r="P982" i="19"/>
  <c r="P983" i="19"/>
  <c r="P984" i="19"/>
  <c r="P985" i="19"/>
  <c r="P986" i="19"/>
  <c r="P987" i="19"/>
  <c r="P988" i="19"/>
  <c r="P989" i="19"/>
  <c r="P990" i="19"/>
  <c r="P991" i="19"/>
  <c r="P992" i="19"/>
  <c r="P993" i="19"/>
  <c r="P994" i="19"/>
  <c r="P995" i="19"/>
  <c r="P996" i="19"/>
  <c r="P997" i="19"/>
  <c r="P998" i="19"/>
  <c r="P999" i="19"/>
  <c r="P1000" i="19"/>
  <c r="P1001" i="19"/>
  <c r="P1002" i="19"/>
  <c r="P1003" i="19"/>
  <c r="P1004" i="19"/>
  <c r="P1005" i="19"/>
  <c r="P1006" i="19"/>
  <c r="P1007" i="19"/>
  <c r="P1008" i="19"/>
  <c r="P1009" i="19"/>
  <c r="P1010" i="19"/>
  <c r="P1011" i="19"/>
  <c r="P1012" i="19"/>
  <c r="P1013" i="19"/>
  <c r="P1014" i="19"/>
  <c r="P1015" i="19"/>
  <c r="P1016" i="19"/>
  <c r="P1017" i="19"/>
  <c r="P1018" i="19"/>
  <c r="P1019" i="19"/>
  <c r="P1020" i="19"/>
  <c r="P1021" i="19"/>
  <c r="P1022" i="19"/>
  <c r="P1023" i="19"/>
  <c r="P1024" i="19"/>
  <c r="P1025" i="19"/>
  <c r="P1026" i="19"/>
  <c r="P1027" i="19"/>
  <c r="P1028" i="19"/>
  <c r="P1029" i="19"/>
  <c r="P1030" i="19"/>
  <c r="P1031" i="19"/>
  <c r="P1032" i="19"/>
  <c r="P1033" i="19"/>
  <c r="P1034" i="19"/>
  <c r="P1035" i="19"/>
  <c r="P1036" i="19"/>
  <c r="P1037" i="19"/>
  <c r="P1038" i="19"/>
  <c r="P1039" i="19"/>
  <c r="P1040" i="19"/>
  <c r="P1041" i="19"/>
  <c r="P1042" i="19"/>
  <c r="P1043" i="19"/>
  <c r="P1044" i="19"/>
  <c r="P1045" i="19"/>
  <c r="P1046" i="19"/>
  <c r="P1047" i="19"/>
  <c r="P1048" i="19"/>
  <c r="P1049" i="19"/>
  <c r="P1050" i="19"/>
  <c r="P1051" i="19"/>
  <c r="P1052" i="19"/>
  <c r="P1053" i="19"/>
  <c r="P1054" i="19"/>
  <c r="P1055" i="19"/>
  <c r="P1056" i="19"/>
  <c r="P1057" i="19"/>
  <c r="P1058" i="19"/>
  <c r="P1059" i="19"/>
  <c r="P1060" i="19"/>
  <c r="P1061" i="19"/>
  <c r="P1062" i="19"/>
  <c r="P1063" i="19"/>
  <c r="P1064" i="19"/>
  <c r="P1065" i="19"/>
  <c r="P1066" i="19"/>
  <c r="P1067" i="19"/>
  <c r="P1068" i="19"/>
  <c r="P1069" i="19"/>
  <c r="P1070" i="19"/>
  <c r="P1071" i="19"/>
  <c r="P1072" i="19"/>
  <c r="P1073" i="19"/>
  <c r="P1074" i="19"/>
  <c r="P1075" i="19"/>
  <c r="P1076" i="19"/>
  <c r="P1077" i="19"/>
  <c r="P1078" i="19"/>
  <c r="P1079" i="19"/>
  <c r="P1080" i="19"/>
  <c r="P1081" i="19"/>
  <c r="P1082" i="19"/>
  <c r="P1083" i="19"/>
  <c r="P1084" i="19"/>
  <c r="P1085" i="19"/>
  <c r="P1086" i="19"/>
  <c r="P1087" i="19"/>
  <c r="P1088" i="19"/>
  <c r="P1089" i="19"/>
  <c r="P1090" i="19"/>
  <c r="P1091" i="19"/>
  <c r="P1092" i="19"/>
  <c r="P1093" i="19"/>
  <c r="P1094" i="19"/>
  <c r="P1095" i="19"/>
  <c r="P1096" i="19"/>
  <c r="P1097" i="19"/>
  <c r="P1098" i="19"/>
  <c r="P1099" i="19"/>
  <c r="P1100" i="19"/>
  <c r="P1101" i="19"/>
  <c r="P1102" i="19"/>
  <c r="P1103" i="19"/>
  <c r="P1104" i="19"/>
  <c r="P1105" i="19"/>
  <c r="P1106" i="19"/>
  <c r="P1107" i="19"/>
  <c r="P1108" i="19"/>
  <c r="P1109" i="19"/>
  <c r="P1110" i="19"/>
  <c r="P1111" i="19"/>
  <c r="P1112" i="19"/>
  <c r="P1113" i="19"/>
  <c r="P1114" i="19"/>
  <c r="P1115" i="19"/>
  <c r="P1116" i="19"/>
  <c r="P1117" i="19"/>
  <c r="P1118" i="19"/>
  <c r="P1119" i="19"/>
  <c r="P1120" i="19"/>
  <c r="P1121" i="19"/>
  <c r="P1122" i="19"/>
  <c r="P1123" i="19"/>
  <c r="P1124" i="19"/>
  <c r="P1125" i="19"/>
  <c r="P1126" i="19"/>
  <c r="P1127" i="19"/>
  <c r="P1128" i="19"/>
  <c r="P1129" i="19"/>
  <c r="P1130" i="19"/>
  <c r="P1131" i="19"/>
  <c r="P1132" i="19"/>
  <c r="P1133" i="19"/>
  <c r="P1134" i="19"/>
  <c r="P1135" i="19"/>
  <c r="P1136" i="19"/>
  <c r="P1137" i="19"/>
  <c r="P1138" i="19"/>
  <c r="P1139" i="19"/>
  <c r="P1140" i="19"/>
  <c r="P1141" i="19"/>
  <c r="P1142" i="19"/>
  <c r="P1143" i="19"/>
  <c r="P1144" i="19"/>
  <c r="P1145" i="19"/>
  <c r="P1146" i="19"/>
  <c r="P1147" i="19"/>
  <c r="P1148" i="19"/>
  <c r="P1149" i="19"/>
  <c r="P1150" i="19"/>
  <c r="P1151" i="19"/>
  <c r="P1152" i="19"/>
  <c r="P1153" i="19"/>
  <c r="P1154" i="19"/>
  <c r="P1155" i="19"/>
  <c r="P1156" i="19"/>
  <c r="P1157" i="19"/>
  <c r="P1158" i="19"/>
  <c r="P1159" i="19"/>
  <c r="P1160" i="19"/>
  <c r="P1161" i="19"/>
  <c r="P1162" i="19"/>
  <c r="P1163" i="19"/>
  <c r="P1164" i="19"/>
  <c r="P1165" i="19"/>
  <c r="P1166" i="19"/>
  <c r="P1167" i="19"/>
  <c r="P1168" i="19"/>
  <c r="P1169" i="19"/>
  <c r="P1170" i="19"/>
  <c r="P1171" i="19"/>
  <c r="P1172" i="19"/>
  <c r="P1173" i="19"/>
  <c r="P1174" i="19"/>
  <c r="P1175" i="19"/>
  <c r="P1176" i="19"/>
  <c r="P1177" i="19"/>
  <c r="P1178" i="19"/>
  <c r="P1179" i="19"/>
  <c r="P1180" i="19"/>
  <c r="P1181" i="19"/>
  <c r="P1182" i="19"/>
  <c r="P1183" i="19"/>
  <c r="P1184" i="19"/>
  <c r="P1185" i="19"/>
  <c r="P1186" i="19"/>
  <c r="P1187" i="19"/>
  <c r="P1188" i="19"/>
  <c r="P1189" i="19"/>
  <c r="P1190" i="19"/>
  <c r="P1191" i="19"/>
  <c r="P1192" i="19"/>
  <c r="P1193" i="19"/>
  <c r="P1194" i="19"/>
  <c r="P1195" i="19"/>
  <c r="P1196" i="19"/>
  <c r="P1197" i="19"/>
  <c r="P1198" i="19"/>
  <c r="P1199" i="19"/>
  <c r="P1200" i="19"/>
  <c r="P1201" i="19"/>
  <c r="P1202" i="19"/>
  <c r="P1203" i="19"/>
  <c r="P1204" i="19"/>
  <c r="P1205" i="19"/>
  <c r="P1206" i="19"/>
  <c r="P1207" i="19"/>
  <c r="P1208" i="19"/>
  <c r="P1209" i="19"/>
  <c r="P1210" i="19"/>
  <c r="P1211" i="19"/>
  <c r="P1212" i="19"/>
  <c r="P1213" i="19"/>
  <c r="P1214" i="19"/>
  <c r="P1215" i="19"/>
  <c r="P1216" i="19"/>
  <c r="P1217" i="19"/>
  <c r="P1218" i="19"/>
  <c r="P1219" i="19"/>
  <c r="P1220" i="19"/>
  <c r="P1221" i="19"/>
  <c r="P1222" i="19"/>
  <c r="P1223" i="19"/>
  <c r="P1224" i="19"/>
  <c r="P1225" i="19"/>
  <c r="P1226" i="19"/>
  <c r="P1227" i="19"/>
  <c r="P1228" i="19"/>
  <c r="P1229" i="19"/>
  <c r="P1230" i="19"/>
  <c r="P1231" i="19"/>
  <c r="P1232" i="19"/>
  <c r="P1233" i="19"/>
  <c r="P1234" i="19"/>
  <c r="P1235" i="19"/>
  <c r="P1236" i="19"/>
  <c r="P1237" i="19"/>
  <c r="P1238" i="19"/>
  <c r="P1239" i="19"/>
  <c r="P1240" i="19"/>
  <c r="P1241" i="19"/>
  <c r="P2" i="19"/>
  <c r="O3" i="19"/>
  <c r="O4" i="19"/>
  <c r="O5" i="19"/>
  <c r="O6" i="19"/>
  <c r="O7" i="19"/>
  <c r="O8" i="19"/>
  <c r="O9" i="19"/>
  <c r="O10" i="19"/>
  <c r="O11" i="19"/>
  <c r="O12" i="19"/>
  <c r="O13" i="19"/>
  <c r="O14" i="19"/>
  <c r="O15" i="19"/>
  <c r="O16" i="19"/>
  <c r="O17" i="19"/>
  <c r="O18" i="19"/>
  <c r="O19" i="19"/>
  <c r="O20" i="19"/>
  <c r="O21" i="19"/>
  <c r="O22" i="19"/>
  <c r="O23" i="19"/>
  <c r="O24" i="19"/>
  <c r="O25" i="19"/>
  <c r="O26" i="19"/>
  <c r="O27" i="19"/>
  <c r="O28" i="19"/>
  <c r="O29" i="19"/>
  <c r="O30" i="19"/>
  <c r="O31" i="19"/>
  <c r="O32" i="19"/>
  <c r="O33" i="19"/>
  <c r="O34" i="19"/>
  <c r="O35" i="19"/>
  <c r="O36" i="19"/>
  <c r="O37" i="19"/>
  <c r="O38" i="19"/>
  <c r="O39" i="19"/>
  <c r="O40" i="19"/>
  <c r="O41" i="19"/>
  <c r="O42" i="19"/>
  <c r="O43" i="19"/>
  <c r="O44" i="19"/>
  <c r="O45" i="19"/>
  <c r="O46" i="19"/>
  <c r="O47" i="19"/>
  <c r="O48" i="19"/>
  <c r="O49" i="19"/>
  <c r="O50" i="19"/>
  <c r="O51" i="19"/>
  <c r="O52" i="19"/>
  <c r="O53" i="19"/>
  <c r="O54" i="19"/>
  <c r="O55" i="19"/>
  <c r="O56" i="19"/>
  <c r="O57" i="19"/>
  <c r="O58" i="19"/>
  <c r="O59" i="19"/>
  <c r="O60" i="19"/>
  <c r="O61" i="19"/>
  <c r="O62" i="19"/>
  <c r="O63" i="19"/>
  <c r="O64" i="19"/>
  <c r="O65" i="19"/>
  <c r="O66" i="19"/>
  <c r="O67" i="19"/>
  <c r="O68" i="19"/>
  <c r="O69" i="19"/>
  <c r="O70" i="19"/>
  <c r="O71" i="19"/>
  <c r="O72" i="19"/>
  <c r="O73" i="19"/>
  <c r="O74" i="19"/>
  <c r="O75" i="19"/>
  <c r="O76" i="19"/>
  <c r="O77" i="19"/>
  <c r="O78" i="19"/>
  <c r="O79" i="19"/>
  <c r="O80" i="19"/>
  <c r="O81" i="19"/>
  <c r="O82" i="19"/>
  <c r="O83" i="19"/>
  <c r="O84" i="19"/>
  <c r="O85" i="19"/>
  <c r="O86" i="19"/>
  <c r="O87" i="19"/>
  <c r="O88" i="19"/>
  <c r="O89" i="19"/>
  <c r="O90" i="19"/>
  <c r="O91" i="19"/>
  <c r="O92" i="19"/>
  <c r="O93" i="19"/>
  <c r="O94" i="19"/>
  <c r="O95" i="19"/>
  <c r="O96" i="19"/>
  <c r="O97" i="19"/>
  <c r="O98" i="19"/>
  <c r="O99" i="19"/>
  <c r="O100" i="19"/>
  <c r="O101" i="19"/>
  <c r="O102" i="19"/>
  <c r="O103" i="19"/>
  <c r="O104" i="19"/>
  <c r="O105" i="19"/>
  <c r="O106" i="19"/>
  <c r="O107" i="19"/>
  <c r="O108" i="19"/>
  <c r="O109" i="19"/>
  <c r="O110" i="19"/>
  <c r="O111" i="19"/>
  <c r="O112" i="19"/>
  <c r="O113" i="19"/>
  <c r="O114" i="19"/>
  <c r="O115" i="19"/>
  <c r="O116" i="19"/>
  <c r="O117" i="19"/>
  <c r="O118" i="19"/>
  <c r="O119" i="19"/>
  <c r="O120" i="19"/>
  <c r="O121" i="19"/>
  <c r="O122" i="19"/>
  <c r="O123" i="19"/>
  <c r="O124" i="19"/>
  <c r="O125" i="19"/>
  <c r="O126" i="19"/>
  <c r="O127" i="19"/>
  <c r="O128" i="19"/>
  <c r="O129" i="19"/>
  <c r="O130" i="19"/>
  <c r="O131" i="19"/>
  <c r="O132" i="19"/>
  <c r="O133" i="19"/>
  <c r="O134" i="19"/>
  <c r="O135" i="19"/>
  <c r="O136" i="19"/>
  <c r="O137" i="19"/>
  <c r="O138" i="19"/>
  <c r="O139" i="19"/>
  <c r="O140" i="19"/>
  <c r="O141" i="19"/>
  <c r="O142" i="19"/>
  <c r="O143" i="19"/>
  <c r="O144" i="19"/>
  <c r="O145" i="19"/>
  <c r="O146" i="19"/>
  <c r="O147" i="19"/>
  <c r="O148" i="19"/>
  <c r="O149" i="19"/>
  <c r="O150" i="19"/>
  <c r="O151" i="19"/>
  <c r="O152" i="19"/>
  <c r="O153" i="19"/>
  <c r="O154" i="19"/>
  <c r="O155" i="19"/>
  <c r="O156" i="19"/>
  <c r="O157" i="19"/>
  <c r="O158" i="19"/>
  <c r="O159" i="19"/>
  <c r="O160" i="19"/>
  <c r="O161" i="19"/>
  <c r="O162" i="19"/>
  <c r="O163" i="19"/>
  <c r="O164" i="19"/>
  <c r="O165" i="19"/>
  <c r="O166" i="19"/>
  <c r="O167" i="19"/>
  <c r="O168" i="19"/>
  <c r="O169" i="19"/>
  <c r="O170" i="19"/>
  <c r="O171" i="19"/>
  <c r="O172" i="19"/>
  <c r="O173" i="19"/>
  <c r="O174" i="19"/>
  <c r="O175" i="19"/>
  <c r="O176" i="19"/>
  <c r="O177" i="19"/>
  <c r="O178" i="19"/>
  <c r="O179" i="19"/>
  <c r="O180" i="19"/>
  <c r="O181" i="19"/>
  <c r="O182" i="19"/>
  <c r="O183" i="19"/>
  <c r="O184" i="19"/>
  <c r="O185" i="19"/>
  <c r="O186" i="19"/>
  <c r="O187" i="19"/>
  <c r="O188" i="19"/>
  <c r="O189" i="19"/>
  <c r="O190" i="19"/>
  <c r="O191" i="19"/>
  <c r="O192" i="19"/>
  <c r="O193" i="19"/>
  <c r="O194" i="19"/>
  <c r="O195" i="19"/>
  <c r="O196" i="19"/>
  <c r="O197" i="19"/>
  <c r="O198" i="19"/>
  <c r="O199" i="19"/>
  <c r="O200" i="19"/>
  <c r="O201" i="19"/>
  <c r="O202" i="19"/>
  <c r="O203" i="19"/>
  <c r="O204" i="19"/>
  <c r="O205" i="19"/>
  <c r="O206" i="19"/>
  <c r="O207" i="19"/>
  <c r="O208" i="19"/>
  <c r="O209" i="19"/>
  <c r="O210" i="19"/>
  <c r="O211" i="19"/>
  <c r="O212" i="19"/>
  <c r="O213" i="19"/>
  <c r="O214" i="19"/>
  <c r="O215" i="19"/>
  <c r="O216" i="19"/>
  <c r="O217" i="19"/>
  <c r="O218" i="19"/>
  <c r="O219" i="19"/>
  <c r="O220" i="19"/>
  <c r="O221" i="19"/>
  <c r="O222" i="19"/>
  <c r="O223" i="19"/>
  <c r="O224" i="19"/>
  <c r="O225" i="19"/>
  <c r="O226" i="19"/>
  <c r="O227" i="19"/>
  <c r="O228" i="19"/>
  <c r="O229" i="19"/>
  <c r="O230" i="19"/>
  <c r="O231" i="19"/>
  <c r="O232" i="19"/>
  <c r="O233" i="19"/>
  <c r="O234" i="19"/>
  <c r="O235" i="19"/>
  <c r="O236" i="19"/>
  <c r="O237" i="19"/>
  <c r="O238" i="19"/>
  <c r="O239" i="19"/>
  <c r="O240" i="19"/>
  <c r="O241" i="19"/>
  <c r="O242" i="19"/>
  <c r="O243" i="19"/>
  <c r="O244" i="19"/>
  <c r="O245" i="19"/>
  <c r="O246" i="19"/>
  <c r="O247" i="19"/>
  <c r="O248" i="19"/>
  <c r="O249" i="19"/>
  <c r="O250" i="19"/>
  <c r="O251" i="19"/>
  <c r="O252" i="19"/>
  <c r="O253" i="19"/>
  <c r="O254" i="19"/>
  <c r="O255" i="19"/>
  <c r="O256" i="19"/>
  <c r="O257" i="19"/>
  <c r="O258" i="19"/>
  <c r="O259" i="19"/>
  <c r="O260" i="19"/>
  <c r="O261" i="19"/>
  <c r="O262" i="19"/>
  <c r="O263" i="19"/>
  <c r="O264" i="19"/>
  <c r="O265" i="19"/>
  <c r="O266" i="19"/>
  <c r="O267" i="19"/>
  <c r="O268" i="19"/>
  <c r="O269" i="19"/>
  <c r="O270" i="19"/>
  <c r="O271" i="19"/>
  <c r="O272" i="19"/>
  <c r="O273" i="19"/>
  <c r="O274" i="19"/>
  <c r="O275" i="19"/>
  <c r="O276" i="19"/>
  <c r="O277" i="19"/>
  <c r="O278" i="19"/>
  <c r="O279" i="19"/>
  <c r="O280" i="19"/>
  <c r="O281" i="19"/>
  <c r="O282" i="19"/>
  <c r="O283" i="19"/>
  <c r="O284" i="19"/>
  <c r="O285" i="19"/>
  <c r="O286" i="19"/>
  <c r="O287" i="19"/>
  <c r="O288" i="19"/>
  <c r="O289" i="19"/>
  <c r="O290" i="19"/>
  <c r="O291" i="19"/>
  <c r="O292" i="19"/>
  <c r="O293" i="19"/>
  <c r="O294" i="19"/>
  <c r="O295" i="19"/>
  <c r="O296" i="19"/>
  <c r="O297" i="19"/>
  <c r="O298" i="19"/>
  <c r="O299" i="19"/>
  <c r="O300" i="19"/>
  <c r="O301" i="19"/>
  <c r="O302" i="19"/>
  <c r="O303" i="19"/>
  <c r="O304" i="19"/>
  <c r="O305" i="19"/>
  <c r="O306" i="19"/>
  <c r="O307" i="19"/>
  <c r="O308" i="19"/>
  <c r="O309" i="19"/>
  <c r="O310" i="19"/>
  <c r="O311" i="19"/>
  <c r="O312" i="19"/>
  <c r="O313" i="19"/>
  <c r="O314" i="19"/>
  <c r="O315" i="19"/>
  <c r="O316" i="19"/>
  <c r="O317" i="19"/>
  <c r="O318" i="19"/>
  <c r="O319" i="19"/>
  <c r="O320" i="19"/>
  <c r="O321" i="19"/>
  <c r="O322" i="19"/>
  <c r="O323" i="19"/>
  <c r="O324" i="19"/>
  <c r="O325" i="19"/>
  <c r="O326" i="19"/>
  <c r="O327" i="19"/>
  <c r="O328" i="19"/>
  <c r="O329" i="19"/>
  <c r="O330" i="19"/>
  <c r="O331" i="19"/>
  <c r="O332" i="19"/>
  <c r="O333" i="19"/>
  <c r="O334" i="19"/>
  <c r="O335" i="19"/>
  <c r="O336" i="19"/>
  <c r="O337" i="19"/>
  <c r="O338" i="19"/>
  <c r="O339" i="19"/>
  <c r="O340" i="19"/>
  <c r="O341" i="19"/>
  <c r="O342" i="19"/>
  <c r="O343" i="19"/>
  <c r="O344" i="19"/>
  <c r="O345" i="19"/>
  <c r="O346" i="19"/>
  <c r="O347" i="19"/>
  <c r="O348" i="19"/>
  <c r="O349" i="19"/>
  <c r="O350" i="19"/>
  <c r="O351" i="19"/>
  <c r="O352" i="19"/>
  <c r="O353" i="19"/>
  <c r="O354" i="19"/>
  <c r="O355" i="19"/>
  <c r="O356" i="19"/>
  <c r="O357" i="19"/>
  <c r="O358" i="19"/>
  <c r="O359" i="19"/>
  <c r="O360" i="19"/>
  <c r="O361" i="19"/>
  <c r="O362" i="19"/>
  <c r="O363" i="19"/>
  <c r="O364" i="19"/>
  <c r="O365" i="19"/>
  <c r="O366" i="19"/>
  <c r="O367" i="19"/>
  <c r="O368" i="19"/>
  <c r="O369" i="19"/>
  <c r="O370" i="19"/>
  <c r="O371" i="19"/>
  <c r="O372" i="19"/>
  <c r="O373" i="19"/>
  <c r="O374" i="19"/>
  <c r="O375" i="19"/>
  <c r="O376" i="19"/>
  <c r="O377" i="19"/>
  <c r="O378" i="19"/>
  <c r="O379" i="19"/>
  <c r="O380" i="19"/>
  <c r="O381" i="19"/>
  <c r="O382" i="19"/>
  <c r="O383" i="19"/>
  <c r="O384" i="19"/>
  <c r="O385" i="19"/>
  <c r="O386" i="19"/>
  <c r="O387" i="19"/>
  <c r="O388" i="19"/>
  <c r="O389" i="19"/>
  <c r="O390" i="19"/>
  <c r="O391" i="19"/>
  <c r="O392" i="19"/>
  <c r="O393" i="19"/>
  <c r="O394" i="19"/>
  <c r="O395" i="19"/>
  <c r="O396" i="19"/>
  <c r="O397" i="19"/>
  <c r="O398" i="19"/>
  <c r="O399" i="19"/>
  <c r="O400" i="19"/>
  <c r="O401" i="19"/>
  <c r="O402" i="19"/>
  <c r="O403" i="19"/>
  <c r="O404" i="19"/>
  <c r="O405" i="19"/>
  <c r="O406" i="19"/>
  <c r="O407" i="19"/>
  <c r="O408" i="19"/>
  <c r="O409" i="19"/>
  <c r="O410" i="19"/>
  <c r="O411" i="19"/>
  <c r="O412" i="19"/>
  <c r="O413" i="19"/>
  <c r="O414" i="19"/>
  <c r="O415" i="19"/>
  <c r="O416" i="19"/>
  <c r="O417" i="19"/>
  <c r="O418" i="19"/>
  <c r="O419" i="19"/>
  <c r="O420" i="19"/>
  <c r="O421" i="19"/>
  <c r="O422" i="19"/>
  <c r="O423" i="19"/>
  <c r="O424" i="19"/>
  <c r="O425" i="19"/>
  <c r="O426" i="19"/>
  <c r="O427" i="19"/>
  <c r="O428" i="19"/>
  <c r="O429" i="19"/>
  <c r="O430" i="19"/>
  <c r="O431" i="19"/>
  <c r="O432" i="19"/>
  <c r="O433" i="19"/>
  <c r="O434" i="19"/>
  <c r="O435" i="19"/>
  <c r="O436" i="19"/>
  <c r="O437" i="19"/>
  <c r="O438" i="19"/>
  <c r="O439" i="19"/>
  <c r="O440" i="19"/>
  <c r="O441" i="19"/>
  <c r="O442" i="19"/>
  <c r="O443" i="19"/>
  <c r="O444" i="19"/>
  <c r="O445" i="19"/>
  <c r="O446" i="19"/>
  <c r="O447" i="19"/>
  <c r="O448" i="19"/>
  <c r="O449" i="19"/>
  <c r="O450" i="19"/>
  <c r="O451" i="19"/>
  <c r="O452" i="19"/>
  <c r="O453" i="19"/>
  <c r="O454" i="19"/>
  <c r="O455" i="19"/>
  <c r="O456" i="19"/>
  <c r="O457" i="19"/>
  <c r="O458" i="19"/>
  <c r="O459" i="19"/>
  <c r="O460" i="19"/>
  <c r="O461" i="19"/>
  <c r="O462" i="19"/>
  <c r="O463" i="19"/>
  <c r="O464" i="19"/>
  <c r="O465" i="19"/>
  <c r="O466" i="19"/>
  <c r="O467" i="19"/>
  <c r="O468" i="19"/>
  <c r="O469" i="19"/>
  <c r="O470" i="19"/>
  <c r="O471" i="19"/>
  <c r="O472" i="19"/>
  <c r="O473" i="19"/>
  <c r="O474" i="19"/>
  <c r="O475" i="19"/>
  <c r="O476" i="19"/>
  <c r="O477" i="19"/>
  <c r="O478" i="19"/>
  <c r="O479" i="19"/>
  <c r="O480" i="19"/>
  <c r="O481" i="19"/>
  <c r="O482" i="19"/>
  <c r="O483" i="19"/>
  <c r="O484" i="19"/>
  <c r="O485" i="19"/>
  <c r="O486" i="19"/>
  <c r="O487" i="19"/>
  <c r="O488" i="19"/>
  <c r="O489" i="19"/>
  <c r="O490" i="19"/>
  <c r="O491" i="19"/>
  <c r="O492" i="19"/>
  <c r="O493" i="19"/>
  <c r="O494" i="19"/>
  <c r="O495" i="19"/>
  <c r="O496" i="19"/>
  <c r="O497" i="19"/>
  <c r="O498" i="19"/>
  <c r="O499" i="19"/>
  <c r="O500" i="19"/>
  <c r="O501" i="19"/>
  <c r="O502" i="19"/>
  <c r="O503" i="19"/>
  <c r="O504" i="19"/>
  <c r="O505" i="19"/>
  <c r="O506" i="19"/>
  <c r="O507" i="19"/>
  <c r="O508" i="19"/>
  <c r="O509" i="19"/>
  <c r="O510" i="19"/>
  <c r="O511" i="19"/>
  <c r="O512" i="19"/>
  <c r="O513" i="19"/>
  <c r="O514" i="19"/>
  <c r="O515" i="19"/>
  <c r="O516" i="19"/>
  <c r="O517" i="19"/>
  <c r="O518" i="19"/>
  <c r="O519" i="19"/>
  <c r="O520" i="19"/>
  <c r="O521" i="19"/>
  <c r="O522" i="19"/>
  <c r="O523" i="19"/>
  <c r="O524" i="19"/>
  <c r="O525" i="19"/>
  <c r="O526" i="19"/>
  <c r="O527" i="19"/>
  <c r="O528" i="19"/>
  <c r="O529" i="19"/>
  <c r="O530" i="19"/>
  <c r="O531" i="19"/>
  <c r="O532" i="19"/>
  <c r="O533" i="19"/>
  <c r="O534" i="19"/>
  <c r="O535" i="19"/>
  <c r="O536" i="19"/>
  <c r="O537" i="19"/>
  <c r="O538" i="19"/>
  <c r="O539" i="19"/>
  <c r="O540" i="19"/>
  <c r="O541" i="19"/>
  <c r="O542" i="19"/>
  <c r="O543" i="19"/>
  <c r="O544" i="19"/>
  <c r="O545" i="19"/>
  <c r="O546" i="19"/>
  <c r="O547" i="19"/>
  <c r="O548" i="19"/>
  <c r="O549" i="19"/>
  <c r="O550" i="19"/>
  <c r="O551" i="19"/>
  <c r="O552" i="19"/>
  <c r="O553" i="19"/>
  <c r="O554" i="19"/>
  <c r="O555" i="19"/>
  <c r="O556" i="19"/>
  <c r="O557" i="19"/>
  <c r="O558" i="19"/>
  <c r="O559" i="19"/>
  <c r="O560" i="19"/>
  <c r="O561" i="19"/>
  <c r="O562" i="19"/>
  <c r="O563" i="19"/>
  <c r="O564" i="19"/>
  <c r="O565" i="19"/>
  <c r="O566" i="19"/>
  <c r="O567" i="19"/>
  <c r="O568" i="19"/>
  <c r="O569" i="19"/>
  <c r="O570" i="19"/>
  <c r="O571" i="19"/>
  <c r="O572" i="19"/>
  <c r="O573" i="19"/>
  <c r="O574" i="19"/>
  <c r="O575" i="19"/>
  <c r="O576" i="19"/>
  <c r="O577" i="19"/>
  <c r="O578" i="19"/>
  <c r="O579" i="19"/>
  <c r="O580" i="19"/>
  <c r="O581" i="19"/>
  <c r="O582" i="19"/>
  <c r="O583" i="19"/>
  <c r="O584" i="19"/>
  <c r="O585" i="19"/>
  <c r="O586" i="19"/>
  <c r="O587" i="19"/>
  <c r="O588" i="19"/>
  <c r="O589" i="19"/>
  <c r="O590" i="19"/>
  <c r="O591" i="19"/>
  <c r="O592" i="19"/>
  <c r="O593" i="19"/>
  <c r="O594" i="19"/>
  <c r="O595" i="19"/>
  <c r="O596" i="19"/>
  <c r="O597" i="19"/>
  <c r="O598" i="19"/>
  <c r="O599" i="19"/>
  <c r="O600" i="19"/>
  <c r="O601" i="19"/>
  <c r="O602" i="19"/>
  <c r="O603" i="19"/>
  <c r="O604" i="19"/>
  <c r="O605" i="19"/>
  <c r="O606" i="19"/>
  <c r="O607" i="19"/>
  <c r="O608" i="19"/>
  <c r="O609" i="19"/>
  <c r="O610" i="19"/>
  <c r="O611" i="19"/>
  <c r="O612" i="19"/>
  <c r="O613" i="19"/>
  <c r="O614" i="19"/>
  <c r="O615" i="19"/>
  <c r="O616" i="19"/>
  <c r="O617" i="19"/>
  <c r="O618" i="19"/>
  <c r="O619" i="19"/>
  <c r="O620" i="19"/>
  <c r="O621" i="19"/>
  <c r="O622" i="19"/>
  <c r="O623" i="19"/>
  <c r="O624" i="19"/>
  <c r="O625" i="19"/>
  <c r="O626" i="19"/>
  <c r="O627" i="19"/>
  <c r="O628" i="19"/>
  <c r="O629" i="19"/>
  <c r="O630" i="19"/>
  <c r="O631" i="19"/>
  <c r="O632" i="19"/>
  <c r="O633" i="19"/>
  <c r="O634" i="19"/>
  <c r="O635" i="19"/>
  <c r="O636" i="19"/>
  <c r="O637" i="19"/>
  <c r="O638" i="19"/>
  <c r="O639" i="19"/>
  <c r="O640" i="19"/>
  <c r="O641" i="19"/>
  <c r="O642" i="19"/>
  <c r="O643" i="19"/>
  <c r="O644" i="19"/>
  <c r="O645" i="19"/>
  <c r="O646" i="19"/>
  <c r="O647" i="19"/>
  <c r="O648" i="19"/>
  <c r="O649" i="19"/>
  <c r="O650" i="19"/>
  <c r="O651" i="19"/>
  <c r="O652" i="19"/>
  <c r="O653" i="19"/>
  <c r="O654" i="19"/>
  <c r="O655" i="19"/>
  <c r="O656" i="19"/>
  <c r="O657" i="19"/>
  <c r="O658" i="19"/>
  <c r="O659" i="19"/>
  <c r="O660" i="19"/>
  <c r="O661" i="19"/>
  <c r="O662" i="19"/>
  <c r="O663" i="19"/>
  <c r="O664" i="19"/>
  <c r="O665" i="19"/>
  <c r="O666" i="19"/>
  <c r="O667" i="19"/>
  <c r="O668" i="19"/>
  <c r="O669" i="19"/>
  <c r="O670" i="19"/>
  <c r="O671" i="19"/>
  <c r="O672" i="19"/>
  <c r="O673" i="19"/>
  <c r="O674" i="19"/>
  <c r="O675" i="19"/>
  <c r="O676" i="19"/>
  <c r="O677" i="19"/>
  <c r="O678" i="19"/>
  <c r="O679" i="19"/>
  <c r="O680" i="19"/>
  <c r="O681" i="19"/>
  <c r="O682" i="19"/>
  <c r="O683" i="19"/>
  <c r="O684" i="19"/>
  <c r="O685" i="19"/>
  <c r="O686" i="19"/>
  <c r="O687" i="19"/>
  <c r="O688" i="19"/>
  <c r="O689" i="19"/>
  <c r="O690" i="19"/>
  <c r="O691" i="19"/>
  <c r="O692" i="19"/>
  <c r="O693" i="19"/>
  <c r="O694" i="19"/>
  <c r="O695" i="19"/>
  <c r="O696" i="19"/>
  <c r="O697" i="19"/>
  <c r="O698" i="19"/>
  <c r="O699" i="19"/>
  <c r="O700" i="19"/>
  <c r="O701" i="19"/>
  <c r="O702" i="19"/>
  <c r="O703" i="19"/>
  <c r="O704" i="19"/>
  <c r="O705" i="19"/>
  <c r="O706" i="19"/>
  <c r="O707" i="19"/>
  <c r="O708" i="19"/>
  <c r="O709" i="19"/>
  <c r="O710" i="19"/>
  <c r="O711" i="19"/>
  <c r="O712" i="19"/>
  <c r="O713" i="19"/>
  <c r="O714" i="19"/>
  <c r="O715" i="19"/>
  <c r="O716" i="19"/>
  <c r="O717" i="19"/>
  <c r="O718" i="19"/>
  <c r="O719" i="19"/>
  <c r="O720" i="19"/>
  <c r="O721" i="19"/>
  <c r="O722" i="19"/>
  <c r="O723" i="19"/>
  <c r="O724" i="19"/>
  <c r="O725" i="19"/>
  <c r="O726" i="19"/>
  <c r="O727" i="19"/>
  <c r="O728" i="19"/>
  <c r="O729" i="19"/>
  <c r="O730" i="19"/>
  <c r="O731" i="19"/>
  <c r="O732" i="19"/>
  <c r="O733" i="19"/>
  <c r="O734" i="19"/>
  <c r="O735" i="19"/>
  <c r="O736" i="19"/>
  <c r="O737" i="19"/>
  <c r="O738" i="19"/>
  <c r="O739" i="19"/>
  <c r="O740" i="19"/>
  <c r="O741" i="19"/>
  <c r="O742" i="19"/>
  <c r="O743" i="19"/>
  <c r="O744" i="19"/>
  <c r="O745" i="19"/>
  <c r="O746" i="19"/>
  <c r="O747" i="19"/>
  <c r="O748" i="19"/>
  <c r="O749" i="19"/>
  <c r="O750" i="19"/>
  <c r="O751" i="19"/>
  <c r="O752" i="19"/>
  <c r="O753" i="19"/>
  <c r="O754" i="19"/>
  <c r="O755" i="19"/>
  <c r="O756" i="19"/>
  <c r="O757" i="19"/>
  <c r="O758" i="19"/>
  <c r="O759" i="19"/>
  <c r="O760" i="19"/>
  <c r="O761" i="19"/>
  <c r="O762" i="19"/>
  <c r="O763" i="19"/>
  <c r="O764" i="19"/>
  <c r="O765" i="19"/>
  <c r="O766" i="19"/>
  <c r="O767" i="19"/>
  <c r="O768" i="19"/>
  <c r="O769" i="19"/>
  <c r="O770" i="19"/>
  <c r="O771" i="19"/>
  <c r="O772" i="19"/>
  <c r="O773" i="19"/>
  <c r="O774" i="19"/>
  <c r="O775" i="19"/>
  <c r="O776" i="19"/>
  <c r="O777" i="19"/>
  <c r="O778" i="19"/>
  <c r="O779" i="19"/>
  <c r="O780" i="19"/>
  <c r="O781" i="19"/>
  <c r="O782" i="19"/>
  <c r="O783" i="19"/>
  <c r="O784" i="19"/>
  <c r="O785" i="19"/>
  <c r="O786" i="19"/>
  <c r="O787" i="19"/>
  <c r="O788" i="19"/>
  <c r="O789" i="19"/>
  <c r="O790" i="19"/>
  <c r="O791" i="19"/>
  <c r="O792" i="19"/>
  <c r="O793" i="19"/>
  <c r="O794" i="19"/>
  <c r="O795" i="19"/>
  <c r="O796" i="19"/>
  <c r="O797" i="19"/>
  <c r="O798" i="19"/>
  <c r="O799" i="19"/>
  <c r="O800" i="19"/>
  <c r="O801" i="19"/>
  <c r="O802" i="19"/>
  <c r="O803" i="19"/>
  <c r="O804" i="19"/>
  <c r="O805" i="19"/>
  <c r="O806" i="19"/>
  <c r="O807" i="19"/>
  <c r="O808" i="19"/>
  <c r="O809" i="19"/>
  <c r="O810" i="19"/>
  <c r="O811" i="19"/>
  <c r="O812" i="19"/>
  <c r="O813" i="19"/>
  <c r="O814" i="19"/>
  <c r="O815" i="19"/>
  <c r="O816" i="19"/>
  <c r="O817" i="19"/>
  <c r="O818" i="19"/>
  <c r="O819" i="19"/>
  <c r="O820" i="19"/>
  <c r="O821" i="19"/>
  <c r="O822" i="19"/>
  <c r="O823" i="19"/>
  <c r="O824" i="19"/>
  <c r="O825" i="19"/>
  <c r="O826" i="19"/>
  <c r="O827" i="19"/>
  <c r="O828" i="19"/>
  <c r="O829" i="19"/>
  <c r="O830" i="19"/>
  <c r="O831" i="19"/>
  <c r="O832" i="19"/>
  <c r="O833" i="19"/>
  <c r="O834" i="19"/>
  <c r="O835" i="19"/>
  <c r="O836" i="19"/>
  <c r="O837" i="19"/>
  <c r="O838" i="19"/>
  <c r="O839" i="19"/>
  <c r="O840" i="19"/>
  <c r="O841" i="19"/>
  <c r="O842" i="19"/>
  <c r="O843" i="19"/>
  <c r="O844" i="19"/>
  <c r="O845" i="19"/>
  <c r="O846" i="19"/>
  <c r="O847" i="19"/>
  <c r="O848" i="19"/>
  <c r="O849" i="19"/>
  <c r="O850" i="19"/>
  <c r="O851" i="19"/>
  <c r="O852" i="19"/>
  <c r="O853" i="19"/>
  <c r="O854" i="19"/>
  <c r="O855" i="19"/>
  <c r="O856" i="19"/>
  <c r="O857" i="19"/>
  <c r="O858" i="19"/>
  <c r="O859" i="19"/>
  <c r="O860" i="19"/>
  <c r="O861" i="19"/>
  <c r="O862" i="19"/>
  <c r="O863" i="19"/>
  <c r="O864" i="19"/>
  <c r="O865" i="19"/>
  <c r="O866" i="19"/>
  <c r="O867" i="19"/>
  <c r="O868" i="19"/>
  <c r="O869" i="19"/>
  <c r="O870" i="19"/>
  <c r="O871" i="19"/>
  <c r="O872" i="19"/>
  <c r="O873" i="19"/>
  <c r="O874" i="19"/>
  <c r="O875" i="19"/>
  <c r="O876" i="19"/>
  <c r="O877" i="19"/>
  <c r="O878" i="19"/>
  <c r="O879" i="19"/>
  <c r="O880" i="19"/>
  <c r="O881" i="19"/>
  <c r="O882" i="19"/>
  <c r="O883" i="19"/>
  <c r="O884" i="19"/>
  <c r="O885" i="19"/>
  <c r="O886" i="19"/>
  <c r="O887" i="19"/>
  <c r="O888" i="19"/>
  <c r="O889" i="19"/>
  <c r="O890" i="19"/>
  <c r="O891" i="19"/>
  <c r="O892" i="19"/>
  <c r="O893" i="19"/>
  <c r="O894" i="19"/>
  <c r="O895" i="19"/>
  <c r="O896" i="19"/>
  <c r="O897" i="19"/>
  <c r="O898" i="19"/>
  <c r="O899" i="19"/>
  <c r="O900" i="19"/>
  <c r="O901" i="19"/>
  <c r="O902" i="19"/>
  <c r="O903" i="19"/>
  <c r="O904" i="19"/>
  <c r="O905" i="19"/>
  <c r="O906" i="19"/>
  <c r="O907" i="19"/>
  <c r="O908" i="19"/>
  <c r="O909" i="19"/>
  <c r="O910" i="19"/>
  <c r="O911" i="19"/>
  <c r="O912" i="19"/>
  <c r="O913" i="19"/>
  <c r="O914" i="19"/>
  <c r="O915" i="19"/>
  <c r="O916" i="19"/>
  <c r="O917" i="19"/>
  <c r="O918" i="19"/>
  <c r="O919" i="19"/>
  <c r="O920" i="19"/>
  <c r="O921" i="19"/>
  <c r="O922" i="19"/>
  <c r="O923" i="19"/>
  <c r="O924" i="19"/>
  <c r="O925" i="19"/>
  <c r="O926" i="19"/>
  <c r="O927" i="19"/>
  <c r="O928" i="19"/>
  <c r="O929" i="19"/>
  <c r="O930" i="19"/>
  <c r="O931" i="19"/>
  <c r="O932" i="19"/>
  <c r="O933" i="19"/>
  <c r="O934" i="19"/>
  <c r="O935" i="19"/>
  <c r="O936" i="19"/>
  <c r="O937" i="19"/>
  <c r="O938" i="19"/>
  <c r="O939" i="19"/>
  <c r="O940" i="19"/>
  <c r="O941" i="19"/>
  <c r="O942" i="19"/>
  <c r="O943" i="19"/>
  <c r="O944" i="19"/>
  <c r="O945" i="19"/>
  <c r="O946" i="19"/>
  <c r="O947" i="19"/>
  <c r="O948" i="19"/>
  <c r="O949" i="19"/>
  <c r="O950" i="19"/>
  <c r="O951" i="19"/>
  <c r="O952" i="19"/>
  <c r="O953" i="19"/>
  <c r="O954" i="19"/>
  <c r="O955" i="19"/>
  <c r="O956" i="19"/>
  <c r="O957" i="19"/>
  <c r="O958" i="19"/>
  <c r="O959" i="19"/>
  <c r="O960" i="19"/>
  <c r="O961" i="19"/>
  <c r="O962" i="19"/>
  <c r="O963" i="19"/>
  <c r="O964" i="19"/>
  <c r="O965" i="19"/>
  <c r="O966" i="19"/>
  <c r="O967" i="19"/>
  <c r="O968" i="19"/>
  <c r="O969" i="19"/>
  <c r="O970" i="19"/>
  <c r="O971" i="19"/>
  <c r="O972" i="19"/>
  <c r="O973" i="19"/>
  <c r="O974" i="19"/>
  <c r="O975" i="19"/>
  <c r="O976" i="19"/>
  <c r="O977" i="19"/>
  <c r="O978" i="19"/>
  <c r="O979" i="19"/>
  <c r="O980" i="19"/>
  <c r="O981" i="19"/>
  <c r="O982" i="19"/>
  <c r="O983" i="19"/>
  <c r="O984" i="19"/>
  <c r="O985" i="19"/>
  <c r="O986" i="19"/>
  <c r="O987" i="19"/>
  <c r="O988" i="19"/>
  <c r="O989" i="19"/>
  <c r="O990" i="19"/>
  <c r="O991" i="19"/>
  <c r="O992" i="19"/>
  <c r="O993" i="19"/>
  <c r="O994" i="19"/>
  <c r="O995" i="19"/>
  <c r="O996" i="19"/>
  <c r="O997" i="19"/>
  <c r="O998" i="19"/>
  <c r="O999" i="19"/>
  <c r="O1000" i="19"/>
  <c r="O1001" i="19"/>
  <c r="O1002" i="19"/>
  <c r="O1003" i="19"/>
  <c r="O1004" i="19"/>
  <c r="O1005" i="19"/>
  <c r="O1006" i="19"/>
  <c r="O1007" i="19"/>
  <c r="O1008" i="19"/>
  <c r="O1009" i="19"/>
  <c r="O1010" i="19"/>
  <c r="O1011" i="19"/>
  <c r="O1012" i="19"/>
  <c r="O1013" i="19"/>
  <c r="O1014" i="19"/>
  <c r="O1015" i="19"/>
  <c r="O1016" i="19"/>
  <c r="O1017" i="19"/>
  <c r="O1018" i="19"/>
  <c r="O1019" i="19"/>
  <c r="O1020" i="19"/>
  <c r="O1021" i="19"/>
  <c r="O1022" i="19"/>
  <c r="O1023" i="19"/>
  <c r="O1024" i="19"/>
  <c r="O1025" i="19"/>
  <c r="O1026" i="19"/>
  <c r="O1027" i="19"/>
  <c r="O1028" i="19"/>
  <c r="O1029" i="19"/>
  <c r="O1030" i="19"/>
  <c r="O1031" i="19"/>
  <c r="O1032" i="19"/>
  <c r="O1033" i="19"/>
  <c r="O1034" i="19"/>
  <c r="O1035" i="19"/>
  <c r="O1036" i="19"/>
  <c r="O1037" i="19"/>
  <c r="O1038" i="19"/>
  <c r="O1039" i="19"/>
  <c r="O1040" i="19"/>
  <c r="O1041" i="19"/>
  <c r="O1042" i="19"/>
  <c r="O1043" i="19"/>
  <c r="O1044" i="19"/>
  <c r="O1045" i="19"/>
  <c r="O1046" i="19"/>
  <c r="O1047" i="19"/>
  <c r="O1048" i="19"/>
  <c r="O1049" i="19"/>
  <c r="O1050" i="19"/>
  <c r="O1051" i="19"/>
  <c r="O1052" i="19"/>
  <c r="O1053" i="19"/>
  <c r="O1054" i="19"/>
  <c r="O1055" i="19"/>
  <c r="O1056" i="19"/>
  <c r="O1057" i="19"/>
  <c r="O1058" i="19"/>
  <c r="O1059" i="19"/>
  <c r="O1060" i="19"/>
  <c r="O1061" i="19"/>
  <c r="O1062" i="19"/>
  <c r="O1063" i="19"/>
  <c r="O1064" i="19"/>
  <c r="O1065" i="19"/>
  <c r="O1066" i="19"/>
  <c r="O1067" i="19"/>
  <c r="O1068" i="19"/>
  <c r="O1069" i="19"/>
  <c r="O1070" i="19"/>
  <c r="O1071" i="19"/>
  <c r="O1072" i="19"/>
  <c r="O1073" i="19"/>
  <c r="O1074" i="19"/>
  <c r="O1075" i="19"/>
  <c r="O1076" i="19"/>
  <c r="O1077" i="19"/>
  <c r="O1078" i="19"/>
  <c r="O1079" i="19"/>
  <c r="O1080" i="19"/>
  <c r="O1081" i="19"/>
  <c r="O1082" i="19"/>
  <c r="O1083" i="19"/>
  <c r="O1084" i="19"/>
  <c r="O1085" i="19"/>
  <c r="O1086" i="19"/>
  <c r="O1087" i="19"/>
  <c r="O1088" i="19"/>
  <c r="O1089" i="19"/>
  <c r="O1090" i="19"/>
  <c r="O1091" i="19"/>
  <c r="O1092" i="19"/>
  <c r="O1093" i="19"/>
  <c r="O1094" i="19"/>
  <c r="O1095" i="19"/>
  <c r="O1096" i="19"/>
  <c r="O1097" i="19"/>
  <c r="O1098" i="19"/>
  <c r="O1099" i="19"/>
  <c r="O1100" i="19"/>
  <c r="O1101" i="19"/>
  <c r="O1102" i="19"/>
  <c r="O1103" i="19"/>
  <c r="O1104" i="19"/>
  <c r="O1105" i="19"/>
  <c r="O1106" i="19"/>
  <c r="O1107" i="19"/>
  <c r="O1108" i="19"/>
  <c r="O1109" i="19"/>
  <c r="O1110" i="19"/>
  <c r="O1111" i="19"/>
  <c r="O1112" i="19"/>
  <c r="O1113" i="19"/>
  <c r="O1114" i="19"/>
  <c r="O1115" i="19"/>
  <c r="O1116" i="19"/>
  <c r="O1117" i="19"/>
  <c r="O1118" i="19"/>
  <c r="O1119" i="19"/>
  <c r="O1120" i="19"/>
  <c r="O1121" i="19"/>
  <c r="O1122" i="19"/>
  <c r="O1123" i="19"/>
  <c r="O1124" i="19"/>
  <c r="O1125" i="19"/>
  <c r="O1126" i="19"/>
  <c r="O1127" i="19"/>
  <c r="O1128" i="19"/>
  <c r="O1129" i="19"/>
  <c r="O1130" i="19"/>
  <c r="O1131" i="19"/>
  <c r="O1132" i="19"/>
  <c r="O1133" i="19"/>
  <c r="O1134" i="19"/>
  <c r="O1135" i="19"/>
  <c r="O1136" i="19"/>
  <c r="O1137" i="19"/>
  <c r="O1138" i="19"/>
  <c r="O1139" i="19"/>
  <c r="O1140" i="19"/>
  <c r="O1141" i="19"/>
  <c r="O1142" i="19"/>
  <c r="O1143" i="19"/>
  <c r="O1144" i="19"/>
  <c r="O1145" i="19"/>
  <c r="O1146" i="19"/>
  <c r="O1147" i="19"/>
  <c r="O1148" i="19"/>
  <c r="O1149" i="19"/>
  <c r="O1150" i="19"/>
  <c r="O1151" i="19"/>
  <c r="O1152" i="19"/>
  <c r="O1153" i="19"/>
  <c r="O1154" i="19"/>
  <c r="O1155" i="19"/>
  <c r="O1156" i="19"/>
  <c r="O1157" i="19"/>
  <c r="O1158" i="19"/>
  <c r="O1159" i="19"/>
  <c r="O1160" i="19"/>
  <c r="O1161" i="19"/>
  <c r="O1162" i="19"/>
  <c r="O1163" i="19"/>
  <c r="O1164" i="19"/>
  <c r="O1165" i="19"/>
  <c r="O1166" i="19"/>
  <c r="O1167" i="19"/>
  <c r="O1168" i="19"/>
  <c r="O1169" i="19"/>
  <c r="O1170" i="19"/>
  <c r="O1171" i="19"/>
  <c r="O1172" i="19"/>
  <c r="O1173" i="19"/>
  <c r="O1174" i="19"/>
  <c r="O1175" i="19"/>
  <c r="O1176" i="19"/>
  <c r="O1177" i="19"/>
  <c r="O1178" i="19"/>
  <c r="O1179" i="19"/>
  <c r="O1180" i="19"/>
  <c r="O1181" i="19"/>
  <c r="O1182" i="19"/>
  <c r="O1183" i="19"/>
  <c r="O1184" i="19"/>
  <c r="O1185" i="19"/>
  <c r="O1186" i="19"/>
  <c r="O1187" i="19"/>
  <c r="O1188" i="19"/>
  <c r="O1189" i="19"/>
  <c r="O1190" i="19"/>
  <c r="O1191" i="19"/>
  <c r="O1192" i="19"/>
  <c r="O1193" i="19"/>
  <c r="O1194" i="19"/>
  <c r="O1195" i="19"/>
  <c r="O1196" i="19"/>
  <c r="O1197" i="19"/>
  <c r="O1198" i="19"/>
  <c r="O1199" i="19"/>
  <c r="O1200" i="19"/>
  <c r="O1201" i="19"/>
  <c r="O1202" i="19"/>
  <c r="O1203" i="19"/>
  <c r="O1204" i="19"/>
  <c r="O1205" i="19"/>
  <c r="O1206" i="19"/>
  <c r="O1207" i="19"/>
  <c r="O1208" i="19"/>
  <c r="O1209" i="19"/>
  <c r="O1210" i="19"/>
  <c r="O1211" i="19"/>
  <c r="O1212" i="19"/>
  <c r="O1213" i="19"/>
  <c r="O1214" i="19"/>
  <c r="O1215" i="19"/>
  <c r="O1216" i="19"/>
  <c r="O1217" i="19"/>
  <c r="O1218" i="19"/>
  <c r="O1219" i="19"/>
  <c r="O1220" i="19"/>
  <c r="O1221" i="19"/>
  <c r="O1222" i="19"/>
  <c r="O1223" i="19"/>
  <c r="O1224" i="19"/>
  <c r="O1225" i="19"/>
  <c r="O1226" i="19"/>
  <c r="O1227" i="19"/>
  <c r="O1228" i="19"/>
  <c r="O1229" i="19"/>
  <c r="O1230" i="19"/>
  <c r="O1231" i="19"/>
  <c r="O1232" i="19"/>
  <c r="O1233" i="19"/>
  <c r="O1234" i="19"/>
  <c r="O1235" i="19"/>
  <c r="O1236" i="19"/>
  <c r="O1237" i="19"/>
  <c r="O1238" i="19"/>
  <c r="O1239" i="19"/>
  <c r="O1240" i="19"/>
  <c r="O1241" i="19"/>
  <c r="O2" i="19"/>
  <c r="N3" i="19"/>
  <c r="N4" i="19"/>
  <c r="N5" i="19"/>
  <c r="N6" i="19"/>
  <c r="N7" i="19"/>
  <c r="N8" i="19"/>
  <c r="N9" i="19"/>
  <c r="N10" i="19"/>
  <c r="N11" i="19"/>
  <c r="N12" i="19"/>
  <c r="N13" i="19"/>
  <c r="N14" i="19"/>
  <c r="N15" i="19"/>
  <c r="N16" i="19"/>
  <c r="N17" i="19"/>
  <c r="N18" i="19"/>
  <c r="N19" i="19"/>
  <c r="N20" i="19"/>
  <c r="N21" i="19"/>
  <c r="N22" i="19"/>
  <c r="N23" i="19"/>
  <c r="N24" i="19"/>
  <c r="N25" i="19"/>
  <c r="N26" i="19"/>
  <c r="N27" i="19"/>
  <c r="N28" i="19"/>
  <c r="N29" i="19"/>
  <c r="N30" i="19"/>
  <c r="N31" i="19"/>
  <c r="N32" i="19"/>
  <c r="N33" i="19"/>
  <c r="N34" i="19"/>
  <c r="N35" i="19"/>
  <c r="N36" i="19"/>
  <c r="N37" i="19"/>
  <c r="N38" i="19"/>
  <c r="N39" i="19"/>
  <c r="N40" i="19"/>
  <c r="N41" i="19"/>
  <c r="N42" i="19"/>
  <c r="N43" i="19"/>
  <c r="N44" i="19"/>
  <c r="N45" i="19"/>
  <c r="N46" i="19"/>
  <c r="N47" i="19"/>
  <c r="N48" i="19"/>
  <c r="N49" i="19"/>
  <c r="N50" i="19"/>
  <c r="N51" i="19"/>
  <c r="N52" i="19"/>
  <c r="N53" i="19"/>
  <c r="N54" i="19"/>
  <c r="N55" i="19"/>
  <c r="N56" i="19"/>
  <c r="N57" i="19"/>
  <c r="N58" i="19"/>
  <c r="N59" i="19"/>
  <c r="N60" i="19"/>
  <c r="N61" i="19"/>
  <c r="N62" i="19"/>
  <c r="N63" i="19"/>
  <c r="N64" i="19"/>
  <c r="N65" i="19"/>
  <c r="N66" i="19"/>
  <c r="N67" i="19"/>
  <c r="N68" i="19"/>
  <c r="N69" i="19"/>
  <c r="N70" i="19"/>
  <c r="N71" i="19"/>
  <c r="N72" i="19"/>
  <c r="N73" i="19"/>
  <c r="N74" i="19"/>
  <c r="N75" i="19"/>
  <c r="N76" i="19"/>
  <c r="N77" i="19"/>
  <c r="N78" i="19"/>
  <c r="N79" i="19"/>
  <c r="N80" i="19"/>
  <c r="N81" i="19"/>
  <c r="N82" i="19"/>
  <c r="N83" i="19"/>
  <c r="N84" i="19"/>
  <c r="N85" i="19"/>
  <c r="N86" i="19"/>
  <c r="N87" i="19"/>
  <c r="N88" i="19"/>
  <c r="N89" i="19"/>
  <c r="N90" i="19"/>
  <c r="N91" i="19"/>
  <c r="N92" i="19"/>
  <c r="N93" i="19"/>
  <c r="N94" i="19"/>
  <c r="N95" i="19"/>
  <c r="N96" i="19"/>
  <c r="N97" i="19"/>
  <c r="N98" i="19"/>
  <c r="N99" i="19"/>
  <c r="N100" i="19"/>
  <c r="N101" i="19"/>
  <c r="N102" i="19"/>
  <c r="N103" i="19"/>
  <c r="N104" i="19"/>
  <c r="N105" i="19"/>
  <c r="N106" i="19"/>
  <c r="N107" i="19"/>
  <c r="N108" i="19"/>
  <c r="N109" i="19"/>
  <c r="N110" i="19"/>
  <c r="N111" i="19"/>
  <c r="N112" i="19"/>
  <c r="N113" i="19"/>
  <c r="N114" i="19"/>
  <c r="N115" i="19"/>
  <c r="N116" i="19"/>
  <c r="N117" i="19"/>
  <c r="N118" i="19"/>
  <c r="N119" i="19"/>
  <c r="N120" i="19"/>
  <c r="N121" i="19"/>
  <c r="N122" i="19"/>
  <c r="N123" i="19"/>
  <c r="N124" i="19"/>
  <c r="N125" i="19"/>
  <c r="N126" i="19"/>
  <c r="N127" i="19"/>
  <c r="N128" i="19"/>
  <c r="N129" i="19"/>
  <c r="N130" i="19"/>
  <c r="N131" i="19"/>
  <c r="N132" i="19"/>
  <c r="N133" i="19"/>
  <c r="N134" i="19"/>
  <c r="N135" i="19"/>
  <c r="N136" i="19"/>
  <c r="N137" i="19"/>
  <c r="N138" i="19"/>
  <c r="N139" i="19"/>
  <c r="N140" i="19"/>
  <c r="N141" i="19"/>
  <c r="N142" i="19"/>
  <c r="N143" i="19"/>
  <c r="N144" i="19"/>
  <c r="N145" i="19"/>
  <c r="N146" i="19"/>
  <c r="N147" i="19"/>
  <c r="N148" i="19"/>
  <c r="N149" i="19"/>
  <c r="N150" i="19"/>
  <c r="N151" i="19"/>
  <c r="N152" i="19"/>
  <c r="N153" i="19"/>
  <c r="N154" i="19"/>
  <c r="N155" i="19"/>
  <c r="N156" i="19"/>
  <c r="N157" i="19"/>
  <c r="N158" i="19"/>
  <c r="N159" i="19"/>
  <c r="N160" i="19"/>
  <c r="N161" i="19"/>
  <c r="N162" i="19"/>
  <c r="N163" i="19"/>
  <c r="N164" i="19"/>
  <c r="N165" i="19"/>
  <c r="N166" i="19"/>
  <c r="N167" i="19"/>
  <c r="N168" i="19"/>
  <c r="N169" i="19"/>
  <c r="N170" i="19"/>
  <c r="N171" i="19"/>
  <c r="N172" i="19"/>
  <c r="N173" i="19"/>
  <c r="N174" i="19"/>
  <c r="N175" i="19"/>
  <c r="N176" i="19"/>
  <c r="N177" i="19"/>
  <c r="N178" i="19"/>
  <c r="N179" i="19"/>
  <c r="N180" i="19"/>
  <c r="N181" i="19"/>
  <c r="N182" i="19"/>
  <c r="N183" i="19"/>
  <c r="N184" i="19"/>
  <c r="N185" i="19"/>
  <c r="N186" i="19"/>
  <c r="N187" i="19"/>
  <c r="N188" i="19"/>
  <c r="N189" i="19"/>
  <c r="N190" i="19"/>
  <c r="N191" i="19"/>
  <c r="N192" i="19"/>
  <c r="N193" i="19"/>
  <c r="N194" i="19"/>
  <c r="N195" i="19"/>
  <c r="N196" i="19"/>
  <c r="N197" i="19"/>
  <c r="N198" i="19"/>
  <c r="N199" i="19"/>
  <c r="N200" i="19"/>
  <c r="N201" i="19"/>
  <c r="N202" i="19"/>
  <c r="N203" i="19"/>
  <c r="N204" i="19"/>
  <c r="N205" i="19"/>
  <c r="N206" i="19"/>
  <c r="N207" i="19"/>
  <c r="N208" i="19"/>
  <c r="N209" i="19"/>
  <c r="N210" i="19"/>
  <c r="N211" i="19"/>
  <c r="N212" i="19"/>
  <c r="N213" i="19"/>
  <c r="N214" i="19"/>
  <c r="N215" i="19"/>
  <c r="N216" i="19"/>
  <c r="N217" i="19"/>
  <c r="N218" i="19"/>
  <c r="N219" i="19"/>
  <c r="N220" i="19"/>
  <c r="N221" i="19"/>
  <c r="N222" i="19"/>
  <c r="N223" i="19"/>
  <c r="N224" i="19"/>
  <c r="N225" i="19"/>
  <c r="N226" i="19"/>
  <c r="N227" i="19"/>
  <c r="N228" i="19"/>
  <c r="N229" i="19"/>
  <c r="N230" i="19"/>
  <c r="N231" i="19"/>
  <c r="N232" i="19"/>
  <c r="N233" i="19"/>
  <c r="N234" i="19"/>
  <c r="N235" i="19"/>
  <c r="N236" i="19"/>
  <c r="N237" i="19"/>
  <c r="N238" i="19"/>
  <c r="N239" i="19"/>
  <c r="N240" i="19"/>
  <c r="N241" i="19"/>
  <c r="N242" i="19"/>
  <c r="N243" i="19"/>
  <c r="N244" i="19"/>
  <c r="N245" i="19"/>
  <c r="N246" i="19"/>
  <c r="N247" i="19"/>
  <c r="N248" i="19"/>
  <c r="N249" i="19"/>
  <c r="N250" i="19"/>
  <c r="N251" i="19"/>
  <c r="N252" i="19"/>
  <c r="N253" i="19"/>
  <c r="N254" i="19"/>
  <c r="N255" i="19"/>
  <c r="N256" i="19"/>
  <c r="N257" i="19"/>
  <c r="N258" i="19"/>
  <c r="N259" i="19"/>
  <c r="N260" i="19"/>
  <c r="N261" i="19"/>
  <c r="N262" i="19"/>
  <c r="N263" i="19"/>
  <c r="N264" i="19"/>
  <c r="N265" i="19"/>
  <c r="N266" i="19"/>
  <c r="N267" i="19"/>
  <c r="N268" i="19"/>
  <c r="N269" i="19"/>
  <c r="N270" i="19"/>
  <c r="N271" i="19"/>
  <c r="N272" i="19"/>
  <c r="N273" i="19"/>
  <c r="N274" i="19"/>
  <c r="N275" i="19"/>
  <c r="N276" i="19"/>
  <c r="N277" i="19"/>
  <c r="N278" i="19"/>
  <c r="N279" i="19"/>
  <c r="N280" i="19"/>
  <c r="N281" i="19"/>
  <c r="N282" i="19"/>
  <c r="N283" i="19"/>
  <c r="N284" i="19"/>
  <c r="N285" i="19"/>
  <c r="N286" i="19"/>
  <c r="N287" i="19"/>
  <c r="N288" i="19"/>
  <c r="N289" i="19"/>
  <c r="N290" i="19"/>
  <c r="N291" i="19"/>
  <c r="N292" i="19"/>
  <c r="N293" i="19"/>
  <c r="N294" i="19"/>
  <c r="N295" i="19"/>
  <c r="N296" i="19"/>
  <c r="N297" i="19"/>
  <c r="N298" i="19"/>
  <c r="N299" i="19"/>
  <c r="N300" i="19"/>
  <c r="N301" i="19"/>
  <c r="N302" i="19"/>
  <c r="N303" i="19"/>
  <c r="N304" i="19"/>
  <c r="N305" i="19"/>
  <c r="N306" i="19"/>
  <c r="N307" i="19"/>
  <c r="N308" i="19"/>
  <c r="N309" i="19"/>
  <c r="N310" i="19"/>
  <c r="N311" i="19"/>
  <c r="N312" i="19"/>
  <c r="N313" i="19"/>
  <c r="N314" i="19"/>
  <c r="N315" i="19"/>
  <c r="N316" i="19"/>
  <c r="N317" i="19"/>
  <c r="N318" i="19"/>
  <c r="N319" i="19"/>
  <c r="N320" i="19"/>
  <c r="N321" i="19"/>
  <c r="N322" i="19"/>
  <c r="N323" i="19"/>
  <c r="N324" i="19"/>
  <c r="N325" i="19"/>
  <c r="N326" i="19"/>
  <c r="N327" i="19"/>
  <c r="N328" i="19"/>
  <c r="N329" i="19"/>
  <c r="N330" i="19"/>
  <c r="N331" i="19"/>
  <c r="N332" i="19"/>
  <c r="N333" i="19"/>
  <c r="N334" i="19"/>
  <c r="N335" i="19"/>
  <c r="N336" i="19"/>
  <c r="N337" i="19"/>
  <c r="N338" i="19"/>
  <c r="N339" i="19"/>
  <c r="N340" i="19"/>
  <c r="N341" i="19"/>
  <c r="N342" i="19"/>
  <c r="N343" i="19"/>
  <c r="N344" i="19"/>
  <c r="N345" i="19"/>
  <c r="N346" i="19"/>
  <c r="N347" i="19"/>
  <c r="N348" i="19"/>
  <c r="N349" i="19"/>
  <c r="N350" i="19"/>
  <c r="N351" i="19"/>
  <c r="N352" i="19"/>
  <c r="N353" i="19"/>
  <c r="N354" i="19"/>
  <c r="N355" i="19"/>
  <c r="N356" i="19"/>
  <c r="N357" i="19"/>
  <c r="N358" i="19"/>
  <c r="N359" i="19"/>
  <c r="N360" i="19"/>
  <c r="N361" i="19"/>
  <c r="N362" i="19"/>
  <c r="N363" i="19"/>
  <c r="N364" i="19"/>
  <c r="N365" i="19"/>
  <c r="N366" i="19"/>
  <c r="N367" i="19"/>
  <c r="N368" i="19"/>
  <c r="N369" i="19"/>
  <c r="N370" i="19"/>
  <c r="N371" i="19"/>
  <c r="N372" i="19"/>
  <c r="N373" i="19"/>
  <c r="N374" i="19"/>
  <c r="N375" i="19"/>
  <c r="N376" i="19"/>
  <c r="N377" i="19"/>
  <c r="N378" i="19"/>
  <c r="N379" i="19"/>
  <c r="N380" i="19"/>
  <c r="N381" i="19"/>
  <c r="N382" i="19"/>
  <c r="N383" i="19"/>
  <c r="N384" i="19"/>
  <c r="N385" i="19"/>
  <c r="N386" i="19"/>
  <c r="N387" i="19"/>
  <c r="N388" i="19"/>
  <c r="N389" i="19"/>
  <c r="N390" i="19"/>
  <c r="N391" i="19"/>
  <c r="N392" i="19"/>
  <c r="N393" i="19"/>
  <c r="N394" i="19"/>
  <c r="N395" i="19"/>
  <c r="N396" i="19"/>
  <c r="N397" i="19"/>
  <c r="N398" i="19"/>
  <c r="N399" i="19"/>
  <c r="N400" i="19"/>
  <c r="N401" i="19"/>
  <c r="N402" i="19"/>
  <c r="N403" i="19"/>
  <c r="N404" i="19"/>
  <c r="N405" i="19"/>
  <c r="N406" i="19"/>
  <c r="N407" i="19"/>
  <c r="N408" i="19"/>
  <c r="N409" i="19"/>
  <c r="N410" i="19"/>
  <c r="N411" i="19"/>
  <c r="N412" i="19"/>
  <c r="N413" i="19"/>
  <c r="N414" i="19"/>
  <c r="N415" i="19"/>
  <c r="N416" i="19"/>
  <c r="N417" i="19"/>
  <c r="N418" i="19"/>
  <c r="N419" i="19"/>
  <c r="N420" i="19"/>
  <c r="N421" i="19"/>
  <c r="N422" i="19"/>
  <c r="N423" i="19"/>
  <c r="N424" i="19"/>
  <c r="N425" i="19"/>
  <c r="N426" i="19"/>
  <c r="N427" i="19"/>
  <c r="N428" i="19"/>
  <c r="N429" i="19"/>
  <c r="N430" i="19"/>
  <c r="N431" i="19"/>
  <c r="N432" i="19"/>
  <c r="N433" i="19"/>
  <c r="N434" i="19"/>
  <c r="N435" i="19"/>
  <c r="N436" i="19"/>
  <c r="N437" i="19"/>
  <c r="N438" i="19"/>
  <c r="N439" i="19"/>
  <c r="N440" i="19"/>
  <c r="N441" i="19"/>
  <c r="N442" i="19"/>
  <c r="N443" i="19"/>
  <c r="N444" i="19"/>
  <c r="N445" i="19"/>
  <c r="N446" i="19"/>
  <c r="N447" i="19"/>
  <c r="N448" i="19"/>
  <c r="N449" i="19"/>
  <c r="N450" i="19"/>
  <c r="N451" i="19"/>
  <c r="N452" i="19"/>
  <c r="N453" i="19"/>
  <c r="N454" i="19"/>
  <c r="N455" i="19"/>
  <c r="N456" i="19"/>
  <c r="N457" i="19"/>
  <c r="N458" i="19"/>
  <c r="N459" i="19"/>
  <c r="N460" i="19"/>
  <c r="N461" i="19"/>
  <c r="N462" i="19"/>
  <c r="N463" i="19"/>
  <c r="N464" i="19"/>
  <c r="N465" i="19"/>
  <c r="N466" i="19"/>
  <c r="N467" i="19"/>
  <c r="N468" i="19"/>
  <c r="N469" i="19"/>
  <c r="N470" i="19"/>
  <c r="N471" i="19"/>
  <c r="N472" i="19"/>
  <c r="N473" i="19"/>
  <c r="N474" i="19"/>
  <c r="N475" i="19"/>
  <c r="N476" i="19"/>
  <c r="N477" i="19"/>
  <c r="N478" i="19"/>
  <c r="N479" i="19"/>
  <c r="N480" i="19"/>
  <c r="N481" i="19"/>
  <c r="N482" i="19"/>
  <c r="N483" i="19"/>
  <c r="N484" i="19"/>
  <c r="N485" i="19"/>
  <c r="N486" i="19"/>
  <c r="N487" i="19"/>
  <c r="N488" i="19"/>
  <c r="N489" i="19"/>
  <c r="N490" i="19"/>
  <c r="N491" i="19"/>
  <c r="N492" i="19"/>
  <c r="N493" i="19"/>
  <c r="N494" i="19"/>
  <c r="N495" i="19"/>
  <c r="N496" i="19"/>
  <c r="N497" i="19"/>
  <c r="N498" i="19"/>
  <c r="N499" i="19"/>
  <c r="N500" i="19"/>
  <c r="N501" i="19"/>
  <c r="N502" i="19"/>
  <c r="N503" i="19"/>
  <c r="N504" i="19"/>
  <c r="N505" i="19"/>
  <c r="N506" i="19"/>
  <c r="N507" i="19"/>
  <c r="N508" i="19"/>
  <c r="N509" i="19"/>
  <c r="N510" i="19"/>
  <c r="N511" i="19"/>
  <c r="N512" i="19"/>
  <c r="N513" i="19"/>
  <c r="N514" i="19"/>
  <c r="N515" i="19"/>
  <c r="N516" i="19"/>
  <c r="N517" i="19"/>
  <c r="N518" i="19"/>
  <c r="N519" i="19"/>
  <c r="N520" i="19"/>
  <c r="N521" i="19"/>
  <c r="N522" i="19"/>
  <c r="N523" i="19"/>
  <c r="N524" i="19"/>
  <c r="N525" i="19"/>
  <c r="N526" i="19"/>
  <c r="N527" i="19"/>
  <c r="N528" i="19"/>
  <c r="N529" i="19"/>
  <c r="N530" i="19"/>
  <c r="N531" i="19"/>
  <c r="N532" i="19"/>
  <c r="N533" i="19"/>
  <c r="N534" i="19"/>
  <c r="N535" i="19"/>
  <c r="N536" i="19"/>
  <c r="N537" i="19"/>
  <c r="N538" i="19"/>
  <c r="N539" i="19"/>
  <c r="N540" i="19"/>
  <c r="N541" i="19"/>
  <c r="N542" i="19"/>
  <c r="N543" i="19"/>
  <c r="N544" i="19"/>
  <c r="N545" i="19"/>
  <c r="N546" i="19"/>
  <c r="N547" i="19"/>
  <c r="N548" i="19"/>
  <c r="N549" i="19"/>
  <c r="N550" i="19"/>
  <c r="N551" i="19"/>
  <c r="N552" i="19"/>
  <c r="N553" i="19"/>
  <c r="N554" i="19"/>
  <c r="N555" i="19"/>
  <c r="N556" i="19"/>
  <c r="N557" i="19"/>
  <c r="N558" i="19"/>
  <c r="N559" i="19"/>
  <c r="N560" i="19"/>
  <c r="N561" i="19"/>
  <c r="N562" i="19"/>
  <c r="N563" i="19"/>
  <c r="N564" i="19"/>
  <c r="N565" i="19"/>
  <c r="N566" i="19"/>
  <c r="N567" i="19"/>
  <c r="N568" i="19"/>
  <c r="N569" i="19"/>
  <c r="N570" i="19"/>
  <c r="N571" i="19"/>
  <c r="N572" i="19"/>
  <c r="N573" i="19"/>
  <c r="N574" i="19"/>
  <c r="N575" i="19"/>
  <c r="N576" i="19"/>
  <c r="N577" i="19"/>
  <c r="N578" i="19"/>
  <c r="N579" i="19"/>
  <c r="N580" i="19"/>
  <c r="N581" i="19"/>
  <c r="N582" i="19"/>
  <c r="N583" i="19"/>
  <c r="N584" i="19"/>
  <c r="N585" i="19"/>
  <c r="N586" i="19"/>
  <c r="N587" i="19"/>
  <c r="N588" i="19"/>
  <c r="N589" i="19"/>
  <c r="N590" i="19"/>
  <c r="N591" i="19"/>
  <c r="N592" i="19"/>
  <c r="N593" i="19"/>
  <c r="N594" i="19"/>
  <c r="N595" i="19"/>
  <c r="N596" i="19"/>
  <c r="N597" i="19"/>
  <c r="N598" i="19"/>
  <c r="N599" i="19"/>
  <c r="N600" i="19"/>
  <c r="N601" i="19"/>
  <c r="N602" i="19"/>
  <c r="N603" i="19"/>
  <c r="N604" i="19"/>
  <c r="N605" i="19"/>
  <c r="N606" i="19"/>
  <c r="N607" i="19"/>
  <c r="N608" i="19"/>
  <c r="N609" i="19"/>
  <c r="N610" i="19"/>
  <c r="N611" i="19"/>
  <c r="N612" i="19"/>
  <c r="N613" i="19"/>
  <c r="N614" i="19"/>
  <c r="N615" i="19"/>
  <c r="N616" i="19"/>
  <c r="N617" i="19"/>
  <c r="N618" i="19"/>
  <c r="N619" i="19"/>
  <c r="N620" i="19"/>
  <c r="N621" i="19"/>
  <c r="N622" i="19"/>
  <c r="N623" i="19"/>
  <c r="N624" i="19"/>
  <c r="N625" i="19"/>
  <c r="N626" i="19"/>
  <c r="N627" i="19"/>
  <c r="N628" i="19"/>
  <c r="N629" i="19"/>
  <c r="N630" i="19"/>
  <c r="N631" i="19"/>
  <c r="N632" i="19"/>
  <c r="N633" i="19"/>
  <c r="N634" i="19"/>
  <c r="N635" i="19"/>
  <c r="N636" i="19"/>
  <c r="N637" i="19"/>
  <c r="N638" i="19"/>
  <c r="N639" i="19"/>
  <c r="N640" i="19"/>
  <c r="N641" i="19"/>
  <c r="N642" i="19"/>
  <c r="N643" i="19"/>
  <c r="N644" i="19"/>
  <c r="N645" i="19"/>
  <c r="N646" i="19"/>
  <c r="N647" i="19"/>
  <c r="N648" i="19"/>
  <c r="N649" i="19"/>
  <c r="N650" i="19"/>
  <c r="N651" i="19"/>
  <c r="N652" i="19"/>
  <c r="N653" i="19"/>
  <c r="N654" i="19"/>
  <c r="N655" i="19"/>
  <c r="N656" i="19"/>
  <c r="N657" i="19"/>
  <c r="N658" i="19"/>
  <c r="N659" i="19"/>
  <c r="N660" i="19"/>
  <c r="N661" i="19"/>
  <c r="N662" i="19"/>
  <c r="N663" i="19"/>
  <c r="N664" i="19"/>
  <c r="N665" i="19"/>
  <c r="N666" i="19"/>
  <c r="N667" i="19"/>
  <c r="N668" i="19"/>
  <c r="N669" i="19"/>
  <c r="N670" i="19"/>
  <c r="N671" i="19"/>
  <c r="N672" i="19"/>
  <c r="N673" i="19"/>
  <c r="N674" i="19"/>
  <c r="N675" i="19"/>
  <c r="N676" i="19"/>
  <c r="N677" i="19"/>
  <c r="N678" i="19"/>
  <c r="N679" i="19"/>
  <c r="N680" i="19"/>
  <c r="N681" i="19"/>
  <c r="N682" i="19"/>
  <c r="N683" i="19"/>
  <c r="N684" i="19"/>
  <c r="N685" i="19"/>
  <c r="N686" i="19"/>
  <c r="N687" i="19"/>
  <c r="N688" i="19"/>
  <c r="N689" i="19"/>
  <c r="N690" i="19"/>
  <c r="N691" i="19"/>
  <c r="N692" i="19"/>
  <c r="N693" i="19"/>
  <c r="N694" i="19"/>
  <c r="N695" i="19"/>
  <c r="N696" i="19"/>
  <c r="N697" i="19"/>
  <c r="N698" i="19"/>
  <c r="N699" i="19"/>
  <c r="N700" i="19"/>
  <c r="N701" i="19"/>
  <c r="N702" i="19"/>
  <c r="N703" i="19"/>
  <c r="N704" i="19"/>
  <c r="N705" i="19"/>
  <c r="N706" i="19"/>
  <c r="N707" i="19"/>
  <c r="N708" i="19"/>
  <c r="N709" i="19"/>
  <c r="N710" i="19"/>
  <c r="N711" i="19"/>
  <c r="N712" i="19"/>
  <c r="N713" i="19"/>
  <c r="N714" i="19"/>
  <c r="N715" i="19"/>
  <c r="N716" i="19"/>
  <c r="N717" i="19"/>
  <c r="N718" i="19"/>
  <c r="N719" i="19"/>
  <c r="N720" i="19"/>
  <c r="N721" i="19"/>
  <c r="N722" i="19"/>
  <c r="N723" i="19"/>
  <c r="N724" i="19"/>
  <c r="N725" i="19"/>
  <c r="N726" i="19"/>
  <c r="N727" i="19"/>
  <c r="N728" i="19"/>
  <c r="N729" i="19"/>
  <c r="N730" i="19"/>
  <c r="N731" i="19"/>
  <c r="N732" i="19"/>
  <c r="N733" i="19"/>
  <c r="N734" i="19"/>
  <c r="N735" i="19"/>
  <c r="N736" i="19"/>
  <c r="N737" i="19"/>
  <c r="N738" i="19"/>
  <c r="N739" i="19"/>
  <c r="N740" i="19"/>
  <c r="N741" i="19"/>
  <c r="N742" i="19"/>
  <c r="N743" i="19"/>
  <c r="N744" i="19"/>
  <c r="N745" i="19"/>
  <c r="N746" i="19"/>
  <c r="N747" i="19"/>
  <c r="N748" i="19"/>
  <c r="N749" i="19"/>
  <c r="N750" i="19"/>
  <c r="N751" i="19"/>
  <c r="N752" i="19"/>
  <c r="N753" i="19"/>
  <c r="N754" i="19"/>
  <c r="N755" i="19"/>
  <c r="N756" i="19"/>
  <c r="N757" i="19"/>
  <c r="N758" i="19"/>
  <c r="N759" i="19"/>
  <c r="N760" i="19"/>
  <c r="N761" i="19"/>
  <c r="N762" i="19"/>
  <c r="N763" i="19"/>
  <c r="N764" i="19"/>
  <c r="N765" i="19"/>
  <c r="N766" i="19"/>
  <c r="N767" i="19"/>
  <c r="N768" i="19"/>
  <c r="N769" i="19"/>
  <c r="N770" i="19"/>
  <c r="N771" i="19"/>
  <c r="N772" i="19"/>
  <c r="N773" i="19"/>
  <c r="N774" i="19"/>
  <c r="N775" i="19"/>
  <c r="N776" i="19"/>
  <c r="N777" i="19"/>
  <c r="N778" i="19"/>
  <c r="N779" i="19"/>
  <c r="N780" i="19"/>
  <c r="N781" i="19"/>
  <c r="N782" i="19"/>
  <c r="N783" i="19"/>
  <c r="N784" i="19"/>
  <c r="N785" i="19"/>
  <c r="N786" i="19"/>
  <c r="N787" i="19"/>
  <c r="N788" i="19"/>
  <c r="N789" i="19"/>
  <c r="N790" i="19"/>
  <c r="N791" i="19"/>
  <c r="N792" i="19"/>
  <c r="N793" i="19"/>
  <c r="N794" i="19"/>
  <c r="N795" i="19"/>
  <c r="N796" i="19"/>
  <c r="N797" i="19"/>
  <c r="N798" i="19"/>
  <c r="N799" i="19"/>
  <c r="N800" i="19"/>
  <c r="N801" i="19"/>
  <c r="N802" i="19"/>
  <c r="N803" i="19"/>
  <c r="N804" i="19"/>
  <c r="N805" i="19"/>
  <c r="N806" i="19"/>
  <c r="N807" i="19"/>
  <c r="N808" i="19"/>
  <c r="N809" i="19"/>
  <c r="N810" i="19"/>
  <c r="N811" i="19"/>
  <c r="N812" i="19"/>
  <c r="N813" i="19"/>
  <c r="N814" i="19"/>
  <c r="N815" i="19"/>
  <c r="N816" i="19"/>
  <c r="N817" i="19"/>
  <c r="N818" i="19"/>
  <c r="N819" i="19"/>
  <c r="N820" i="19"/>
  <c r="N821" i="19"/>
  <c r="N822" i="19"/>
  <c r="N823" i="19"/>
  <c r="N824" i="19"/>
  <c r="N825" i="19"/>
  <c r="N826" i="19"/>
  <c r="N827" i="19"/>
  <c r="N828" i="19"/>
  <c r="N829" i="19"/>
  <c r="N830" i="19"/>
  <c r="N831" i="19"/>
  <c r="N832" i="19"/>
  <c r="N833" i="19"/>
  <c r="N834" i="19"/>
  <c r="N835" i="19"/>
  <c r="N836" i="19"/>
  <c r="N837" i="19"/>
  <c r="N838" i="19"/>
  <c r="N839" i="19"/>
  <c r="N840" i="19"/>
  <c r="N841" i="19"/>
  <c r="N842" i="19"/>
  <c r="N843" i="19"/>
  <c r="N844" i="19"/>
  <c r="N845" i="19"/>
  <c r="N846" i="19"/>
  <c r="N847" i="19"/>
  <c r="N848" i="19"/>
  <c r="N849" i="19"/>
  <c r="N850" i="19"/>
  <c r="N851" i="19"/>
  <c r="N852" i="19"/>
  <c r="N853" i="19"/>
  <c r="N854" i="19"/>
  <c r="N855" i="19"/>
  <c r="N856" i="19"/>
  <c r="N857" i="19"/>
  <c r="N858" i="19"/>
  <c r="N859" i="19"/>
  <c r="N860" i="19"/>
  <c r="N861" i="19"/>
  <c r="N862" i="19"/>
  <c r="N863" i="19"/>
  <c r="N864" i="19"/>
  <c r="N865" i="19"/>
  <c r="N866" i="19"/>
  <c r="N867" i="19"/>
  <c r="N868" i="19"/>
  <c r="N869" i="19"/>
  <c r="N870" i="19"/>
  <c r="N871" i="19"/>
  <c r="N872" i="19"/>
  <c r="N873" i="19"/>
  <c r="N874" i="19"/>
  <c r="N875" i="19"/>
  <c r="N876" i="19"/>
  <c r="N877" i="19"/>
  <c r="N878" i="19"/>
  <c r="N879" i="19"/>
  <c r="N880" i="19"/>
  <c r="N881" i="19"/>
  <c r="N882" i="19"/>
  <c r="N883" i="19"/>
  <c r="N884" i="19"/>
  <c r="N885" i="19"/>
  <c r="N886" i="19"/>
  <c r="N887" i="19"/>
  <c r="N888" i="19"/>
  <c r="N889" i="19"/>
  <c r="N890" i="19"/>
  <c r="N891" i="19"/>
  <c r="N892" i="19"/>
  <c r="N893" i="19"/>
  <c r="N894" i="19"/>
  <c r="N895" i="19"/>
  <c r="N896" i="19"/>
  <c r="N897" i="19"/>
  <c r="N898" i="19"/>
  <c r="N899" i="19"/>
  <c r="N900" i="19"/>
  <c r="N901" i="19"/>
  <c r="N902" i="19"/>
  <c r="N903" i="19"/>
  <c r="N904" i="19"/>
  <c r="N905" i="19"/>
  <c r="N906" i="19"/>
  <c r="N907" i="19"/>
  <c r="N908" i="19"/>
  <c r="N909" i="19"/>
  <c r="N910" i="19"/>
  <c r="N911" i="19"/>
  <c r="N912" i="19"/>
  <c r="N913" i="19"/>
  <c r="N914" i="19"/>
  <c r="N915" i="19"/>
  <c r="N916" i="19"/>
  <c r="N917" i="19"/>
  <c r="N918" i="19"/>
  <c r="N919" i="19"/>
  <c r="N920" i="19"/>
  <c r="N921" i="19"/>
  <c r="N922" i="19"/>
  <c r="N923" i="19"/>
  <c r="N924" i="19"/>
  <c r="N925" i="19"/>
  <c r="N926" i="19"/>
  <c r="N927" i="19"/>
  <c r="N928" i="19"/>
  <c r="N929" i="19"/>
  <c r="N930" i="19"/>
  <c r="N931" i="19"/>
  <c r="N932" i="19"/>
  <c r="N933" i="19"/>
  <c r="N934" i="19"/>
  <c r="N935" i="19"/>
  <c r="N936" i="19"/>
  <c r="N937" i="19"/>
  <c r="N938" i="19"/>
  <c r="N939" i="19"/>
  <c r="N940" i="19"/>
  <c r="N941" i="19"/>
  <c r="N942" i="19"/>
  <c r="N943" i="19"/>
  <c r="N944" i="19"/>
  <c r="N945" i="19"/>
  <c r="N946" i="19"/>
  <c r="N947" i="19"/>
  <c r="N948" i="19"/>
  <c r="N949" i="19"/>
  <c r="N950" i="19"/>
  <c r="N951" i="19"/>
  <c r="N952" i="19"/>
  <c r="N953" i="19"/>
  <c r="N954" i="19"/>
  <c r="N955" i="19"/>
  <c r="N956" i="19"/>
  <c r="N957" i="19"/>
  <c r="N958" i="19"/>
  <c r="N959" i="19"/>
  <c r="N960" i="19"/>
  <c r="N961" i="19"/>
  <c r="N962" i="19"/>
  <c r="N963" i="19"/>
  <c r="N964" i="19"/>
  <c r="N965" i="19"/>
  <c r="N966" i="19"/>
  <c r="N967" i="19"/>
  <c r="N968" i="19"/>
  <c r="N969" i="19"/>
  <c r="N970" i="19"/>
  <c r="N971" i="19"/>
  <c r="N972" i="19"/>
  <c r="N973" i="19"/>
  <c r="N974" i="19"/>
  <c r="N975" i="19"/>
  <c r="N976" i="19"/>
  <c r="N977" i="19"/>
  <c r="N978" i="19"/>
  <c r="N979" i="19"/>
  <c r="N980" i="19"/>
  <c r="N981" i="19"/>
  <c r="N982" i="19"/>
  <c r="N983" i="19"/>
  <c r="N984" i="19"/>
  <c r="N985" i="19"/>
  <c r="N986" i="19"/>
  <c r="N987" i="19"/>
  <c r="N988" i="19"/>
  <c r="N989" i="19"/>
  <c r="N990" i="19"/>
  <c r="N991" i="19"/>
  <c r="N992" i="19"/>
  <c r="N993" i="19"/>
  <c r="N994" i="19"/>
  <c r="N995" i="19"/>
  <c r="N996" i="19"/>
  <c r="N997" i="19"/>
  <c r="N998" i="19"/>
  <c r="N999" i="19"/>
  <c r="N1000" i="19"/>
  <c r="N1001" i="19"/>
  <c r="N1002" i="19"/>
  <c r="N1003" i="19"/>
  <c r="N1004" i="19"/>
  <c r="N1005" i="19"/>
  <c r="N1006" i="19"/>
  <c r="N1007" i="19"/>
  <c r="N1008" i="19"/>
  <c r="N1009" i="19"/>
  <c r="N1010" i="19"/>
  <c r="N1011" i="19"/>
  <c r="N1012" i="19"/>
  <c r="N1013" i="19"/>
  <c r="N1014" i="19"/>
  <c r="N1015" i="19"/>
  <c r="N1016" i="19"/>
  <c r="N1017" i="19"/>
  <c r="N1018" i="19"/>
  <c r="N1019" i="19"/>
  <c r="N1020" i="19"/>
  <c r="N1021" i="19"/>
  <c r="N1022" i="19"/>
  <c r="N1023" i="19"/>
  <c r="N1024" i="19"/>
  <c r="N1025" i="19"/>
  <c r="N1026" i="19"/>
  <c r="N1027" i="19"/>
  <c r="N1028" i="19"/>
  <c r="N1029" i="19"/>
  <c r="N1030" i="19"/>
  <c r="N1031" i="19"/>
  <c r="N1032" i="19"/>
  <c r="N1033" i="19"/>
  <c r="N1034" i="19"/>
  <c r="N1035" i="19"/>
  <c r="N1036" i="19"/>
  <c r="N1037" i="19"/>
  <c r="N1038" i="19"/>
  <c r="N1039" i="19"/>
  <c r="N1040" i="19"/>
  <c r="N1041" i="19"/>
  <c r="N1042" i="19"/>
  <c r="N1043" i="19"/>
  <c r="N1044" i="19"/>
  <c r="N1045" i="19"/>
  <c r="N1046" i="19"/>
  <c r="N1047" i="19"/>
  <c r="N1048" i="19"/>
  <c r="N1049" i="19"/>
  <c r="N1050" i="19"/>
  <c r="N1051" i="19"/>
  <c r="N1052" i="19"/>
  <c r="N1053" i="19"/>
  <c r="N1054" i="19"/>
  <c r="N1055" i="19"/>
  <c r="N1056" i="19"/>
  <c r="N1057" i="19"/>
  <c r="N1058" i="19"/>
  <c r="N1059" i="19"/>
  <c r="N1060" i="19"/>
  <c r="N1061" i="19"/>
  <c r="N1062" i="19"/>
  <c r="N1063" i="19"/>
  <c r="N1064" i="19"/>
  <c r="N1065" i="19"/>
  <c r="N1066" i="19"/>
  <c r="N1067" i="19"/>
  <c r="N1068" i="19"/>
  <c r="N1069" i="19"/>
  <c r="N1070" i="19"/>
  <c r="N1071" i="19"/>
  <c r="N1072" i="19"/>
  <c r="N1073" i="19"/>
  <c r="N1074" i="19"/>
  <c r="N1075" i="19"/>
  <c r="N1076" i="19"/>
  <c r="N1077" i="19"/>
  <c r="N1078" i="19"/>
  <c r="N1079" i="19"/>
  <c r="N1080" i="19"/>
  <c r="N1081" i="19"/>
  <c r="N1082" i="19"/>
  <c r="N1083" i="19"/>
  <c r="N1084" i="19"/>
  <c r="N1085" i="19"/>
  <c r="N1086" i="19"/>
  <c r="N1087" i="19"/>
  <c r="N1088" i="19"/>
  <c r="N1089" i="19"/>
  <c r="N1090" i="19"/>
  <c r="N1091" i="19"/>
  <c r="N1092" i="19"/>
  <c r="N1093" i="19"/>
  <c r="N1094" i="19"/>
  <c r="N1095" i="19"/>
  <c r="N1096" i="19"/>
  <c r="N1097" i="19"/>
  <c r="N1098" i="19"/>
  <c r="N1099" i="19"/>
  <c r="N1100" i="19"/>
  <c r="N1101" i="19"/>
  <c r="N1102" i="19"/>
  <c r="N1103" i="19"/>
  <c r="N1104" i="19"/>
  <c r="N1105" i="19"/>
  <c r="N1106" i="19"/>
  <c r="N1107" i="19"/>
  <c r="N1108" i="19"/>
  <c r="N1109" i="19"/>
  <c r="N1110" i="19"/>
  <c r="N1111" i="19"/>
  <c r="N1112" i="19"/>
  <c r="N1113" i="19"/>
  <c r="N1114" i="19"/>
  <c r="N1115" i="19"/>
  <c r="N1116" i="19"/>
  <c r="N1117" i="19"/>
  <c r="N1118" i="19"/>
  <c r="N1119" i="19"/>
  <c r="N1120" i="19"/>
  <c r="N1121" i="19"/>
  <c r="N1122" i="19"/>
  <c r="N1123" i="19"/>
  <c r="N1124" i="19"/>
  <c r="N1125" i="19"/>
  <c r="N1126" i="19"/>
  <c r="N1127" i="19"/>
  <c r="N1128" i="19"/>
  <c r="N1129" i="19"/>
  <c r="N1130" i="19"/>
  <c r="N1131" i="19"/>
  <c r="N1132" i="19"/>
  <c r="N1133" i="19"/>
  <c r="N1134" i="19"/>
  <c r="N1135" i="19"/>
  <c r="N1136" i="19"/>
  <c r="N1137" i="19"/>
  <c r="N1138" i="19"/>
  <c r="N1139" i="19"/>
  <c r="N1140" i="19"/>
  <c r="N1141" i="19"/>
  <c r="N1142" i="19"/>
  <c r="N1143" i="19"/>
  <c r="N1144" i="19"/>
  <c r="N1145" i="19"/>
  <c r="N1146" i="19"/>
  <c r="N1147" i="19"/>
  <c r="N1148" i="19"/>
  <c r="N1149" i="19"/>
  <c r="N1150" i="19"/>
  <c r="N1151" i="19"/>
  <c r="N1152" i="19"/>
  <c r="N1153" i="19"/>
  <c r="N1154" i="19"/>
  <c r="N1155" i="19"/>
  <c r="N1156" i="19"/>
  <c r="N1157" i="19"/>
  <c r="N1158" i="19"/>
  <c r="N1159" i="19"/>
  <c r="N1160" i="19"/>
  <c r="N1161" i="19"/>
  <c r="N1162" i="19"/>
  <c r="N1163" i="19"/>
  <c r="N1164" i="19"/>
  <c r="N1165" i="19"/>
  <c r="N1166" i="19"/>
  <c r="N1167" i="19"/>
  <c r="N1168" i="19"/>
  <c r="N1169" i="19"/>
  <c r="N1170" i="19"/>
  <c r="N1171" i="19"/>
  <c r="N1172" i="19"/>
  <c r="N1173" i="19"/>
  <c r="N1174" i="19"/>
  <c r="N1175" i="19"/>
  <c r="N1176" i="19"/>
  <c r="N1177" i="19"/>
  <c r="N1178" i="19"/>
  <c r="N1179" i="19"/>
  <c r="N1180" i="19"/>
  <c r="N1181" i="19"/>
  <c r="N1182" i="19"/>
  <c r="N1183" i="19"/>
  <c r="N1184" i="19"/>
  <c r="N1185" i="19"/>
  <c r="N1186" i="19"/>
  <c r="N1187" i="19"/>
  <c r="N1188" i="19"/>
  <c r="N1189" i="19"/>
  <c r="N1190" i="19"/>
  <c r="N1191" i="19"/>
  <c r="N1192" i="19"/>
  <c r="N1193" i="19"/>
  <c r="N1194" i="19"/>
  <c r="N1195" i="19"/>
  <c r="N1196" i="19"/>
  <c r="N1197" i="19"/>
  <c r="N1198" i="19"/>
  <c r="N1199" i="19"/>
  <c r="N1200" i="19"/>
  <c r="N1201" i="19"/>
  <c r="N1202" i="19"/>
  <c r="N1203" i="19"/>
  <c r="N1204" i="19"/>
  <c r="N1205" i="19"/>
  <c r="N1206" i="19"/>
  <c r="N1207" i="19"/>
  <c r="N1208" i="19"/>
  <c r="N1209" i="19"/>
  <c r="N1210" i="19"/>
  <c r="N1211" i="19"/>
  <c r="N1212" i="19"/>
  <c r="N1213" i="19"/>
  <c r="N1214" i="19"/>
  <c r="N1215" i="19"/>
  <c r="N1216" i="19"/>
  <c r="N1217" i="19"/>
  <c r="N1218" i="19"/>
  <c r="N1219" i="19"/>
  <c r="N1220" i="19"/>
  <c r="N1221" i="19"/>
  <c r="N1222" i="19"/>
  <c r="N1223" i="19"/>
  <c r="N1224" i="19"/>
  <c r="N1225" i="19"/>
  <c r="N1226" i="19"/>
  <c r="N1227" i="19"/>
  <c r="N1228" i="19"/>
  <c r="N1229" i="19"/>
  <c r="N1230" i="19"/>
  <c r="N1231" i="19"/>
  <c r="N1232" i="19"/>
  <c r="N1233" i="19"/>
  <c r="N1234" i="19"/>
  <c r="N1235" i="19"/>
  <c r="N1236" i="19"/>
  <c r="N1237" i="19"/>
  <c r="N1238" i="19"/>
  <c r="N1239" i="19"/>
  <c r="N1240" i="19"/>
  <c r="N1241" i="19"/>
  <c r="N2" i="19"/>
  <c r="M3" i="19"/>
  <c r="M4" i="19"/>
  <c r="M5" i="19"/>
  <c r="M6" i="19"/>
  <c r="M7" i="19"/>
  <c r="M8" i="19"/>
  <c r="M9" i="19"/>
  <c r="M10" i="19"/>
  <c r="M11" i="19"/>
  <c r="M12" i="19"/>
  <c r="M13" i="19"/>
  <c r="M14" i="19"/>
  <c r="M15" i="19"/>
  <c r="M16" i="19"/>
  <c r="M17" i="19"/>
  <c r="M18" i="19"/>
  <c r="M19" i="19"/>
  <c r="M20" i="19"/>
  <c r="M21" i="19"/>
  <c r="M22" i="19"/>
  <c r="M23" i="19"/>
  <c r="M24" i="19"/>
  <c r="M25" i="19"/>
  <c r="M26" i="19"/>
  <c r="M27" i="19"/>
  <c r="M28" i="19"/>
  <c r="M29" i="19"/>
  <c r="M30" i="19"/>
  <c r="M31" i="19"/>
  <c r="M32" i="19"/>
  <c r="M33" i="19"/>
  <c r="M34" i="19"/>
  <c r="M35" i="19"/>
  <c r="M36" i="19"/>
  <c r="M37" i="19"/>
  <c r="M38" i="19"/>
  <c r="M39" i="19"/>
  <c r="M40" i="19"/>
  <c r="M41" i="19"/>
  <c r="M42" i="19"/>
  <c r="M43" i="19"/>
  <c r="M44" i="19"/>
  <c r="M45" i="19"/>
  <c r="M46" i="19"/>
  <c r="M47" i="19"/>
  <c r="M48" i="19"/>
  <c r="M49" i="19"/>
  <c r="M50" i="19"/>
  <c r="M51" i="19"/>
  <c r="M52" i="19"/>
  <c r="M53" i="19"/>
  <c r="M54" i="19"/>
  <c r="M55" i="19"/>
  <c r="M56" i="19"/>
  <c r="M57" i="19"/>
  <c r="M58" i="19"/>
  <c r="M59" i="19"/>
  <c r="M60" i="19"/>
  <c r="M61" i="19"/>
  <c r="M62" i="19"/>
  <c r="M63" i="19"/>
  <c r="M64" i="19"/>
  <c r="M65" i="19"/>
  <c r="M66" i="19"/>
  <c r="M67" i="19"/>
  <c r="M68" i="19"/>
  <c r="M69" i="19"/>
  <c r="M70" i="19"/>
  <c r="M71" i="19"/>
  <c r="M72" i="19"/>
  <c r="M73" i="19"/>
  <c r="M74" i="19"/>
  <c r="M75" i="19"/>
  <c r="M76" i="19"/>
  <c r="M77" i="19"/>
  <c r="M78" i="19"/>
  <c r="M79" i="19"/>
  <c r="M80" i="19"/>
  <c r="M81" i="19"/>
  <c r="M82" i="19"/>
  <c r="M83" i="19"/>
  <c r="M84" i="19"/>
  <c r="M85" i="19"/>
  <c r="M86" i="19"/>
  <c r="M87" i="19"/>
  <c r="M88" i="19"/>
  <c r="M89" i="19"/>
  <c r="M90" i="19"/>
  <c r="M91" i="19"/>
  <c r="M92" i="19"/>
  <c r="M93" i="19"/>
  <c r="M94" i="19"/>
  <c r="M95" i="19"/>
  <c r="M96" i="19"/>
  <c r="M97" i="19"/>
  <c r="M98" i="19"/>
  <c r="M99" i="19"/>
  <c r="M100" i="19"/>
  <c r="M101" i="19"/>
  <c r="M102" i="19"/>
  <c r="M103" i="19"/>
  <c r="M104" i="19"/>
  <c r="M105" i="19"/>
  <c r="M106" i="19"/>
  <c r="M107" i="19"/>
  <c r="M108" i="19"/>
  <c r="M109" i="19"/>
  <c r="M110" i="19"/>
  <c r="M111" i="19"/>
  <c r="M112" i="19"/>
  <c r="M113" i="19"/>
  <c r="M114" i="19"/>
  <c r="M115" i="19"/>
  <c r="M116" i="19"/>
  <c r="M117" i="19"/>
  <c r="M118" i="19"/>
  <c r="M119" i="19"/>
  <c r="M120" i="19"/>
  <c r="M121" i="19"/>
  <c r="M122" i="19"/>
  <c r="M123" i="19"/>
  <c r="M124" i="19"/>
  <c r="M125" i="19"/>
  <c r="M126" i="19"/>
  <c r="M127" i="19"/>
  <c r="M128" i="19"/>
  <c r="M129" i="19"/>
  <c r="M130" i="19"/>
  <c r="M131" i="19"/>
  <c r="M132" i="19"/>
  <c r="M133" i="19"/>
  <c r="M134" i="19"/>
  <c r="M135" i="19"/>
  <c r="M136" i="19"/>
  <c r="M137" i="19"/>
  <c r="M138" i="19"/>
  <c r="M139" i="19"/>
  <c r="M140" i="19"/>
  <c r="M141" i="19"/>
  <c r="M142" i="19"/>
  <c r="M143" i="19"/>
  <c r="M144" i="19"/>
  <c r="M145" i="19"/>
  <c r="M146" i="19"/>
  <c r="M147" i="19"/>
  <c r="M148" i="19"/>
  <c r="M149" i="19"/>
  <c r="M150" i="19"/>
  <c r="M151" i="19"/>
  <c r="M152" i="19"/>
  <c r="M153" i="19"/>
  <c r="M154" i="19"/>
  <c r="M155" i="19"/>
  <c r="M156" i="19"/>
  <c r="M157" i="19"/>
  <c r="M158" i="19"/>
  <c r="M159" i="19"/>
  <c r="M160" i="19"/>
  <c r="M161" i="19"/>
  <c r="M162" i="19"/>
  <c r="M163" i="19"/>
  <c r="M164" i="19"/>
  <c r="M165" i="19"/>
  <c r="M166" i="19"/>
  <c r="M167" i="19"/>
  <c r="M168" i="19"/>
  <c r="M169" i="19"/>
  <c r="M170" i="19"/>
  <c r="M171" i="19"/>
  <c r="M172" i="19"/>
  <c r="M173" i="19"/>
  <c r="M174" i="19"/>
  <c r="M175" i="19"/>
  <c r="M176" i="19"/>
  <c r="M177" i="19"/>
  <c r="M178" i="19"/>
  <c r="M179" i="19"/>
  <c r="M180" i="19"/>
  <c r="M181" i="19"/>
  <c r="M182" i="19"/>
  <c r="M183" i="19"/>
  <c r="M184" i="19"/>
  <c r="M185" i="19"/>
  <c r="M186" i="19"/>
  <c r="M187" i="19"/>
  <c r="M188" i="19"/>
  <c r="M189" i="19"/>
  <c r="M190" i="19"/>
  <c r="M191" i="19"/>
  <c r="M192" i="19"/>
  <c r="M193" i="19"/>
  <c r="M194" i="19"/>
  <c r="M195" i="19"/>
  <c r="M196" i="19"/>
  <c r="M197" i="19"/>
  <c r="M198" i="19"/>
  <c r="M199" i="19"/>
  <c r="M200" i="19"/>
  <c r="M201" i="19"/>
  <c r="M202" i="19"/>
  <c r="M203" i="19"/>
  <c r="M204" i="19"/>
  <c r="M205" i="19"/>
  <c r="M206" i="19"/>
  <c r="M207" i="19"/>
  <c r="M208" i="19"/>
  <c r="M209" i="19"/>
  <c r="M210" i="19"/>
  <c r="M211" i="19"/>
  <c r="M212" i="19"/>
  <c r="M213" i="19"/>
  <c r="M214" i="19"/>
  <c r="M215" i="19"/>
  <c r="M216" i="19"/>
  <c r="M217" i="19"/>
  <c r="M218" i="19"/>
  <c r="M219" i="19"/>
  <c r="M220" i="19"/>
  <c r="M221" i="19"/>
  <c r="M222" i="19"/>
  <c r="M223" i="19"/>
  <c r="M224" i="19"/>
  <c r="M225" i="19"/>
  <c r="M226" i="19"/>
  <c r="M227" i="19"/>
  <c r="M228" i="19"/>
  <c r="M229" i="19"/>
  <c r="M230" i="19"/>
  <c r="M231" i="19"/>
  <c r="M232" i="19"/>
  <c r="M233" i="19"/>
  <c r="M234" i="19"/>
  <c r="M235" i="19"/>
  <c r="M236" i="19"/>
  <c r="M237" i="19"/>
  <c r="M238" i="19"/>
  <c r="M239" i="19"/>
  <c r="M240" i="19"/>
  <c r="M241" i="19"/>
  <c r="M242" i="19"/>
  <c r="M243" i="19"/>
  <c r="M244" i="19"/>
  <c r="M245" i="19"/>
  <c r="M246" i="19"/>
  <c r="M247" i="19"/>
  <c r="M248" i="19"/>
  <c r="M249" i="19"/>
  <c r="M250" i="19"/>
  <c r="M251" i="19"/>
  <c r="M252" i="19"/>
  <c r="M253" i="19"/>
  <c r="M254" i="19"/>
  <c r="M255" i="19"/>
  <c r="M256" i="19"/>
  <c r="M257" i="19"/>
  <c r="M258" i="19"/>
  <c r="M259" i="19"/>
  <c r="M260" i="19"/>
  <c r="M261" i="19"/>
  <c r="M262" i="19"/>
  <c r="M263" i="19"/>
  <c r="M264" i="19"/>
  <c r="M265" i="19"/>
  <c r="M266" i="19"/>
  <c r="M267" i="19"/>
  <c r="M268" i="19"/>
  <c r="M269" i="19"/>
  <c r="M270" i="19"/>
  <c r="M271" i="19"/>
  <c r="M272" i="19"/>
  <c r="M273" i="19"/>
  <c r="M274" i="19"/>
  <c r="M275" i="19"/>
  <c r="M276" i="19"/>
  <c r="M277" i="19"/>
  <c r="M278" i="19"/>
  <c r="M279" i="19"/>
  <c r="M280" i="19"/>
  <c r="M281" i="19"/>
  <c r="M282" i="19"/>
  <c r="M283" i="19"/>
  <c r="M284" i="19"/>
  <c r="M285" i="19"/>
  <c r="M286" i="19"/>
  <c r="M287" i="19"/>
  <c r="M288" i="19"/>
  <c r="M289" i="19"/>
  <c r="M290" i="19"/>
  <c r="M291" i="19"/>
  <c r="M292" i="19"/>
  <c r="M293" i="19"/>
  <c r="M294" i="19"/>
  <c r="M295" i="19"/>
  <c r="M296" i="19"/>
  <c r="M297" i="19"/>
  <c r="M298" i="19"/>
  <c r="M299" i="19"/>
  <c r="M300" i="19"/>
  <c r="M301" i="19"/>
  <c r="M302" i="19"/>
  <c r="M303" i="19"/>
  <c r="M304" i="19"/>
  <c r="M305" i="19"/>
  <c r="M306" i="19"/>
  <c r="M307" i="19"/>
  <c r="M308" i="19"/>
  <c r="M309" i="19"/>
  <c r="M310" i="19"/>
  <c r="M311" i="19"/>
  <c r="M312" i="19"/>
  <c r="M313" i="19"/>
  <c r="M314" i="19"/>
  <c r="M315" i="19"/>
  <c r="M316" i="19"/>
  <c r="M317" i="19"/>
  <c r="M318" i="19"/>
  <c r="M319" i="19"/>
  <c r="M320" i="19"/>
  <c r="M321" i="19"/>
  <c r="M322" i="19"/>
  <c r="M323" i="19"/>
  <c r="M324" i="19"/>
  <c r="M325" i="19"/>
  <c r="M326" i="19"/>
  <c r="M327" i="19"/>
  <c r="M328" i="19"/>
  <c r="M329" i="19"/>
  <c r="M330" i="19"/>
  <c r="M331" i="19"/>
  <c r="M332" i="19"/>
  <c r="M333" i="19"/>
  <c r="M334" i="19"/>
  <c r="M335" i="19"/>
  <c r="M336" i="19"/>
  <c r="M337" i="19"/>
  <c r="M338" i="19"/>
  <c r="M339" i="19"/>
  <c r="M340" i="19"/>
  <c r="M341" i="19"/>
  <c r="M342" i="19"/>
  <c r="M343" i="19"/>
  <c r="M344" i="19"/>
  <c r="M345" i="19"/>
  <c r="M346" i="19"/>
  <c r="M347" i="19"/>
  <c r="M348" i="19"/>
  <c r="M349" i="19"/>
  <c r="M350" i="19"/>
  <c r="M351" i="19"/>
  <c r="M352" i="19"/>
  <c r="M353" i="19"/>
  <c r="M354" i="19"/>
  <c r="M355" i="19"/>
  <c r="M356" i="19"/>
  <c r="M357" i="19"/>
  <c r="M358" i="19"/>
  <c r="M359" i="19"/>
  <c r="M360" i="19"/>
  <c r="M361" i="19"/>
  <c r="M362" i="19"/>
  <c r="M363" i="19"/>
  <c r="M364" i="19"/>
  <c r="M365" i="19"/>
  <c r="M366" i="19"/>
  <c r="M367" i="19"/>
  <c r="M368" i="19"/>
  <c r="M369" i="19"/>
  <c r="M370" i="19"/>
  <c r="M371" i="19"/>
  <c r="M372" i="19"/>
  <c r="M373" i="19"/>
  <c r="M374" i="19"/>
  <c r="M375" i="19"/>
  <c r="M376" i="19"/>
  <c r="M377" i="19"/>
  <c r="M378" i="19"/>
  <c r="M379" i="19"/>
  <c r="M380" i="19"/>
  <c r="M381" i="19"/>
  <c r="M382" i="19"/>
  <c r="M383" i="19"/>
  <c r="M384" i="19"/>
  <c r="M385" i="19"/>
  <c r="M386" i="19"/>
  <c r="M387" i="19"/>
  <c r="M388" i="19"/>
  <c r="M389" i="19"/>
  <c r="M390" i="19"/>
  <c r="M391" i="19"/>
  <c r="M392" i="19"/>
  <c r="M393" i="19"/>
  <c r="M394" i="19"/>
  <c r="M395" i="19"/>
  <c r="M396" i="19"/>
  <c r="M397" i="19"/>
  <c r="M398" i="19"/>
  <c r="M399" i="19"/>
  <c r="M400" i="19"/>
  <c r="M401" i="19"/>
  <c r="M402" i="19"/>
  <c r="M403" i="19"/>
  <c r="M404" i="19"/>
  <c r="M405" i="19"/>
  <c r="M406" i="19"/>
  <c r="M407" i="19"/>
  <c r="M408" i="19"/>
  <c r="M409" i="19"/>
  <c r="M410" i="19"/>
  <c r="M411" i="19"/>
  <c r="M412" i="19"/>
  <c r="M413" i="19"/>
  <c r="M414" i="19"/>
  <c r="M415" i="19"/>
  <c r="M416" i="19"/>
  <c r="M417" i="19"/>
  <c r="M418" i="19"/>
  <c r="M419" i="19"/>
  <c r="M420" i="19"/>
  <c r="M421" i="19"/>
  <c r="M422" i="19"/>
  <c r="M423" i="19"/>
  <c r="M424" i="19"/>
  <c r="M425" i="19"/>
  <c r="M426" i="19"/>
  <c r="M427" i="19"/>
  <c r="M428" i="19"/>
  <c r="M429" i="19"/>
  <c r="M430" i="19"/>
  <c r="M431" i="19"/>
  <c r="M432" i="19"/>
  <c r="M433" i="19"/>
  <c r="M434" i="19"/>
  <c r="M435" i="19"/>
  <c r="M436" i="19"/>
  <c r="M437" i="19"/>
  <c r="M438" i="19"/>
  <c r="M439" i="19"/>
  <c r="M440" i="19"/>
  <c r="M441" i="19"/>
  <c r="M442" i="19"/>
  <c r="M443" i="19"/>
  <c r="M444" i="19"/>
  <c r="M445" i="19"/>
  <c r="M446" i="19"/>
  <c r="M447" i="19"/>
  <c r="M448" i="19"/>
  <c r="M449" i="19"/>
  <c r="M450" i="19"/>
  <c r="M451" i="19"/>
  <c r="M452" i="19"/>
  <c r="M453" i="19"/>
  <c r="M454" i="19"/>
  <c r="M455" i="19"/>
  <c r="M456" i="19"/>
  <c r="M457" i="19"/>
  <c r="M458" i="19"/>
  <c r="M459" i="19"/>
  <c r="M460" i="19"/>
  <c r="M461" i="19"/>
  <c r="M462" i="19"/>
  <c r="M463" i="19"/>
  <c r="M464" i="19"/>
  <c r="M465" i="19"/>
  <c r="M466" i="19"/>
  <c r="M467" i="19"/>
  <c r="M468" i="19"/>
  <c r="M469" i="19"/>
  <c r="M470" i="19"/>
  <c r="M471" i="19"/>
  <c r="M472" i="19"/>
  <c r="M473" i="19"/>
  <c r="M474" i="19"/>
  <c r="M475" i="19"/>
  <c r="M476" i="19"/>
  <c r="M477" i="19"/>
  <c r="M478" i="19"/>
  <c r="M479" i="19"/>
  <c r="M480" i="19"/>
  <c r="M481" i="19"/>
  <c r="M482" i="19"/>
  <c r="M483" i="19"/>
  <c r="M484" i="19"/>
  <c r="M485" i="19"/>
  <c r="M486" i="19"/>
  <c r="M487" i="19"/>
  <c r="M488" i="19"/>
  <c r="M489" i="19"/>
  <c r="M490" i="19"/>
  <c r="M491" i="19"/>
  <c r="M492" i="19"/>
  <c r="M493" i="19"/>
  <c r="M494" i="19"/>
  <c r="M495" i="19"/>
  <c r="M496" i="19"/>
  <c r="M497" i="19"/>
  <c r="M498" i="19"/>
  <c r="M499" i="19"/>
  <c r="M500" i="19"/>
  <c r="M501" i="19"/>
  <c r="M502" i="19"/>
  <c r="M503" i="19"/>
  <c r="M504" i="19"/>
  <c r="M505" i="19"/>
  <c r="M506" i="19"/>
  <c r="M507" i="19"/>
  <c r="M508" i="19"/>
  <c r="M509" i="19"/>
  <c r="M510" i="19"/>
  <c r="M511" i="19"/>
  <c r="M512" i="19"/>
  <c r="M513" i="19"/>
  <c r="M514" i="19"/>
  <c r="M515" i="19"/>
  <c r="M516" i="19"/>
  <c r="M517" i="19"/>
  <c r="M518" i="19"/>
  <c r="M519" i="19"/>
  <c r="M520" i="19"/>
  <c r="M521" i="19"/>
  <c r="M522" i="19"/>
  <c r="M523" i="19"/>
  <c r="M524" i="19"/>
  <c r="M525" i="19"/>
  <c r="M526" i="19"/>
  <c r="M527" i="19"/>
  <c r="M528" i="19"/>
  <c r="M529" i="19"/>
  <c r="M530" i="19"/>
  <c r="M531" i="19"/>
  <c r="M532" i="19"/>
  <c r="M533" i="19"/>
  <c r="M534" i="19"/>
  <c r="M535" i="19"/>
  <c r="M536" i="19"/>
  <c r="M537" i="19"/>
  <c r="M538" i="19"/>
  <c r="M539" i="19"/>
  <c r="M540" i="19"/>
  <c r="M541" i="19"/>
  <c r="M542" i="19"/>
  <c r="M543" i="19"/>
  <c r="M544" i="19"/>
  <c r="M545" i="19"/>
  <c r="M546" i="19"/>
  <c r="M547" i="19"/>
  <c r="M548" i="19"/>
  <c r="M549" i="19"/>
  <c r="M550" i="19"/>
  <c r="M551" i="19"/>
  <c r="M552" i="19"/>
  <c r="M553" i="19"/>
  <c r="M554" i="19"/>
  <c r="M555" i="19"/>
  <c r="M556" i="19"/>
  <c r="M557" i="19"/>
  <c r="M558" i="19"/>
  <c r="M559" i="19"/>
  <c r="M560" i="19"/>
  <c r="M561" i="19"/>
  <c r="M562" i="19"/>
  <c r="M563" i="19"/>
  <c r="M564" i="19"/>
  <c r="M565" i="19"/>
  <c r="M566" i="19"/>
  <c r="M567" i="19"/>
  <c r="M568" i="19"/>
  <c r="M569" i="19"/>
  <c r="M570" i="19"/>
  <c r="M571" i="19"/>
  <c r="M572" i="19"/>
  <c r="M573" i="19"/>
  <c r="M574" i="19"/>
  <c r="M575" i="19"/>
  <c r="M576" i="19"/>
  <c r="M577" i="19"/>
  <c r="M578" i="19"/>
  <c r="M579" i="19"/>
  <c r="M580" i="19"/>
  <c r="M581" i="19"/>
  <c r="M582" i="19"/>
  <c r="M583" i="19"/>
  <c r="M584" i="19"/>
  <c r="M585" i="19"/>
  <c r="M586" i="19"/>
  <c r="M587" i="19"/>
  <c r="M588" i="19"/>
  <c r="M589" i="19"/>
  <c r="M590" i="19"/>
  <c r="M591" i="19"/>
  <c r="M592" i="19"/>
  <c r="M593" i="19"/>
  <c r="M594" i="19"/>
  <c r="M595" i="19"/>
  <c r="M596" i="19"/>
  <c r="M597" i="19"/>
  <c r="M598" i="19"/>
  <c r="M599" i="19"/>
  <c r="M600" i="19"/>
  <c r="M601" i="19"/>
  <c r="M602" i="19"/>
  <c r="M603" i="19"/>
  <c r="M604" i="19"/>
  <c r="M605" i="19"/>
  <c r="M606" i="19"/>
  <c r="M607" i="19"/>
  <c r="M608" i="19"/>
  <c r="M609" i="19"/>
  <c r="M610" i="19"/>
  <c r="M611" i="19"/>
  <c r="M612" i="19"/>
  <c r="M613" i="19"/>
  <c r="M614" i="19"/>
  <c r="M615" i="19"/>
  <c r="M616" i="19"/>
  <c r="M617" i="19"/>
  <c r="M618" i="19"/>
  <c r="M619" i="19"/>
  <c r="M620" i="19"/>
  <c r="M621" i="19"/>
  <c r="M622" i="19"/>
  <c r="M623" i="19"/>
  <c r="M624" i="19"/>
  <c r="M625" i="19"/>
  <c r="M626" i="19"/>
  <c r="M627" i="19"/>
  <c r="M628" i="19"/>
  <c r="M629" i="19"/>
  <c r="M630" i="19"/>
  <c r="M631" i="19"/>
  <c r="M632" i="19"/>
  <c r="M633" i="19"/>
  <c r="M634" i="19"/>
  <c r="M635" i="19"/>
  <c r="M636" i="19"/>
  <c r="M637" i="19"/>
  <c r="M638" i="19"/>
  <c r="M639" i="19"/>
  <c r="M640" i="19"/>
  <c r="M641" i="19"/>
  <c r="M642" i="19"/>
  <c r="M643" i="19"/>
  <c r="M644" i="19"/>
  <c r="M645" i="19"/>
  <c r="M646" i="19"/>
  <c r="M647" i="19"/>
  <c r="M648" i="19"/>
  <c r="M649" i="19"/>
  <c r="M650" i="19"/>
  <c r="M651" i="19"/>
  <c r="M652" i="19"/>
  <c r="M653" i="19"/>
  <c r="M654" i="19"/>
  <c r="M655" i="19"/>
  <c r="M656" i="19"/>
  <c r="M657" i="19"/>
  <c r="M658" i="19"/>
  <c r="M659" i="19"/>
  <c r="M660" i="19"/>
  <c r="M661" i="19"/>
  <c r="M662" i="19"/>
  <c r="M663" i="19"/>
  <c r="M664" i="19"/>
  <c r="M665" i="19"/>
  <c r="M666" i="19"/>
  <c r="M667" i="19"/>
  <c r="M668" i="19"/>
  <c r="M669" i="19"/>
  <c r="M670" i="19"/>
  <c r="M671" i="19"/>
  <c r="M672" i="19"/>
  <c r="M673" i="19"/>
  <c r="M674" i="19"/>
  <c r="M675" i="19"/>
  <c r="M676" i="19"/>
  <c r="M677" i="19"/>
  <c r="M678" i="19"/>
  <c r="M679" i="19"/>
  <c r="M680" i="19"/>
  <c r="M681" i="19"/>
  <c r="M682" i="19"/>
  <c r="M683" i="19"/>
  <c r="M684" i="19"/>
  <c r="M685" i="19"/>
  <c r="M686" i="19"/>
  <c r="M687" i="19"/>
  <c r="M688" i="19"/>
  <c r="M689" i="19"/>
  <c r="M690" i="19"/>
  <c r="M691" i="19"/>
  <c r="M692" i="19"/>
  <c r="M693" i="19"/>
  <c r="M694" i="19"/>
  <c r="M695" i="19"/>
  <c r="M696" i="19"/>
  <c r="M697" i="19"/>
  <c r="M698" i="19"/>
  <c r="M699" i="19"/>
  <c r="M700" i="19"/>
  <c r="M701" i="19"/>
  <c r="M702" i="19"/>
  <c r="M703" i="19"/>
  <c r="M704" i="19"/>
  <c r="M705" i="19"/>
  <c r="M706" i="19"/>
  <c r="M707" i="19"/>
  <c r="M708" i="19"/>
  <c r="M709" i="19"/>
  <c r="M710" i="19"/>
  <c r="M711" i="19"/>
  <c r="M712" i="19"/>
  <c r="M713" i="19"/>
  <c r="M714" i="19"/>
  <c r="M715" i="19"/>
  <c r="M716" i="19"/>
  <c r="M717" i="19"/>
  <c r="M718" i="19"/>
  <c r="M719" i="19"/>
  <c r="M720" i="19"/>
  <c r="M721" i="19"/>
  <c r="M722" i="19"/>
  <c r="M723" i="19"/>
  <c r="M724" i="19"/>
  <c r="M725" i="19"/>
  <c r="M726" i="19"/>
  <c r="M727" i="19"/>
  <c r="M728" i="19"/>
  <c r="M729" i="19"/>
  <c r="M730" i="19"/>
  <c r="M731" i="19"/>
  <c r="M732" i="19"/>
  <c r="M733" i="19"/>
  <c r="M734" i="19"/>
  <c r="M735" i="19"/>
  <c r="M736" i="19"/>
  <c r="M737" i="19"/>
  <c r="M738" i="19"/>
  <c r="M739" i="19"/>
  <c r="M740" i="19"/>
  <c r="M741" i="19"/>
  <c r="M742" i="19"/>
  <c r="M743" i="19"/>
  <c r="M744" i="19"/>
  <c r="M745" i="19"/>
  <c r="M746" i="19"/>
  <c r="M747" i="19"/>
  <c r="M748" i="19"/>
  <c r="M749" i="19"/>
  <c r="M750" i="19"/>
  <c r="M751" i="19"/>
  <c r="M752" i="19"/>
  <c r="M753" i="19"/>
  <c r="M754" i="19"/>
  <c r="M755" i="19"/>
  <c r="M756" i="19"/>
  <c r="M757" i="19"/>
  <c r="M758" i="19"/>
  <c r="M759" i="19"/>
  <c r="M760" i="19"/>
  <c r="M761" i="19"/>
  <c r="M762" i="19"/>
  <c r="M763" i="19"/>
  <c r="M764" i="19"/>
  <c r="M765" i="19"/>
  <c r="M766" i="19"/>
  <c r="M767" i="19"/>
  <c r="M768" i="19"/>
  <c r="M769" i="19"/>
  <c r="M770" i="19"/>
  <c r="M771" i="19"/>
  <c r="M772" i="19"/>
  <c r="M773" i="19"/>
  <c r="M774" i="19"/>
  <c r="M775" i="19"/>
  <c r="M776" i="19"/>
  <c r="M777" i="19"/>
  <c r="M778" i="19"/>
  <c r="M779" i="19"/>
  <c r="M780" i="19"/>
  <c r="M781" i="19"/>
  <c r="M782" i="19"/>
  <c r="M783" i="19"/>
  <c r="M784" i="19"/>
  <c r="M785" i="19"/>
  <c r="M786" i="19"/>
  <c r="M787" i="19"/>
  <c r="M788" i="19"/>
  <c r="M789" i="19"/>
  <c r="M790" i="19"/>
  <c r="M791" i="19"/>
  <c r="M792" i="19"/>
  <c r="M793" i="19"/>
  <c r="M794" i="19"/>
  <c r="M795" i="19"/>
  <c r="M796" i="19"/>
  <c r="M797" i="19"/>
  <c r="M798" i="19"/>
  <c r="M799" i="19"/>
  <c r="M800" i="19"/>
  <c r="M801" i="19"/>
  <c r="M802" i="19"/>
  <c r="M803" i="19"/>
  <c r="M804" i="19"/>
  <c r="M805" i="19"/>
  <c r="M806" i="19"/>
  <c r="M807" i="19"/>
  <c r="M808" i="19"/>
  <c r="M809" i="19"/>
  <c r="M810" i="19"/>
  <c r="M811" i="19"/>
  <c r="M812" i="19"/>
  <c r="M813" i="19"/>
  <c r="M814" i="19"/>
  <c r="M815" i="19"/>
  <c r="M816" i="19"/>
  <c r="M817" i="19"/>
  <c r="M818" i="19"/>
  <c r="M819" i="19"/>
  <c r="M820" i="19"/>
  <c r="M821" i="19"/>
  <c r="M822" i="19"/>
  <c r="M823" i="19"/>
  <c r="M824" i="19"/>
  <c r="M825" i="19"/>
  <c r="M826" i="19"/>
  <c r="M827" i="19"/>
  <c r="M828" i="19"/>
  <c r="M829" i="19"/>
  <c r="M830" i="19"/>
  <c r="M831" i="19"/>
  <c r="M832" i="19"/>
  <c r="M833" i="19"/>
  <c r="M834" i="19"/>
  <c r="M835" i="19"/>
  <c r="M836" i="19"/>
  <c r="M837" i="19"/>
  <c r="M838" i="19"/>
  <c r="M839" i="19"/>
  <c r="M840" i="19"/>
  <c r="M841" i="19"/>
  <c r="M842" i="19"/>
  <c r="M843" i="19"/>
  <c r="M844" i="19"/>
  <c r="M845" i="19"/>
  <c r="M846" i="19"/>
  <c r="M847" i="19"/>
  <c r="M848" i="19"/>
  <c r="M849" i="19"/>
  <c r="M850" i="19"/>
  <c r="M851" i="19"/>
  <c r="M852" i="19"/>
  <c r="M853" i="19"/>
  <c r="M854" i="19"/>
  <c r="M855" i="19"/>
  <c r="M856" i="19"/>
  <c r="M857" i="19"/>
  <c r="M858" i="19"/>
  <c r="M859" i="19"/>
  <c r="M860" i="19"/>
  <c r="M861" i="19"/>
  <c r="M862" i="19"/>
  <c r="M863" i="19"/>
  <c r="M864" i="19"/>
  <c r="M865" i="19"/>
  <c r="M866" i="19"/>
  <c r="M867" i="19"/>
  <c r="M868" i="19"/>
  <c r="M869" i="19"/>
  <c r="M870" i="19"/>
  <c r="M871" i="19"/>
  <c r="M872" i="19"/>
  <c r="M873" i="19"/>
  <c r="M874" i="19"/>
  <c r="M875" i="19"/>
  <c r="M876" i="19"/>
  <c r="M877" i="19"/>
  <c r="M878" i="19"/>
  <c r="M879" i="19"/>
  <c r="M880" i="19"/>
  <c r="M881" i="19"/>
  <c r="M882" i="19"/>
  <c r="M883" i="19"/>
  <c r="M884" i="19"/>
  <c r="M885" i="19"/>
  <c r="M886" i="19"/>
  <c r="M887" i="19"/>
  <c r="M888" i="19"/>
  <c r="M889" i="19"/>
  <c r="M890" i="19"/>
  <c r="M891" i="19"/>
  <c r="M892" i="19"/>
  <c r="M893" i="19"/>
  <c r="M894" i="19"/>
  <c r="M895" i="19"/>
  <c r="M896" i="19"/>
  <c r="M897" i="19"/>
  <c r="M898" i="19"/>
  <c r="M899" i="19"/>
  <c r="M900" i="19"/>
  <c r="M901" i="19"/>
  <c r="M902" i="19"/>
  <c r="M903" i="19"/>
  <c r="M904" i="19"/>
  <c r="M905" i="19"/>
  <c r="M906" i="19"/>
  <c r="M907" i="19"/>
  <c r="M908" i="19"/>
  <c r="M909" i="19"/>
  <c r="M910" i="19"/>
  <c r="M911" i="19"/>
  <c r="M912" i="19"/>
  <c r="M913" i="19"/>
  <c r="M914" i="19"/>
  <c r="M915" i="19"/>
  <c r="M916" i="19"/>
  <c r="M917" i="19"/>
  <c r="M918" i="19"/>
  <c r="M919" i="19"/>
  <c r="M920" i="19"/>
  <c r="M921" i="19"/>
  <c r="M922" i="19"/>
  <c r="M923" i="19"/>
  <c r="M924" i="19"/>
  <c r="M925" i="19"/>
  <c r="M926" i="19"/>
  <c r="M927" i="19"/>
  <c r="M928" i="19"/>
  <c r="M929" i="19"/>
  <c r="M930" i="19"/>
  <c r="M931" i="19"/>
  <c r="M932" i="19"/>
  <c r="M933" i="19"/>
  <c r="M934" i="19"/>
  <c r="M935" i="19"/>
  <c r="M936" i="19"/>
  <c r="M937" i="19"/>
  <c r="M938" i="19"/>
  <c r="M939" i="19"/>
  <c r="M940" i="19"/>
  <c r="M941" i="19"/>
  <c r="M942" i="19"/>
  <c r="M943" i="19"/>
  <c r="M944" i="19"/>
  <c r="M945" i="19"/>
  <c r="M946" i="19"/>
  <c r="M947" i="19"/>
  <c r="M948" i="19"/>
  <c r="M949" i="19"/>
  <c r="M950" i="19"/>
  <c r="M951" i="19"/>
  <c r="M952" i="19"/>
  <c r="M953" i="19"/>
  <c r="M954" i="19"/>
  <c r="M955" i="19"/>
  <c r="M956" i="19"/>
  <c r="M957" i="19"/>
  <c r="M958" i="19"/>
  <c r="M959" i="19"/>
  <c r="M960" i="19"/>
  <c r="M961" i="19"/>
  <c r="M962" i="19"/>
  <c r="M963" i="19"/>
  <c r="M964" i="19"/>
  <c r="M965" i="19"/>
  <c r="M966" i="19"/>
  <c r="M967" i="19"/>
  <c r="M968" i="19"/>
  <c r="M969" i="19"/>
  <c r="M970" i="19"/>
  <c r="M971" i="19"/>
  <c r="M972" i="19"/>
  <c r="M973" i="19"/>
  <c r="M974" i="19"/>
  <c r="M975" i="19"/>
  <c r="M976" i="19"/>
  <c r="M977" i="19"/>
  <c r="M978" i="19"/>
  <c r="M979" i="19"/>
  <c r="M980" i="19"/>
  <c r="M981" i="19"/>
  <c r="M982" i="19"/>
  <c r="M983" i="19"/>
  <c r="M984" i="19"/>
  <c r="M985" i="19"/>
  <c r="M986" i="19"/>
  <c r="M987" i="19"/>
  <c r="M988" i="19"/>
  <c r="M989" i="19"/>
  <c r="M990" i="19"/>
  <c r="M991" i="19"/>
  <c r="M992" i="19"/>
  <c r="M993" i="19"/>
  <c r="M994" i="19"/>
  <c r="M995" i="19"/>
  <c r="M996" i="19"/>
  <c r="M997" i="19"/>
  <c r="M998" i="19"/>
  <c r="M999" i="19"/>
  <c r="M1000" i="19"/>
  <c r="M1001" i="19"/>
  <c r="M1002" i="19"/>
  <c r="M1003" i="19"/>
  <c r="M1004" i="19"/>
  <c r="M1005" i="19"/>
  <c r="M1006" i="19"/>
  <c r="M1007" i="19"/>
  <c r="M1008" i="19"/>
  <c r="M1009" i="19"/>
  <c r="M1010" i="19"/>
  <c r="M1011" i="19"/>
  <c r="M1012" i="19"/>
  <c r="M1013" i="19"/>
  <c r="M1014" i="19"/>
  <c r="M1015" i="19"/>
  <c r="M1016" i="19"/>
  <c r="M1017" i="19"/>
  <c r="M1018" i="19"/>
  <c r="M1019" i="19"/>
  <c r="M1020" i="19"/>
  <c r="M1021" i="19"/>
  <c r="M1022" i="19"/>
  <c r="M1023" i="19"/>
  <c r="M1024" i="19"/>
  <c r="M1025" i="19"/>
  <c r="M1026" i="19"/>
  <c r="M1027" i="19"/>
  <c r="M1028" i="19"/>
  <c r="M1029" i="19"/>
  <c r="M1030" i="19"/>
  <c r="M1031" i="19"/>
  <c r="M1032" i="19"/>
  <c r="M1033" i="19"/>
  <c r="M1034" i="19"/>
  <c r="M1035" i="19"/>
  <c r="M1036" i="19"/>
  <c r="M1037" i="19"/>
  <c r="M1038" i="19"/>
  <c r="M1039" i="19"/>
  <c r="M1040" i="19"/>
  <c r="M1041" i="19"/>
  <c r="M1042" i="19"/>
  <c r="M1043" i="19"/>
  <c r="M1044" i="19"/>
  <c r="M1045" i="19"/>
  <c r="M1046" i="19"/>
  <c r="M1047" i="19"/>
  <c r="M1048" i="19"/>
  <c r="M1049" i="19"/>
  <c r="M1050" i="19"/>
  <c r="M1051" i="19"/>
  <c r="M1052" i="19"/>
  <c r="M1053" i="19"/>
  <c r="M1054" i="19"/>
  <c r="M1055" i="19"/>
  <c r="M1056" i="19"/>
  <c r="M1057" i="19"/>
  <c r="M1058" i="19"/>
  <c r="M1059" i="19"/>
  <c r="M1060" i="19"/>
  <c r="M1061" i="19"/>
  <c r="M1062" i="19"/>
  <c r="M1063" i="19"/>
  <c r="M1064" i="19"/>
  <c r="M1065" i="19"/>
  <c r="M1066" i="19"/>
  <c r="M1067" i="19"/>
  <c r="M1068" i="19"/>
  <c r="M1069" i="19"/>
  <c r="M1070" i="19"/>
  <c r="M1071" i="19"/>
  <c r="M1072" i="19"/>
  <c r="M1073" i="19"/>
  <c r="M1074" i="19"/>
  <c r="M1075" i="19"/>
  <c r="M1076" i="19"/>
  <c r="M1077" i="19"/>
  <c r="M1078" i="19"/>
  <c r="M1079" i="19"/>
  <c r="M1080" i="19"/>
  <c r="M1081" i="19"/>
  <c r="M1082" i="19"/>
  <c r="M1083" i="19"/>
  <c r="M1084" i="19"/>
  <c r="M1085" i="19"/>
  <c r="M1086" i="19"/>
  <c r="M1087" i="19"/>
  <c r="M1088" i="19"/>
  <c r="M1089" i="19"/>
  <c r="M1090" i="19"/>
  <c r="M1091" i="19"/>
  <c r="M1092" i="19"/>
  <c r="M1093" i="19"/>
  <c r="M1094" i="19"/>
  <c r="M1095" i="19"/>
  <c r="M1096" i="19"/>
  <c r="M1097" i="19"/>
  <c r="M1098" i="19"/>
  <c r="M1099" i="19"/>
  <c r="M1100" i="19"/>
  <c r="M1101" i="19"/>
  <c r="M1102" i="19"/>
  <c r="M1103" i="19"/>
  <c r="M1104" i="19"/>
  <c r="M1105" i="19"/>
  <c r="M1106" i="19"/>
  <c r="M1107" i="19"/>
  <c r="M1108" i="19"/>
  <c r="M1109" i="19"/>
  <c r="M1110" i="19"/>
  <c r="M1111" i="19"/>
  <c r="M1112" i="19"/>
  <c r="M1113" i="19"/>
  <c r="M1114" i="19"/>
  <c r="M1115" i="19"/>
  <c r="M1116" i="19"/>
  <c r="M1117" i="19"/>
  <c r="M1118" i="19"/>
  <c r="M1119" i="19"/>
  <c r="M1120" i="19"/>
  <c r="M1121" i="19"/>
  <c r="M1122" i="19"/>
  <c r="M1123" i="19"/>
  <c r="M1124" i="19"/>
  <c r="M1125" i="19"/>
  <c r="M1126" i="19"/>
  <c r="M1127" i="19"/>
  <c r="M1128" i="19"/>
  <c r="M1129" i="19"/>
  <c r="M1130" i="19"/>
  <c r="M1131" i="19"/>
  <c r="M1132" i="19"/>
  <c r="M1133" i="19"/>
  <c r="M1134" i="19"/>
  <c r="M1135" i="19"/>
  <c r="M1136" i="19"/>
  <c r="M1137" i="19"/>
  <c r="M1138" i="19"/>
  <c r="M1139" i="19"/>
  <c r="M1140" i="19"/>
  <c r="M1141" i="19"/>
  <c r="M1142" i="19"/>
  <c r="M1143" i="19"/>
  <c r="M1144" i="19"/>
  <c r="M1145" i="19"/>
  <c r="M1146" i="19"/>
  <c r="M1147" i="19"/>
  <c r="M1148" i="19"/>
  <c r="M1149" i="19"/>
  <c r="M1150" i="19"/>
  <c r="M1151" i="19"/>
  <c r="M1152" i="19"/>
  <c r="M1153" i="19"/>
  <c r="M1154" i="19"/>
  <c r="M1155" i="19"/>
  <c r="M1156" i="19"/>
  <c r="M1157" i="19"/>
  <c r="M1158" i="19"/>
  <c r="M1159" i="19"/>
  <c r="M1160" i="19"/>
  <c r="M1161" i="19"/>
  <c r="M1162" i="19"/>
  <c r="M1163" i="19"/>
  <c r="M1164" i="19"/>
  <c r="M1165" i="19"/>
  <c r="M1166" i="19"/>
  <c r="M1167" i="19"/>
  <c r="M1168" i="19"/>
  <c r="M1169" i="19"/>
  <c r="M1170" i="19"/>
  <c r="M1171" i="19"/>
  <c r="M1172" i="19"/>
  <c r="M1173" i="19"/>
  <c r="M1174" i="19"/>
  <c r="M1175" i="19"/>
  <c r="M1176" i="19"/>
  <c r="M1177" i="19"/>
  <c r="M1178" i="19"/>
  <c r="M1179" i="19"/>
  <c r="M1180" i="19"/>
  <c r="M1181" i="19"/>
  <c r="M1182" i="19"/>
  <c r="M1183" i="19"/>
  <c r="M1184" i="19"/>
  <c r="M1185" i="19"/>
  <c r="M1186" i="19"/>
  <c r="M1187" i="19"/>
  <c r="M1188" i="19"/>
  <c r="M1189" i="19"/>
  <c r="M1190" i="19"/>
  <c r="M1191" i="19"/>
  <c r="M1192" i="19"/>
  <c r="M1193" i="19"/>
  <c r="M1194" i="19"/>
  <c r="M1195" i="19"/>
  <c r="M1196" i="19"/>
  <c r="M1197" i="19"/>
  <c r="M1198" i="19"/>
  <c r="M1199" i="19"/>
  <c r="M1200" i="19"/>
  <c r="M1201" i="19"/>
  <c r="M1202" i="19"/>
  <c r="M1203" i="19"/>
  <c r="M1204" i="19"/>
  <c r="M1205" i="19"/>
  <c r="M1206" i="19"/>
  <c r="M1207" i="19"/>
  <c r="M1208" i="19"/>
  <c r="M1209" i="19"/>
  <c r="M1210" i="19"/>
  <c r="M1211" i="19"/>
  <c r="M1212" i="19"/>
  <c r="M1213" i="19"/>
  <c r="M1214" i="19"/>
  <c r="M1215" i="19"/>
  <c r="M1216" i="19"/>
  <c r="M1217" i="19"/>
  <c r="M1218" i="19"/>
  <c r="M1219" i="19"/>
  <c r="M1220" i="19"/>
  <c r="M1221" i="19"/>
  <c r="M1222" i="19"/>
  <c r="M1223" i="19"/>
  <c r="M1224" i="19"/>
  <c r="M1225" i="19"/>
  <c r="M1226" i="19"/>
  <c r="M1227" i="19"/>
  <c r="M1228" i="19"/>
  <c r="M1229" i="19"/>
  <c r="M1230" i="19"/>
  <c r="M1231" i="19"/>
  <c r="M1232" i="19"/>
  <c r="M1233" i="19"/>
  <c r="M1234" i="19"/>
  <c r="M1235" i="19"/>
  <c r="M1236" i="19"/>
  <c r="M1237" i="19"/>
  <c r="M1238" i="19"/>
  <c r="M1239" i="19"/>
  <c r="M1240" i="19"/>
  <c r="M1241" i="19"/>
  <c r="M2" i="19"/>
  <c r="L3" i="19"/>
  <c r="L4" i="19"/>
  <c r="L5" i="19"/>
  <c r="L6" i="19"/>
  <c r="L7" i="19"/>
  <c r="L8" i="19"/>
  <c r="L9" i="19"/>
  <c r="L10" i="19"/>
  <c r="L11" i="19"/>
  <c r="L12" i="19"/>
  <c r="L13" i="19"/>
  <c r="L14" i="19"/>
  <c r="L15" i="19"/>
  <c r="L16" i="19"/>
  <c r="L17" i="19"/>
  <c r="L18" i="19"/>
  <c r="L19" i="19"/>
  <c r="L20" i="19"/>
  <c r="L21" i="19"/>
  <c r="L22" i="19"/>
  <c r="L23" i="19"/>
  <c r="L24" i="19"/>
  <c r="L25" i="19"/>
  <c r="L26" i="19"/>
  <c r="L27" i="19"/>
  <c r="L28" i="19"/>
  <c r="L29" i="19"/>
  <c r="L30" i="19"/>
  <c r="L31" i="19"/>
  <c r="L32" i="19"/>
  <c r="L33" i="19"/>
  <c r="L34" i="19"/>
  <c r="L35" i="19"/>
  <c r="L36" i="19"/>
  <c r="L37" i="19"/>
  <c r="L38" i="19"/>
  <c r="L39" i="19"/>
  <c r="L40" i="19"/>
  <c r="L41" i="19"/>
  <c r="L42" i="19"/>
  <c r="L43" i="19"/>
  <c r="L44" i="19"/>
  <c r="L45" i="19"/>
  <c r="L46" i="19"/>
  <c r="L47" i="19"/>
  <c r="L48" i="19"/>
  <c r="L49" i="19"/>
  <c r="L50" i="19"/>
  <c r="L51" i="19"/>
  <c r="L52" i="19"/>
  <c r="L53" i="19"/>
  <c r="L54" i="19"/>
  <c r="L55" i="19"/>
  <c r="L56" i="19"/>
  <c r="L57" i="19"/>
  <c r="L58" i="19"/>
  <c r="L59" i="19"/>
  <c r="L60" i="19"/>
  <c r="L61" i="19"/>
  <c r="L62" i="19"/>
  <c r="L63" i="19"/>
  <c r="L64" i="19"/>
  <c r="L65" i="19"/>
  <c r="L66" i="19"/>
  <c r="L67" i="19"/>
  <c r="L68" i="19"/>
  <c r="L69" i="19"/>
  <c r="L70" i="19"/>
  <c r="L71" i="19"/>
  <c r="L72" i="19"/>
  <c r="L73" i="19"/>
  <c r="L74" i="19"/>
  <c r="L75" i="19"/>
  <c r="L76" i="19"/>
  <c r="L77" i="19"/>
  <c r="L78" i="19"/>
  <c r="L79" i="19"/>
  <c r="L80" i="19"/>
  <c r="L81" i="19"/>
  <c r="L82" i="19"/>
  <c r="L83" i="19"/>
  <c r="L84" i="19"/>
  <c r="L85" i="19"/>
  <c r="L86" i="19"/>
  <c r="L87" i="19"/>
  <c r="L88" i="19"/>
  <c r="L89" i="19"/>
  <c r="L90" i="19"/>
  <c r="L91" i="19"/>
  <c r="L92" i="19"/>
  <c r="L93" i="19"/>
  <c r="L94" i="19"/>
  <c r="L95" i="19"/>
  <c r="L96" i="19"/>
  <c r="L97" i="19"/>
  <c r="L98" i="19"/>
  <c r="L99" i="19"/>
  <c r="L100" i="19"/>
  <c r="L101" i="19"/>
  <c r="L102" i="19"/>
  <c r="L103" i="19"/>
  <c r="L104" i="19"/>
  <c r="L105" i="19"/>
  <c r="L106" i="19"/>
  <c r="L107" i="19"/>
  <c r="L108" i="19"/>
  <c r="L109" i="19"/>
  <c r="L110" i="19"/>
  <c r="L111" i="19"/>
  <c r="L112" i="19"/>
  <c r="L113" i="19"/>
  <c r="L114" i="19"/>
  <c r="L115" i="19"/>
  <c r="L116" i="19"/>
  <c r="L117" i="19"/>
  <c r="L118" i="19"/>
  <c r="L119" i="19"/>
  <c r="L120" i="19"/>
  <c r="L121" i="19"/>
  <c r="L122" i="19"/>
  <c r="L123" i="19"/>
  <c r="L124" i="19"/>
  <c r="L125" i="19"/>
  <c r="L126" i="19"/>
  <c r="L127" i="19"/>
  <c r="L128" i="19"/>
  <c r="L129" i="19"/>
  <c r="L130" i="19"/>
  <c r="L131" i="19"/>
  <c r="L132" i="19"/>
  <c r="L133" i="19"/>
  <c r="L134" i="19"/>
  <c r="L135" i="19"/>
  <c r="L136" i="19"/>
  <c r="L137" i="19"/>
  <c r="L138" i="19"/>
  <c r="L139" i="19"/>
  <c r="L140" i="19"/>
  <c r="L141" i="19"/>
  <c r="L142" i="19"/>
  <c r="L143" i="19"/>
  <c r="L144" i="19"/>
  <c r="L145" i="19"/>
  <c r="L146" i="19"/>
  <c r="L147" i="19"/>
  <c r="L148" i="19"/>
  <c r="L149" i="19"/>
  <c r="L150" i="19"/>
  <c r="L151" i="19"/>
  <c r="L152" i="19"/>
  <c r="L153" i="19"/>
  <c r="L154" i="19"/>
  <c r="L155" i="19"/>
  <c r="L156" i="19"/>
  <c r="L157" i="19"/>
  <c r="L158" i="19"/>
  <c r="L159" i="19"/>
  <c r="L160" i="19"/>
  <c r="L161" i="19"/>
  <c r="L162" i="19"/>
  <c r="L163" i="19"/>
  <c r="L164" i="19"/>
  <c r="L165" i="19"/>
  <c r="L166" i="19"/>
  <c r="L167" i="19"/>
  <c r="L168" i="19"/>
  <c r="L169" i="19"/>
  <c r="L170" i="19"/>
  <c r="L171" i="19"/>
  <c r="L172" i="19"/>
  <c r="L173" i="19"/>
  <c r="L174" i="19"/>
  <c r="L175" i="19"/>
  <c r="L176" i="19"/>
  <c r="L177" i="19"/>
  <c r="L178" i="19"/>
  <c r="L179" i="19"/>
  <c r="L180" i="19"/>
  <c r="L181" i="19"/>
  <c r="L182" i="19"/>
  <c r="L183" i="19"/>
  <c r="L184" i="19"/>
  <c r="L185" i="19"/>
  <c r="L186" i="19"/>
  <c r="L187" i="19"/>
  <c r="L188" i="19"/>
  <c r="L189" i="19"/>
  <c r="L190" i="19"/>
  <c r="L191" i="19"/>
  <c r="L192" i="19"/>
  <c r="L193" i="19"/>
  <c r="L194" i="19"/>
  <c r="L195" i="19"/>
  <c r="L196" i="19"/>
  <c r="L197" i="19"/>
  <c r="L198" i="19"/>
  <c r="L199" i="19"/>
  <c r="L200" i="19"/>
  <c r="L201" i="19"/>
  <c r="L202" i="19"/>
  <c r="L203" i="19"/>
  <c r="L204" i="19"/>
  <c r="L205" i="19"/>
  <c r="L206" i="19"/>
  <c r="L207" i="19"/>
  <c r="L208" i="19"/>
  <c r="L209" i="19"/>
  <c r="L210" i="19"/>
  <c r="L211" i="19"/>
  <c r="L212" i="19"/>
  <c r="L213" i="19"/>
  <c r="L214" i="19"/>
  <c r="L215" i="19"/>
  <c r="L216" i="19"/>
  <c r="L217" i="19"/>
  <c r="L218" i="19"/>
  <c r="L219" i="19"/>
  <c r="L220" i="19"/>
  <c r="L221" i="19"/>
  <c r="L222" i="19"/>
  <c r="L223" i="19"/>
  <c r="L224" i="19"/>
  <c r="L225" i="19"/>
  <c r="L226" i="19"/>
  <c r="L227" i="19"/>
  <c r="L228" i="19"/>
  <c r="L229" i="19"/>
  <c r="L230" i="19"/>
  <c r="L231" i="19"/>
  <c r="L232" i="19"/>
  <c r="L233" i="19"/>
  <c r="L234" i="19"/>
  <c r="L235" i="19"/>
  <c r="L236" i="19"/>
  <c r="L237" i="19"/>
  <c r="L238" i="19"/>
  <c r="L239" i="19"/>
  <c r="L240" i="19"/>
  <c r="L241" i="19"/>
  <c r="L242" i="19"/>
  <c r="L243" i="19"/>
  <c r="L244" i="19"/>
  <c r="L245" i="19"/>
  <c r="L246" i="19"/>
  <c r="L247" i="19"/>
  <c r="L248" i="19"/>
  <c r="L249" i="19"/>
  <c r="L250" i="19"/>
  <c r="L251" i="19"/>
  <c r="L252" i="19"/>
  <c r="L253" i="19"/>
  <c r="L254" i="19"/>
  <c r="L255" i="19"/>
  <c r="L256" i="19"/>
  <c r="L257" i="19"/>
  <c r="L258" i="19"/>
  <c r="L259" i="19"/>
  <c r="L260" i="19"/>
  <c r="L261" i="19"/>
  <c r="L262" i="19"/>
  <c r="L263" i="19"/>
  <c r="L264" i="19"/>
  <c r="L265" i="19"/>
  <c r="L266" i="19"/>
  <c r="L267" i="19"/>
  <c r="L268" i="19"/>
  <c r="L269" i="19"/>
  <c r="L270" i="19"/>
  <c r="L271" i="19"/>
  <c r="L272" i="19"/>
  <c r="L273" i="19"/>
  <c r="L274" i="19"/>
  <c r="L275" i="19"/>
  <c r="L276" i="19"/>
  <c r="L277" i="19"/>
  <c r="L278" i="19"/>
  <c r="L279" i="19"/>
  <c r="L280" i="19"/>
  <c r="L281" i="19"/>
  <c r="L282" i="19"/>
  <c r="L283" i="19"/>
  <c r="L284" i="19"/>
  <c r="L285" i="19"/>
  <c r="L286" i="19"/>
  <c r="L287" i="19"/>
  <c r="L288" i="19"/>
  <c r="L289" i="19"/>
  <c r="L290" i="19"/>
  <c r="L291" i="19"/>
  <c r="L292" i="19"/>
  <c r="L293" i="19"/>
  <c r="L294" i="19"/>
  <c r="L295" i="19"/>
  <c r="L296" i="19"/>
  <c r="L297" i="19"/>
  <c r="L298" i="19"/>
  <c r="L299" i="19"/>
  <c r="L300" i="19"/>
  <c r="L301" i="19"/>
  <c r="L302" i="19"/>
  <c r="L303" i="19"/>
  <c r="L304" i="19"/>
  <c r="L305" i="19"/>
  <c r="L306" i="19"/>
  <c r="L307" i="19"/>
  <c r="L308" i="19"/>
  <c r="L309" i="19"/>
  <c r="L310" i="19"/>
  <c r="L311" i="19"/>
  <c r="L312" i="19"/>
  <c r="L313" i="19"/>
  <c r="L314" i="19"/>
  <c r="L315" i="19"/>
  <c r="L316" i="19"/>
  <c r="L317" i="19"/>
  <c r="L318" i="19"/>
  <c r="L319" i="19"/>
  <c r="L320" i="19"/>
  <c r="L321" i="19"/>
  <c r="L322" i="19"/>
  <c r="L323" i="19"/>
  <c r="L324" i="19"/>
  <c r="L325" i="19"/>
  <c r="L326" i="19"/>
  <c r="L327" i="19"/>
  <c r="L328" i="19"/>
  <c r="L329" i="19"/>
  <c r="L330" i="19"/>
  <c r="L331" i="19"/>
  <c r="L332" i="19"/>
  <c r="L333" i="19"/>
  <c r="L334" i="19"/>
  <c r="L335" i="19"/>
  <c r="L336" i="19"/>
  <c r="L337" i="19"/>
  <c r="L338" i="19"/>
  <c r="L339" i="19"/>
  <c r="L340" i="19"/>
  <c r="L341" i="19"/>
  <c r="L342" i="19"/>
  <c r="L343" i="19"/>
  <c r="L344" i="19"/>
  <c r="L345" i="19"/>
  <c r="L346" i="19"/>
  <c r="L347" i="19"/>
  <c r="L348" i="19"/>
  <c r="L349" i="19"/>
  <c r="L350" i="19"/>
  <c r="L351" i="19"/>
  <c r="L352" i="19"/>
  <c r="L353" i="19"/>
  <c r="L354" i="19"/>
  <c r="L355" i="19"/>
  <c r="L356" i="19"/>
  <c r="L357" i="19"/>
  <c r="L358" i="19"/>
  <c r="L359" i="19"/>
  <c r="L360" i="19"/>
  <c r="L361" i="19"/>
  <c r="L362" i="19"/>
  <c r="L363" i="19"/>
  <c r="L364" i="19"/>
  <c r="L365" i="19"/>
  <c r="L366" i="19"/>
  <c r="L367" i="19"/>
  <c r="L368" i="19"/>
  <c r="L369" i="19"/>
  <c r="L370" i="19"/>
  <c r="L371" i="19"/>
  <c r="L372" i="19"/>
  <c r="L373" i="19"/>
  <c r="L374" i="19"/>
  <c r="L375" i="19"/>
  <c r="L376" i="19"/>
  <c r="L377" i="19"/>
  <c r="L378" i="19"/>
  <c r="L379" i="19"/>
  <c r="L380" i="19"/>
  <c r="L381" i="19"/>
  <c r="L382" i="19"/>
  <c r="L383" i="19"/>
  <c r="L384" i="19"/>
  <c r="L385" i="19"/>
  <c r="L386" i="19"/>
  <c r="L387" i="19"/>
  <c r="L388" i="19"/>
  <c r="L389" i="19"/>
  <c r="L390" i="19"/>
  <c r="L391" i="19"/>
  <c r="L392" i="19"/>
  <c r="L393" i="19"/>
  <c r="L394" i="19"/>
  <c r="L395" i="19"/>
  <c r="L396" i="19"/>
  <c r="L397" i="19"/>
  <c r="L398" i="19"/>
  <c r="L399" i="19"/>
  <c r="L400" i="19"/>
  <c r="L401" i="19"/>
  <c r="L402" i="19"/>
  <c r="L403" i="19"/>
  <c r="L404" i="19"/>
  <c r="L405" i="19"/>
  <c r="L406" i="19"/>
  <c r="L407" i="19"/>
  <c r="L408" i="19"/>
  <c r="L409" i="19"/>
  <c r="L410" i="19"/>
  <c r="L411" i="19"/>
  <c r="L412" i="19"/>
  <c r="L413" i="19"/>
  <c r="L414" i="19"/>
  <c r="L415" i="19"/>
  <c r="L416" i="19"/>
  <c r="L417" i="19"/>
  <c r="L418" i="19"/>
  <c r="L419" i="19"/>
  <c r="L420" i="19"/>
  <c r="L421" i="19"/>
  <c r="L422" i="19"/>
  <c r="L423" i="19"/>
  <c r="L424" i="19"/>
  <c r="L425" i="19"/>
  <c r="L426" i="19"/>
  <c r="L427" i="19"/>
  <c r="L428" i="19"/>
  <c r="L429" i="19"/>
  <c r="L430" i="19"/>
  <c r="L431" i="19"/>
  <c r="L432" i="19"/>
  <c r="L433" i="19"/>
  <c r="L434" i="19"/>
  <c r="L435" i="19"/>
  <c r="L436" i="19"/>
  <c r="L437" i="19"/>
  <c r="L438" i="19"/>
  <c r="L439" i="19"/>
  <c r="L440" i="19"/>
  <c r="L441" i="19"/>
  <c r="L442" i="19"/>
  <c r="L443" i="19"/>
  <c r="L444" i="19"/>
  <c r="L445" i="19"/>
  <c r="L446" i="19"/>
  <c r="L447" i="19"/>
  <c r="L448" i="19"/>
  <c r="L449" i="19"/>
  <c r="L450" i="19"/>
  <c r="L451" i="19"/>
  <c r="L452" i="19"/>
  <c r="L453" i="19"/>
  <c r="L454" i="19"/>
  <c r="L455" i="19"/>
  <c r="L456" i="19"/>
  <c r="L457" i="19"/>
  <c r="L458" i="19"/>
  <c r="L459" i="19"/>
  <c r="L460" i="19"/>
  <c r="L461" i="19"/>
  <c r="L462" i="19"/>
  <c r="L463" i="19"/>
  <c r="L464" i="19"/>
  <c r="L465" i="19"/>
  <c r="L466" i="19"/>
  <c r="L467" i="19"/>
  <c r="L468" i="19"/>
  <c r="L469" i="19"/>
  <c r="L470" i="19"/>
  <c r="L471" i="19"/>
  <c r="L472" i="19"/>
  <c r="L473" i="19"/>
  <c r="L474" i="19"/>
  <c r="L475" i="19"/>
  <c r="L476" i="19"/>
  <c r="L477" i="19"/>
  <c r="L478" i="19"/>
  <c r="L479" i="19"/>
  <c r="L480" i="19"/>
  <c r="L481" i="19"/>
  <c r="L482" i="19"/>
  <c r="L483" i="19"/>
  <c r="L484" i="19"/>
  <c r="L485" i="19"/>
  <c r="L486" i="19"/>
  <c r="L487" i="19"/>
  <c r="L488" i="19"/>
  <c r="L489" i="19"/>
  <c r="L490" i="19"/>
  <c r="L491" i="19"/>
  <c r="L492" i="19"/>
  <c r="L493" i="19"/>
  <c r="L494" i="19"/>
  <c r="L495" i="19"/>
  <c r="L496" i="19"/>
  <c r="L497" i="19"/>
  <c r="L498" i="19"/>
  <c r="L499" i="19"/>
  <c r="L500" i="19"/>
  <c r="L501" i="19"/>
  <c r="L502" i="19"/>
  <c r="L503" i="19"/>
  <c r="L504" i="19"/>
  <c r="L505" i="19"/>
  <c r="L506" i="19"/>
  <c r="L507" i="19"/>
  <c r="L508" i="19"/>
  <c r="L509" i="19"/>
  <c r="L510" i="19"/>
  <c r="L511" i="19"/>
  <c r="L512" i="19"/>
  <c r="L513" i="19"/>
  <c r="L514" i="19"/>
  <c r="L515" i="19"/>
  <c r="L516" i="19"/>
  <c r="L517" i="19"/>
  <c r="L518" i="19"/>
  <c r="L519" i="19"/>
  <c r="L520" i="19"/>
  <c r="L521" i="19"/>
  <c r="L522" i="19"/>
  <c r="L523" i="19"/>
  <c r="L524" i="19"/>
  <c r="L525" i="19"/>
  <c r="L526" i="19"/>
  <c r="L527" i="19"/>
  <c r="L528" i="19"/>
  <c r="L529" i="19"/>
  <c r="L530" i="19"/>
  <c r="L531" i="19"/>
  <c r="L532" i="19"/>
  <c r="L533" i="19"/>
  <c r="L534" i="19"/>
  <c r="L535" i="19"/>
  <c r="L536" i="19"/>
  <c r="L537" i="19"/>
  <c r="L538" i="19"/>
  <c r="L539" i="19"/>
  <c r="L540" i="19"/>
  <c r="L541" i="19"/>
  <c r="L542" i="19"/>
  <c r="L543" i="19"/>
  <c r="L544" i="19"/>
  <c r="L545" i="19"/>
  <c r="L546" i="19"/>
  <c r="L547" i="19"/>
  <c r="L548" i="19"/>
  <c r="L549" i="19"/>
  <c r="L550" i="19"/>
  <c r="L551" i="19"/>
  <c r="L552" i="19"/>
  <c r="L553" i="19"/>
  <c r="L554" i="19"/>
  <c r="L555" i="19"/>
  <c r="L556" i="19"/>
  <c r="L557" i="19"/>
  <c r="L558" i="19"/>
  <c r="L559" i="19"/>
  <c r="L560" i="19"/>
  <c r="L561" i="19"/>
  <c r="L562" i="19"/>
  <c r="L563" i="19"/>
  <c r="L564" i="19"/>
  <c r="L565" i="19"/>
  <c r="L566" i="19"/>
  <c r="L567" i="19"/>
  <c r="L568" i="19"/>
  <c r="L569" i="19"/>
  <c r="L570" i="19"/>
  <c r="L571" i="19"/>
  <c r="L572" i="19"/>
  <c r="L573" i="19"/>
  <c r="L574" i="19"/>
  <c r="L575" i="19"/>
  <c r="L576" i="19"/>
  <c r="L577" i="19"/>
  <c r="L578" i="19"/>
  <c r="L579" i="19"/>
  <c r="L580" i="19"/>
  <c r="L581" i="19"/>
  <c r="L582" i="19"/>
  <c r="L583" i="19"/>
  <c r="L584" i="19"/>
  <c r="L585" i="19"/>
  <c r="L586" i="19"/>
  <c r="L587" i="19"/>
  <c r="L588" i="19"/>
  <c r="L589" i="19"/>
  <c r="L590" i="19"/>
  <c r="L591" i="19"/>
  <c r="L592" i="19"/>
  <c r="L593" i="19"/>
  <c r="L594" i="19"/>
  <c r="L595" i="19"/>
  <c r="L596" i="19"/>
  <c r="L597" i="19"/>
  <c r="L598" i="19"/>
  <c r="L599" i="19"/>
  <c r="L600" i="19"/>
  <c r="L601" i="19"/>
  <c r="L602" i="19"/>
  <c r="L603" i="19"/>
  <c r="L604" i="19"/>
  <c r="L605" i="19"/>
  <c r="L606" i="19"/>
  <c r="L607" i="19"/>
  <c r="L608" i="19"/>
  <c r="L609" i="19"/>
  <c r="L610" i="19"/>
  <c r="L611" i="19"/>
  <c r="L612" i="19"/>
  <c r="L613" i="19"/>
  <c r="L614" i="19"/>
  <c r="L615" i="19"/>
  <c r="L616" i="19"/>
  <c r="L617" i="19"/>
  <c r="L618" i="19"/>
  <c r="L619" i="19"/>
  <c r="L620" i="19"/>
  <c r="L621" i="19"/>
  <c r="L622" i="19"/>
  <c r="L623" i="19"/>
  <c r="L624" i="19"/>
  <c r="L625" i="19"/>
  <c r="L626" i="19"/>
  <c r="L627" i="19"/>
  <c r="L628" i="19"/>
  <c r="L629" i="19"/>
  <c r="L630" i="19"/>
  <c r="L631" i="19"/>
  <c r="L632" i="19"/>
  <c r="L633" i="19"/>
  <c r="L634" i="19"/>
  <c r="L635" i="19"/>
  <c r="L636" i="19"/>
  <c r="L637" i="19"/>
  <c r="L638" i="19"/>
  <c r="L639" i="19"/>
  <c r="L640" i="19"/>
  <c r="L641" i="19"/>
  <c r="L642" i="19"/>
  <c r="L643" i="19"/>
  <c r="L644" i="19"/>
  <c r="L645" i="19"/>
  <c r="L646" i="19"/>
  <c r="L647" i="19"/>
  <c r="L648" i="19"/>
  <c r="L649" i="19"/>
  <c r="L650" i="19"/>
  <c r="L651" i="19"/>
  <c r="L652" i="19"/>
  <c r="L653" i="19"/>
  <c r="L654" i="19"/>
  <c r="L655" i="19"/>
  <c r="L656" i="19"/>
  <c r="L657" i="19"/>
  <c r="L658" i="19"/>
  <c r="L659" i="19"/>
  <c r="L660" i="19"/>
  <c r="L661" i="19"/>
  <c r="L662" i="19"/>
  <c r="L663" i="19"/>
  <c r="L664" i="19"/>
  <c r="L665" i="19"/>
  <c r="L666" i="19"/>
  <c r="L667" i="19"/>
  <c r="L668" i="19"/>
  <c r="L669" i="19"/>
  <c r="L670" i="19"/>
  <c r="L671" i="19"/>
  <c r="L672" i="19"/>
  <c r="L673" i="19"/>
  <c r="L674" i="19"/>
  <c r="L675" i="19"/>
  <c r="L676" i="19"/>
  <c r="L677" i="19"/>
  <c r="L678" i="19"/>
  <c r="L679" i="19"/>
  <c r="L680" i="19"/>
  <c r="L681" i="19"/>
  <c r="L682" i="19"/>
  <c r="L683" i="19"/>
  <c r="L684" i="19"/>
  <c r="L685" i="19"/>
  <c r="L686" i="19"/>
  <c r="L687" i="19"/>
  <c r="L688" i="19"/>
  <c r="L689" i="19"/>
  <c r="L690" i="19"/>
  <c r="L691" i="19"/>
  <c r="L692" i="19"/>
  <c r="L693" i="19"/>
  <c r="L694" i="19"/>
  <c r="L695" i="19"/>
  <c r="L696" i="19"/>
  <c r="L697" i="19"/>
  <c r="L698" i="19"/>
  <c r="L699" i="19"/>
  <c r="L700" i="19"/>
  <c r="L701" i="19"/>
  <c r="L702" i="19"/>
  <c r="L703" i="19"/>
  <c r="L704" i="19"/>
  <c r="L705" i="19"/>
  <c r="L706" i="19"/>
  <c r="L707" i="19"/>
  <c r="L708" i="19"/>
  <c r="L709" i="19"/>
  <c r="L710" i="19"/>
  <c r="L711" i="19"/>
  <c r="L712" i="19"/>
  <c r="L713" i="19"/>
  <c r="L714" i="19"/>
  <c r="L715" i="19"/>
  <c r="L716" i="19"/>
  <c r="L717" i="19"/>
  <c r="L718" i="19"/>
  <c r="L719" i="19"/>
  <c r="L720" i="19"/>
  <c r="L721" i="19"/>
  <c r="L722" i="19"/>
  <c r="L723" i="19"/>
  <c r="L724" i="19"/>
  <c r="L725" i="19"/>
  <c r="L726" i="19"/>
  <c r="L727" i="19"/>
  <c r="L728" i="19"/>
  <c r="L729" i="19"/>
  <c r="L730" i="19"/>
  <c r="L731" i="19"/>
  <c r="L732" i="19"/>
  <c r="L733" i="19"/>
  <c r="L734" i="19"/>
  <c r="L735" i="19"/>
  <c r="L736" i="19"/>
  <c r="L737" i="19"/>
  <c r="L738" i="19"/>
  <c r="L739" i="19"/>
  <c r="L740" i="19"/>
  <c r="L741" i="19"/>
  <c r="L742" i="19"/>
  <c r="L743" i="19"/>
  <c r="L744" i="19"/>
  <c r="L745" i="19"/>
  <c r="L746" i="19"/>
  <c r="L747" i="19"/>
  <c r="L748" i="19"/>
  <c r="L749" i="19"/>
  <c r="L750" i="19"/>
  <c r="L751" i="19"/>
  <c r="L752" i="19"/>
  <c r="L753" i="19"/>
  <c r="L754" i="19"/>
  <c r="L755" i="19"/>
  <c r="L756" i="19"/>
  <c r="L757" i="19"/>
  <c r="L758" i="19"/>
  <c r="L759" i="19"/>
  <c r="L760" i="19"/>
  <c r="L761" i="19"/>
  <c r="L762" i="19"/>
  <c r="L763" i="19"/>
  <c r="L764" i="19"/>
  <c r="L765" i="19"/>
  <c r="L766" i="19"/>
  <c r="L767" i="19"/>
  <c r="L768" i="19"/>
  <c r="L769" i="19"/>
  <c r="L770" i="19"/>
  <c r="L771" i="19"/>
  <c r="L772" i="19"/>
  <c r="L773" i="19"/>
  <c r="L774" i="19"/>
  <c r="L775" i="19"/>
  <c r="L776" i="19"/>
  <c r="L777" i="19"/>
  <c r="L778" i="19"/>
  <c r="L779" i="19"/>
  <c r="L780" i="19"/>
  <c r="L781" i="19"/>
  <c r="L782" i="19"/>
  <c r="L783" i="19"/>
  <c r="L784" i="19"/>
  <c r="L785" i="19"/>
  <c r="L786" i="19"/>
  <c r="L787" i="19"/>
  <c r="L788" i="19"/>
  <c r="L789" i="19"/>
  <c r="L790" i="19"/>
  <c r="L791" i="19"/>
  <c r="L792" i="19"/>
  <c r="L793" i="19"/>
  <c r="L794" i="19"/>
  <c r="L795" i="19"/>
  <c r="L796" i="19"/>
  <c r="L797" i="19"/>
  <c r="L798" i="19"/>
  <c r="L799" i="19"/>
  <c r="L800" i="19"/>
  <c r="L801" i="19"/>
  <c r="L802" i="19"/>
  <c r="L803" i="19"/>
  <c r="L804" i="19"/>
  <c r="L805" i="19"/>
  <c r="L806" i="19"/>
  <c r="L807" i="19"/>
  <c r="L808" i="19"/>
  <c r="L809" i="19"/>
  <c r="L810" i="19"/>
  <c r="L811" i="19"/>
  <c r="L812" i="19"/>
  <c r="L813" i="19"/>
  <c r="L814" i="19"/>
  <c r="L815" i="19"/>
  <c r="L816" i="19"/>
  <c r="L817" i="19"/>
  <c r="L818" i="19"/>
  <c r="L819" i="19"/>
  <c r="L820" i="19"/>
  <c r="L821" i="19"/>
  <c r="L822" i="19"/>
  <c r="L823" i="19"/>
  <c r="L824" i="19"/>
  <c r="L825" i="19"/>
  <c r="L826" i="19"/>
  <c r="L827" i="19"/>
  <c r="L828" i="19"/>
  <c r="L829" i="19"/>
  <c r="L830" i="19"/>
  <c r="L831" i="19"/>
  <c r="L832" i="19"/>
  <c r="L833" i="19"/>
  <c r="L834" i="19"/>
  <c r="L835" i="19"/>
  <c r="L836" i="19"/>
  <c r="L837" i="19"/>
  <c r="L838" i="19"/>
  <c r="L839" i="19"/>
  <c r="L840" i="19"/>
  <c r="L841" i="19"/>
  <c r="L842" i="19"/>
  <c r="L843" i="19"/>
  <c r="L844" i="19"/>
  <c r="L845" i="19"/>
  <c r="L846" i="19"/>
  <c r="L847" i="19"/>
  <c r="L848" i="19"/>
  <c r="L849" i="19"/>
  <c r="L850" i="19"/>
  <c r="L851" i="19"/>
  <c r="L852" i="19"/>
  <c r="L853" i="19"/>
  <c r="L854" i="19"/>
  <c r="L855" i="19"/>
  <c r="L856" i="19"/>
  <c r="L857" i="19"/>
  <c r="L858" i="19"/>
  <c r="L859" i="19"/>
  <c r="L860" i="19"/>
  <c r="L861" i="19"/>
  <c r="L862" i="19"/>
  <c r="L863" i="19"/>
  <c r="L864" i="19"/>
  <c r="L865" i="19"/>
  <c r="L866" i="19"/>
  <c r="L867" i="19"/>
  <c r="L868" i="19"/>
  <c r="L869" i="19"/>
  <c r="L870" i="19"/>
  <c r="L871" i="19"/>
  <c r="L872" i="19"/>
  <c r="L873" i="19"/>
  <c r="L874" i="19"/>
  <c r="L875" i="19"/>
  <c r="L876" i="19"/>
  <c r="L877" i="19"/>
  <c r="L878" i="19"/>
  <c r="L879" i="19"/>
  <c r="L880" i="19"/>
  <c r="L881" i="19"/>
  <c r="L882" i="19"/>
  <c r="L883" i="19"/>
  <c r="L884" i="19"/>
  <c r="L885" i="19"/>
  <c r="L886" i="19"/>
  <c r="L887" i="19"/>
  <c r="L888" i="19"/>
  <c r="L889" i="19"/>
  <c r="L890" i="19"/>
  <c r="L891" i="19"/>
  <c r="L892" i="19"/>
  <c r="L893" i="19"/>
  <c r="L894" i="19"/>
  <c r="L895" i="19"/>
  <c r="L896" i="19"/>
  <c r="L897" i="19"/>
  <c r="L898" i="19"/>
  <c r="L899" i="19"/>
  <c r="L900" i="19"/>
  <c r="L901" i="19"/>
  <c r="L902" i="19"/>
  <c r="L903" i="19"/>
  <c r="L904" i="19"/>
  <c r="L905" i="19"/>
  <c r="L906" i="19"/>
  <c r="L907" i="19"/>
  <c r="L908" i="19"/>
  <c r="L909" i="19"/>
  <c r="L910" i="19"/>
  <c r="L911" i="19"/>
  <c r="L912" i="19"/>
  <c r="L913" i="19"/>
  <c r="L914" i="19"/>
  <c r="L915" i="19"/>
  <c r="L916" i="19"/>
  <c r="L917" i="19"/>
  <c r="L918" i="19"/>
  <c r="L919" i="19"/>
  <c r="L920" i="19"/>
  <c r="L921" i="19"/>
  <c r="L922" i="19"/>
  <c r="L923" i="19"/>
  <c r="L924" i="19"/>
  <c r="L925" i="19"/>
  <c r="L926" i="19"/>
  <c r="L927" i="19"/>
  <c r="L928" i="19"/>
  <c r="L929" i="19"/>
  <c r="L930" i="19"/>
  <c r="L931" i="19"/>
  <c r="L932" i="19"/>
  <c r="L933" i="19"/>
  <c r="L934" i="19"/>
  <c r="L935" i="19"/>
  <c r="L936" i="19"/>
  <c r="L937" i="19"/>
  <c r="L938" i="19"/>
  <c r="L939" i="19"/>
  <c r="L940" i="19"/>
  <c r="L941" i="19"/>
  <c r="L942" i="19"/>
  <c r="L943" i="19"/>
  <c r="L944" i="19"/>
  <c r="L945" i="19"/>
  <c r="L946" i="19"/>
  <c r="L947" i="19"/>
  <c r="L948" i="19"/>
  <c r="L949" i="19"/>
  <c r="L950" i="19"/>
  <c r="L951" i="19"/>
  <c r="L952" i="19"/>
  <c r="L953" i="19"/>
  <c r="L954" i="19"/>
  <c r="L955" i="19"/>
  <c r="L956" i="19"/>
  <c r="L957" i="19"/>
  <c r="L958" i="19"/>
  <c r="L959" i="19"/>
  <c r="L960" i="19"/>
  <c r="L961" i="19"/>
  <c r="L962" i="19"/>
  <c r="L963" i="19"/>
  <c r="L964" i="19"/>
  <c r="L965" i="19"/>
  <c r="L966" i="19"/>
  <c r="L967" i="19"/>
  <c r="L968" i="19"/>
  <c r="L969" i="19"/>
  <c r="L970" i="19"/>
  <c r="L971" i="19"/>
  <c r="L972" i="19"/>
  <c r="L973" i="19"/>
  <c r="L974" i="19"/>
  <c r="L975" i="19"/>
  <c r="L976" i="19"/>
  <c r="L977" i="19"/>
  <c r="L978" i="19"/>
  <c r="L979" i="19"/>
  <c r="L980" i="19"/>
  <c r="L981" i="19"/>
  <c r="L982" i="19"/>
  <c r="L983" i="19"/>
  <c r="L984" i="19"/>
  <c r="L985" i="19"/>
  <c r="L986" i="19"/>
  <c r="L987" i="19"/>
  <c r="L988" i="19"/>
  <c r="L989" i="19"/>
  <c r="L990" i="19"/>
  <c r="L991" i="19"/>
  <c r="L992" i="19"/>
  <c r="L993" i="19"/>
  <c r="L994" i="19"/>
  <c r="L995" i="19"/>
  <c r="L996" i="19"/>
  <c r="L997" i="19"/>
  <c r="L998" i="19"/>
  <c r="L999" i="19"/>
  <c r="L1000" i="19"/>
  <c r="L1001" i="19"/>
  <c r="L1002" i="19"/>
  <c r="L1003" i="19"/>
  <c r="L1004" i="19"/>
  <c r="L1005" i="19"/>
  <c r="L1006" i="19"/>
  <c r="L1007" i="19"/>
  <c r="L1008" i="19"/>
  <c r="L1009" i="19"/>
  <c r="L1010" i="19"/>
  <c r="L1011" i="19"/>
  <c r="L1012" i="19"/>
  <c r="L1013" i="19"/>
  <c r="L1014" i="19"/>
  <c r="L1015" i="19"/>
  <c r="L1016" i="19"/>
  <c r="L1017" i="19"/>
  <c r="L1018" i="19"/>
  <c r="L1019" i="19"/>
  <c r="L1020" i="19"/>
  <c r="L1021" i="19"/>
  <c r="L1022" i="19"/>
  <c r="L1023" i="19"/>
  <c r="L1024" i="19"/>
  <c r="L1025" i="19"/>
  <c r="L1026" i="19"/>
  <c r="L1027" i="19"/>
  <c r="L1028" i="19"/>
  <c r="L1029" i="19"/>
  <c r="L1030" i="19"/>
  <c r="L1031" i="19"/>
  <c r="L1032" i="19"/>
  <c r="L1033" i="19"/>
  <c r="L1034" i="19"/>
  <c r="L1035" i="19"/>
  <c r="L1036" i="19"/>
  <c r="L1037" i="19"/>
  <c r="L1038" i="19"/>
  <c r="L1039" i="19"/>
  <c r="L1040" i="19"/>
  <c r="L1041" i="19"/>
  <c r="L1042" i="19"/>
  <c r="L1043" i="19"/>
  <c r="L1044" i="19"/>
  <c r="L1045" i="19"/>
  <c r="L1046" i="19"/>
  <c r="L1047" i="19"/>
  <c r="L1048" i="19"/>
  <c r="L1049" i="19"/>
  <c r="L1050" i="19"/>
  <c r="L1051" i="19"/>
  <c r="L1052" i="19"/>
  <c r="L1053" i="19"/>
  <c r="L1054" i="19"/>
  <c r="L1055" i="19"/>
  <c r="L1056" i="19"/>
  <c r="L1057" i="19"/>
  <c r="L1058" i="19"/>
  <c r="L1059" i="19"/>
  <c r="L1060" i="19"/>
  <c r="L1061" i="19"/>
  <c r="L1062" i="19"/>
  <c r="L1063" i="19"/>
  <c r="L1064" i="19"/>
  <c r="L1065" i="19"/>
  <c r="L1066" i="19"/>
  <c r="L1067" i="19"/>
  <c r="L1068" i="19"/>
  <c r="L1069" i="19"/>
  <c r="L1070" i="19"/>
  <c r="L1071" i="19"/>
  <c r="L1072" i="19"/>
  <c r="L1073" i="19"/>
  <c r="L1074" i="19"/>
  <c r="L1075" i="19"/>
  <c r="L1076" i="19"/>
  <c r="L1077" i="19"/>
  <c r="L1078" i="19"/>
  <c r="L1079" i="19"/>
  <c r="L1080" i="19"/>
  <c r="L1081" i="19"/>
  <c r="L1082" i="19"/>
  <c r="L1083" i="19"/>
  <c r="L1084" i="19"/>
  <c r="L1085" i="19"/>
  <c r="L1086" i="19"/>
  <c r="L1087" i="19"/>
  <c r="L1088" i="19"/>
  <c r="L1089" i="19"/>
  <c r="L1090" i="19"/>
  <c r="L1091" i="19"/>
  <c r="L1092" i="19"/>
  <c r="L1093" i="19"/>
  <c r="L1094" i="19"/>
  <c r="L1095" i="19"/>
  <c r="L1096" i="19"/>
  <c r="L1097" i="19"/>
  <c r="L1098" i="19"/>
  <c r="L1099" i="19"/>
  <c r="L1100" i="19"/>
  <c r="L1101" i="19"/>
  <c r="L1102" i="19"/>
  <c r="L1103" i="19"/>
  <c r="L1104" i="19"/>
  <c r="L1105" i="19"/>
  <c r="L1106" i="19"/>
  <c r="L1107" i="19"/>
  <c r="L1108" i="19"/>
  <c r="L1109" i="19"/>
  <c r="L1110" i="19"/>
  <c r="L1111" i="19"/>
  <c r="L1112" i="19"/>
  <c r="L1113" i="19"/>
  <c r="L1114" i="19"/>
  <c r="L1115" i="19"/>
  <c r="L1116" i="19"/>
  <c r="L1117" i="19"/>
  <c r="L1118" i="19"/>
  <c r="L1119" i="19"/>
  <c r="L1120" i="19"/>
  <c r="L1121" i="19"/>
  <c r="L1122" i="19"/>
  <c r="L1123" i="19"/>
  <c r="L1124" i="19"/>
  <c r="L1125" i="19"/>
  <c r="L1126" i="19"/>
  <c r="L1127" i="19"/>
  <c r="L1128" i="19"/>
  <c r="L1129" i="19"/>
  <c r="L1130" i="19"/>
  <c r="L1131" i="19"/>
  <c r="L1132" i="19"/>
  <c r="L1133" i="19"/>
  <c r="L1134" i="19"/>
  <c r="L1135" i="19"/>
  <c r="L1136" i="19"/>
  <c r="L1137" i="19"/>
  <c r="L1138" i="19"/>
  <c r="L1139" i="19"/>
  <c r="L1140" i="19"/>
  <c r="L1141" i="19"/>
  <c r="L1142" i="19"/>
  <c r="L1143" i="19"/>
  <c r="L1144" i="19"/>
  <c r="L1145" i="19"/>
  <c r="L1146" i="19"/>
  <c r="L1147" i="19"/>
  <c r="L1148" i="19"/>
  <c r="L1149" i="19"/>
  <c r="L1150" i="19"/>
  <c r="L1151" i="19"/>
  <c r="L1152" i="19"/>
  <c r="L1153" i="19"/>
  <c r="L1154" i="19"/>
  <c r="L1155" i="19"/>
  <c r="L1156" i="19"/>
  <c r="L1157" i="19"/>
  <c r="L1158" i="19"/>
  <c r="L1159" i="19"/>
  <c r="L1160" i="19"/>
  <c r="L1161" i="19"/>
  <c r="L1162" i="19"/>
  <c r="L1163" i="19"/>
  <c r="L1164" i="19"/>
  <c r="L1165" i="19"/>
  <c r="L1166" i="19"/>
  <c r="L1167" i="19"/>
  <c r="L1168" i="19"/>
  <c r="L1169" i="19"/>
  <c r="L1170" i="19"/>
  <c r="L1171" i="19"/>
  <c r="L1172" i="19"/>
  <c r="L1173" i="19"/>
  <c r="L1174" i="19"/>
  <c r="L1175" i="19"/>
  <c r="L1176" i="19"/>
  <c r="L1177" i="19"/>
  <c r="L1178" i="19"/>
  <c r="L1179" i="19"/>
  <c r="L1180" i="19"/>
  <c r="L1181" i="19"/>
  <c r="L1182" i="19"/>
  <c r="L1183" i="19"/>
  <c r="L1184" i="19"/>
  <c r="L1185" i="19"/>
  <c r="L1186" i="19"/>
  <c r="L1187" i="19"/>
  <c r="L1188" i="19"/>
  <c r="L1189" i="19"/>
  <c r="L1190" i="19"/>
  <c r="L1191" i="19"/>
  <c r="L1192" i="19"/>
  <c r="L1193" i="19"/>
  <c r="L1194" i="19"/>
  <c r="L1195" i="19"/>
  <c r="L1196" i="19"/>
  <c r="L1197" i="19"/>
  <c r="L1198" i="19"/>
  <c r="L1199" i="19"/>
  <c r="L1200" i="19"/>
  <c r="L1201" i="19"/>
  <c r="L1202" i="19"/>
  <c r="L1203" i="19"/>
  <c r="L1204" i="19"/>
  <c r="L1205" i="19"/>
  <c r="L1206" i="19"/>
  <c r="L1207" i="19"/>
  <c r="L1208" i="19"/>
  <c r="L1209" i="19"/>
  <c r="L1210" i="19"/>
  <c r="L1211" i="19"/>
  <c r="L1212" i="19"/>
  <c r="L1213" i="19"/>
  <c r="L1214" i="19"/>
  <c r="L1215" i="19"/>
  <c r="L1216" i="19"/>
  <c r="L1217" i="19"/>
  <c r="L1218" i="19"/>
  <c r="L1219" i="19"/>
  <c r="L1220" i="19"/>
  <c r="L1221" i="19"/>
  <c r="L1222" i="19"/>
  <c r="L1223" i="19"/>
  <c r="L1224" i="19"/>
  <c r="L1225" i="19"/>
  <c r="L1226" i="19"/>
  <c r="L1227" i="19"/>
  <c r="L1228" i="19"/>
  <c r="L1229" i="19"/>
  <c r="L1230" i="19"/>
  <c r="L1231" i="19"/>
  <c r="L1232" i="19"/>
  <c r="L1233" i="19"/>
  <c r="L1234" i="19"/>
  <c r="L1235" i="19"/>
  <c r="L1236" i="19"/>
  <c r="L1237" i="19"/>
  <c r="L1238" i="19"/>
  <c r="L1239" i="19"/>
  <c r="L1240" i="19"/>
  <c r="L1241" i="19"/>
  <c r="L2" i="19"/>
  <c r="K3" i="19"/>
  <c r="K4" i="19"/>
  <c r="K5" i="19"/>
  <c r="K6" i="19"/>
  <c r="K7" i="19"/>
  <c r="K8" i="19"/>
  <c r="K9" i="19"/>
  <c r="K10" i="19"/>
  <c r="K11" i="19"/>
  <c r="K12" i="19"/>
  <c r="K13" i="19"/>
  <c r="K14" i="19"/>
  <c r="K15" i="19"/>
  <c r="K16" i="19"/>
  <c r="K17" i="19"/>
  <c r="K18" i="19"/>
  <c r="K19" i="19"/>
  <c r="K20" i="19"/>
  <c r="K21" i="19"/>
  <c r="K22" i="19"/>
  <c r="K23" i="19"/>
  <c r="K24" i="19"/>
  <c r="K25" i="19"/>
  <c r="K26" i="19"/>
  <c r="K27" i="19"/>
  <c r="K28" i="19"/>
  <c r="K29" i="19"/>
  <c r="K30" i="19"/>
  <c r="K31" i="19"/>
  <c r="K32" i="19"/>
  <c r="K33" i="19"/>
  <c r="K34" i="19"/>
  <c r="K35" i="19"/>
  <c r="K36" i="19"/>
  <c r="K37" i="19"/>
  <c r="K38" i="19"/>
  <c r="K39" i="19"/>
  <c r="K40" i="19"/>
  <c r="K41" i="19"/>
  <c r="K42" i="19"/>
  <c r="K43" i="19"/>
  <c r="K44" i="19"/>
  <c r="K45" i="19"/>
  <c r="K46" i="19"/>
  <c r="K47" i="19"/>
  <c r="K48" i="19"/>
  <c r="K49" i="19"/>
  <c r="K50" i="19"/>
  <c r="K51" i="19"/>
  <c r="K52" i="19"/>
  <c r="K53" i="19"/>
  <c r="K54" i="19"/>
  <c r="K55" i="19"/>
  <c r="K56" i="19"/>
  <c r="K57" i="19"/>
  <c r="K58" i="19"/>
  <c r="K59" i="19"/>
  <c r="K60" i="19"/>
  <c r="K61" i="19"/>
  <c r="K62" i="19"/>
  <c r="K63" i="19"/>
  <c r="K64" i="19"/>
  <c r="K65" i="19"/>
  <c r="K66" i="19"/>
  <c r="K67" i="19"/>
  <c r="K68" i="19"/>
  <c r="K69" i="19"/>
  <c r="K70" i="19"/>
  <c r="K71" i="19"/>
  <c r="K72" i="19"/>
  <c r="K73" i="19"/>
  <c r="K74" i="19"/>
  <c r="K75" i="19"/>
  <c r="K76" i="19"/>
  <c r="K77" i="19"/>
  <c r="K78" i="19"/>
  <c r="K79" i="19"/>
  <c r="K80" i="19"/>
  <c r="K81" i="19"/>
  <c r="K82" i="19"/>
  <c r="K83" i="19"/>
  <c r="K84" i="19"/>
  <c r="K85" i="19"/>
  <c r="K86" i="19"/>
  <c r="K87" i="19"/>
  <c r="K88" i="19"/>
  <c r="K89" i="19"/>
  <c r="K90" i="19"/>
  <c r="K91" i="19"/>
  <c r="K92" i="19"/>
  <c r="K93" i="19"/>
  <c r="K94" i="19"/>
  <c r="K95" i="19"/>
  <c r="K96" i="19"/>
  <c r="K97" i="19"/>
  <c r="K98" i="19"/>
  <c r="K99" i="19"/>
  <c r="K100" i="19"/>
  <c r="K101" i="19"/>
  <c r="K102" i="19"/>
  <c r="K103" i="19"/>
  <c r="K104" i="19"/>
  <c r="K105" i="19"/>
  <c r="K106" i="19"/>
  <c r="K107" i="19"/>
  <c r="K108" i="19"/>
  <c r="K109" i="19"/>
  <c r="K110" i="19"/>
  <c r="K111" i="19"/>
  <c r="K112" i="19"/>
  <c r="K113" i="19"/>
  <c r="K114" i="19"/>
  <c r="K115" i="19"/>
  <c r="K116" i="19"/>
  <c r="K117" i="19"/>
  <c r="K118" i="19"/>
  <c r="K119" i="19"/>
  <c r="K120" i="19"/>
  <c r="K121" i="19"/>
  <c r="K122" i="19"/>
  <c r="K123" i="19"/>
  <c r="K124" i="19"/>
  <c r="K125" i="19"/>
  <c r="K126" i="19"/>
  <c r="K127" i="19"/>
  <c r="K128" i="19"/>
  <c r="K129" i="19"/>
  <c r="K130" i="19"/>
  <c r="K131" i="19"/>
  <c r="K132" i="19"/>
  <c r="K133" i="19"/>
  <c r="K134" i="19"/>
  <c r="K135" i="19"/>
  <c r="K136" i="19"/>
  <c r="K137" i="19"/>
  <c r="K138" i="19"/>
  <c r="K139" i="19"/>
  <c r="K140" i="19"/>
  <c r="K141" i="19"/>
  <c r="K142" i="19"/>
  <c r="K143" i="19"/>
  <c r="K144" i="19"/>
  <c r="K145" i="19"/>
  <c r="K146" i="19"/>
  <c r="K147" i="19"/>
  <c r="K148" i="19"/>
  <c r="K149" i="19"/>
  <c r="K150" i="19"/>
  <c r="K151" i="19"/>
  <c r="K152" i="19"/>
  <c r="K153" i="19"/>
  <c r="K154" i="19"/>
  <c r="K155" i="19"/>
  <c r="K156" i="19"/>
  <c r="K157" i="19"/>
  <c r="K158" i="19"/>
  <c r="K159" i="19"/>
  <c r="K160" i="19"/>
  <c r="K161" i="19"/>
  <c r="K162" i="19"/>
  <c r="K163" i="19"/>
  <c r="K164" i="19"/>
  <c r="K165" i="19"/>
  <c r="K166" i="19"/>
  <c r="K167" i="19"/>
  <c r="K168" i="19"/>
  <c r="K169" i="19"/>
  <c r="K170" i="19"/>
  <c r="K171" i="19"/>
  <c r="K172" i="19"/>
  <c r="K173" i="19"/>
  <c r="K174" i="19"/>
  <c r="K175" i="19"/>
  <c r="K176" i="19"/>
  <c r="K177" i="19"/>
  <c r="K178" i="19"/>
  <c r="K179" i="19"/>
  <c r="K180" i="19"/>
  <c r="K181" i="19"/>
  <c r="K182" i="19"/>
  <c r="K183" i="19"/>
  <c r="K184" i="19"/>
  <c r="K185" i="19"/>
  <c r="K186" i="19"/>
  <c r="K187" i="19"/>
  <c r="K188" i="19"/>
  <c r="K189" i="19"/>
  <c r="K190" i="19"/>
  <c r="K191" i="19"/>
  <c r="K192" i="19"/>
  <c r="K193" i="19"/>
  <c r="K194" i="19"/>
  <c r="K195" i="19"/>
  <c r="K196" i="19"/>
  <c r="K197" i="19"/>
  <c r="K198" i="19"/>
  <c r="K199" i="19"/>
  <c r="K200" i="19"/>
  <c r="K201" i="19"/>
  <c r="K202" i="19"/>
  <c r="K203" i="19"/>
  <c r="K204" i="19"/>
  <c r="K205" i="19"/>
  <c r="K206" i="19"/>
  <c r="K207" i="19"/>
  <c r="K208" i="19"/>
  <c r="K209" i="19"/>
  <c r="K210" i="19"/>
  <c r="K211" i="19"/>
  <c r="K212" i="19"/>
  <c r="K213" i="19"/>
  <c r="K214" i="19"/>
  <c r="K215" i="19"/>
  <c r="K216" i="19"/>
  <c r="K217" i="19"/>
  <c r="K218" i="19"/>
  <c r="K219" i="19"/>
  <c r="K220" i="19"/>
  <c r="K221" i="19"/>
  <c r="K222" i="19"/>
  <c r="K223" i="19"/>
  <c r="K224" i="19"/>
  <c r="K225" i="19"/>
  <c r="K226" i="19"/>
  <c r="K227" i="19"/>
  <c r="K228" i="19"/>
  <c r="K229" i="19"/>
  <c r="K230" i="19"/>
  <c r="K231" i="19"/>
  <c r="K232" i="19"/>
  <c r="K233" i="19"/>
  <c r="K234" i="19"/>
  <c r="K235" i="19"/>
  <c r="K236" i="19"/>
  <c r="K237" i="19"/>
  <c r="K238" i="19"/>
  <c r="K239" i="19"/>
  <c r="K240" i="19"/>
  <c r="K241" i="19"/>
  <c r="K242" i="19"/>
  <c r="K243" i="19"/>
  <c r="K244" i="19"/>
  <c r="K245" i="19"/>
  <c r="K246" i="19"/>
  <c r="K247" i="19"/>
  <c r="K248" i="19"/>
  <c r="K249" i="19"/>
  <c r="K250" i="19"/>
  <c r="K251" i="19"/>
  <c r="K252" i="19"/>
  <c r="K253" i="19"/>
  <c r="K254" i="19"/>
  <c r="K255" i="19"/>
  <c r="K256" i="19"/>
  <c r="K257" i="19"/>
  <c r="K258" i="19"/>
  <c r="K259" i="19"/>
  <c r="K260" i="19"/>
  <c r="K261" i="19"/>
  <c r="K262" i="19"/>
  <c r="K263" i="19"/>
  <c r="K264" i="19"/>
  <c r="K265" i="19"/>
  <c r="K266" i="19"/>
  <c r="K267" i="19"/>
  <c r="K268" i="19"/>
  <c r="K269" i="19"/>
  <c r="K270" i="19"/>
  <c r="K271" i="19"/>
  <c r="K272" i="19"/>
  <c r="K273" i="19"/>
  <c r="K274" i="19"/>
  <c r="K275" i="19"/>
  <c r="K276" i="19"/>
  <c r="K277" i="19"/>
  <c r="K278" i="19"/>
  <c r="K279" i="19"/>
  <c r="K280" i="19"/>
  <c r="K281" i="19"/>
  <c r="K282" i="19"/>
  <c r="K283" i="19"/>
  <c r="K284" i="19"/>
  <c r="K285" i="19"/>
  <c r="K286" i="19"/>
  <c r="K287" i="19"/>
  <c r="K288" i="19"/>
  <c r="K289" i="19"/>
  <c r="K290" i="19"/>
  <c r="K291" i="19"/>
  <c r="K292" i="19"/>
  <c r="K293" i="19"/>
  <c r="K294" i="19"/>
  <c r="K295" i="19"/>
  <c r="K296" i="19"/>
  <c r="K297" i="19"/>
  <c r="K298" i="19"/>
  <c r="K299" i="19"/>
  <c r="K300" i="19"/>
  <c r="K301" i="19"/>
  <c r="K302" i="19"/>
  <c r="K303" i="19"/>
  <c r="K304" i="19"/>
  <c r="K305" i="19"/>
  <c r="K306" i="19"/>
  <c r="K307" i="19"/>
  <c r="K308" i="19"/>
  <c r="K309" i="19"/>
  <c r="K310" i="19"/>
  <c r="K311" i="19"/>
  <c r="K312" i="19"/>
  <c r="K313" i="19"/>
  <c r="K314" i="19"/>
  <c r="K315" i="19"/>
  <c r="K316" i="19"/>
  <c r="K317" i="19"/>
  <c r="K318" i="19"/>
  <c r="K319" i="19"/>
  <c r="K320" i="19"/>
  <c r="K321" i="19"/>
  <c r="K322" i="19"/>
  <c r="K323" i="19"/>
  <c r="K324" i="19"/>
  <c r="K325" i="19"/>
  <c r="K326" i="19"/>
  <c r="K327" i="19"/>
  <c r="K328" i="19"/>
  <c r="K329" i="19"/>
  <c r="K330" i="19"/>
  <c r="K331" i="19"/>
  <c r="K332" i="19"/>
  <c r="K333" i="19"/>
  <c r="K334" i="19"/>
  <c r="K335" i="19"/>
  <c r="K336" i="19"/>
  <c r="K337" i="19"/>
  <c r="K338" i="19"/>
  <c r="K339" i="19"/>
  <c r="K340" i="19"/>
  <c r="K341" i="19"/>
  <c r="K342" i="19"/>
  <c r="K343" i="19"/>
  <c r="K344" i="19"/>
  <c r="K345" i="19"/>
  <c r="K346" i="19"/>
  <c r="K347" i="19"/>
  <c r="K348" i="19"/>
  <c r="K349" i="19"/>
  <c r="K350" i="19"/>
  <c r="K351" i="19"/>
  <c r="K352" i="19"/>
  <c r="K353" i="19"/>
  <c r="K354" i="19"/>
  <c r="K355" i="19"/>
  <c r="K356" i="19"/>
  <c r="K357" i="19"/>
  <c r="K358" i="19"/>
  <c r="K359" i="19"/>
  <c r="K360" i="19"/>
  <c r="K361" i="19"/>
  <c r="K362" i="19"/>
  <c r="K363" i="19"/>
  <c r="K364" i="19"/>
  <c r="K365" i="19"/>
  <c r="K366" i="19"/>
  <c r="K367" i="19"/>
  <c r="K368" i="19"/>
  <c r="K369" i="19"/>
  <c r="K370" i="19"/>
  <c r="K371" i="19"/>
  <c r="K372" i="19"/>
  <c r="K373" i="19"/>
  <c r="K374" i="19"/>
  <c r="K375" i="19"/>
  <c r="K376" i="19"/>
  <c r="K377" i="19"/>
  <c r="K378" i="19"/>
  <c r="K379" i="19"/>
  <c r="K380" i="19"/>
  <c r="K381" i="19"/>
  <c r="K382" i="19"/>
  <c r="K383" i="19"/>
  <c r="K384" i="19"/>
  <c r="K385" i="19"/>
  <c r="K386" i="19"/>
  <c r="K387" i="19"/>
  <c r="K388" i="19"/>
  <c r="K389" i="19"/>
  <c r="K390" i="19"/>
  <c r="K391" i="19"/>
  <c r="K392" i="19"/>
  <c r="K393" i="19"/>
  <c r="K394" i="19"/>
  <c r="K395" i="19"/>
  <c r="K396" i="19"/>
  <c r="K397" i="19"/>
  <c r="K398" i="19"/>
  <c r="K399" i="19"/>
  <c r="K400" i="19"/>
  <c r="K401" i="19"/>
  <c r="K402" i="19"/>
  <c r="K403" i="19"/>
  <c r="K404" i="19"/>
  <c r="K405" i="19"/>
  <c r="K406" i="19"/>
  <c r="K407" i="19"/>
  <c r="K408" i="19"/>
  <c r="K409" i="19"/>
  <c r="K410" i="19"/>
  <c r="K411" i="19"/>
  <c r="K412" i="19"/>
  <c r="K413" i="19"/>
  <c r="K414" i="19"/>
  <c r="K415" i="19"/>
  <c r="K416" i="19"/>
  <c r="K417" i="19"/>
  <c r="K418" i="19"/>
  <c r="K419" i="19"/>
  <c r="K420" i="19"/>
  <c r="K421" i="19"/>
  <c r="K422" i="19"/>
  <c r="K423" i="19"/>
  <c r="K424" i="19"/>
  <c r="K425" i="19"/>
  <c r="K426" i="19"/>
  <c r="K427" i="19"/>
  <c r="K428" i="19"/>
  <c r="K429" i="19"/>
  <c r="K430" i="19"/>
  <c r="K431" i="19"/>
  <c r="K432" i="19"/>
  <c r="K433" i="19"/>
  <c r="K434" i="19"/>
  <c r="K435" i="19"/>
  <c r="K436" i="19"/>
  <c r="K437" i="19"/>
  <c r="K438" i="19"/>
  <c r="K439" i="19"/>
  <c r="K440" i="19"/>
  <c r="K441" i="19"/>
  <c r="K442" i="19"/>
  <c r="K443" i="19"/>
  <c r="K444" i="19"/>
  <c r="K445" i="19"/>
  <c r="K446" i="19"/>
  <c r="K447" i="19"/>
  <c r="K448" i="19"/>
  <c r="K449" i="19"/>
  <c r="K450" i="19"/>
  <c r="K451" i="19"/>
  <c r="K452" i="19"/>
  <c r="K453" i="19"/>
  <c r="K454" i="19"/>
  <c r="K455" i="19"/>
  <c r="K456" i="19"/>
  <c r="K457" i="19"/>
  <c r="K458" i="19"/>
  <c r="K459" i="19"/>
  <c r="K460" i="19"/>
  <c r="K461" i="19"/>
  <c r="K462" i="19"/>
  <c r="K463" i="19"/>
  <c r="K464" i="19"/>
  <c r="K465" i="19"/>
  <c r="K466" i="19"/>
  <c r="K467" i="19"/>
  <c r="K468" i="19"/>
  <c r="K469" i="19"/>
  <c r="K470" i="19"/>
  <c r="K471" i="19"/>
  <c r="K472" i="19"/>
  <c r="K473" i="19"/>
  <c r="K474" i="19"/>
  <c r="K475" i="19"/>
  <c r="K476" i="19"/>
  <c r="K477" i="19"/>
  <c r="K478" i="19"/>
  <c r="K479" i="19"/>
  <c r="K480" i="19"/>
  <c r="K481" i="19"/>
  <c r="K482" i="19"/>
  <c r="K483" i="19"/>
  <c r="K484" i="19"/>
  <c r="K485" i="19"/>
  <c r="K486" i="19"/>
  <c r="K487" i="19"/>
  <c r="K488" i="19"/>
  <c r="K489" i="19"/>
  <c r="K490" i="19"/>
  <c r="K491" i="19"/>
  <c r="K492" i="19"/>
  <c r="K493" i="19"/>
  <c r="K494" i="19"/>
  <c r="K495" i="19"/>
  <c r="K496" i="19"/>
  <c r="K497" i="19"/>
  <c r="K498" i="19"/>
  <c r="K499" i="19"/>
  <c r="K500" i="19"/>
  <c r="K501" i="19"/>
  <c r="K502" i="19"/>
  <c r="K503" i="19"/>
  <c r="K504" i="19"/>
  <c r="K505" i="19"/>
  <c r="K506" i="19"/>
  <c r="K507" i="19"/>
  <c r="K508" i="19"/>
  <c r="K509" i="19"/>
  <c r="K510" i="19"/>
  <c r="K511" i="19"/>
  <c r="K512" i="19"/>
  <c r="K513" i="19"/>
  <c r="K514" i="19"/>
  <c r="K515" i="19"/>
  <c r="K516" i="19"/>
  <c r="K517" i="19"/>
  <c r="K518" i="19"/>
  <c r="K519" i="19"/>
  <c r="K520" i="19"/>
  <c r="K521" i="19"/>
  <c r="K522" i="19"/>
  <c r="K523" i="19"/>
  <c r="K524" i="19"/>
  <c r="K525" i="19"/>
  <c r="K526" i="19"/>
  <c r="K527" i="19"/>
  <c r="K528" i="19"/>
  <c r="K529" i="19"/>
  <c r="K530" i="19"/>
  <c r="K531" i="19"/>
  <c r="K532" i="19"/>
  <c r="K533" i="19"/>
  <c r="K534" i="19"/>
  <c r="K535" i="19"/>
  <c r="K536" i="19"/>
  <c r="K537" i="19"/>
  <c r="K538" i="19"/>
  <c r="K539" i="19"/>
  <c r="K540" i="19"/>
  <c r="K541" i="19"/>
  <c r="K542" i="19"/>
  <c r="K543" i="19"/>
  <c r="K544" i="19"/>
  <c r="K545" i="19"/>
  <c r="K546" i="19"/>
  <c r="K547" i="19"/>
  <c r="K548" i="19"/>
  <c r="K549" i="19"/>
  <c r="K550" i="19"/>
  <c r="K551" i="19"/>
  <c r="K552" i="19"/>
  <c r="K553" i="19"/>
  <c r="K554" i="19"/>
  <c r="K555" i="19"/>
  <c r="K556" i="19"/>
  <c r="K557" i="19"/>
  <c r="K558" i="19"/>
  <c r="K559" i="19"/>
  <c r="K560" i="19"/>
  <c r="K561" i="19"/>
  <c r="K562" i="19"/>
  <c r="K563" i="19"/>
  <c r="K564" i="19"/>
  <c r="K565" i="19"/>
  <c r="K566" i="19"/>
  <c r="K567" i="19"/>
  <c r="K568" i="19"/>
  <c r="K569" i="19"/>
  <c r="K570" i="19"/>
  <c r="K571" i="19"/>
  <c r="K572" i="19"/>
  <c r="K573" i="19"/>
  <c r="K574" i="19"/>
  <c r="K575" i="19"/>
  <c r="K576" i="19"/>
  <c r="K577" i="19"/>
  <c r="K578" i="19"/>
  <c r="K579" i="19"/>
  <c r="K580" i="19"/>
  <c r="K581" i="19"/>
  <c r="K582" i="19"/>
  <c r="K583" i="19"/>
  <c r="K584" i="19"/>
  <c r="K585" i="19"/>
  <c r="K586" i="19"/>
  <c r="K587" i="19"/>
  <c r="K588" i="19"/>
  <c r="K589" i="19"/>
  <c r="K590" i="19"/>
  <c r="K591" i="19"/>
  <c r="K592" i="19"/>
  <c r="K593" i="19"/>
  <c r="K594" i="19"/>
  <c r="K595" i="19"/>
  <c r="K596" i="19"/>
  <c r="K597" i="19"/>
  <c r="K598" i="19"/>
  <c r="K599" i="19"/>
  <c r="K600" i="19"/>
  <c r="K601" i="19"/>
  <c r="K602" i="19"/>
  <c r="K603" i="19"/>
  <c r="K604" i="19"/>
  <c r="K605" i="19"/>
  <c r="K606" i="19"/>
  <c r="K607" i="19"/>
  <c r="K608" i="19"/>
  <c r="K609" i="19"/>
  <c r="K610" i="19"/>
  <c r="K611" i="19"/>
  <c r="K612" i="19"/>
  <c r="K613" i="19"/>
  <c r="K614" i="19"/>
  <c r="K615" i="19"/>
  <c r="K616" i="19"/>
  <c r="K617" i="19"/>
  <c r="K618" i="19"/>
  <c r="K619" i="19"/>
  <c r="K620" i="19"/>
  <c r="K621" i="19"/>
  <c r="K622" i="19"/>
  <c r="K623" i="19"/>
  <c r="K624" i="19"/>
  <c r="K625" i="19"/>
  <c r="K626" i="19"/>
  <c r="K627" i="19"/>
  <c r="K628" i="19"/>
  <c r="K629" i="19"/>
  <c r="K630" i="19"/>
  <c r="K631" i="19"/>
  <c r="K632" i="19"/>
  <c r="K633" i="19"/>
  <c r="K634" i="19"/>
  <c r="K635" i="19"/>
  <c r="K636" i="19"/>
  <c r="K637" i="19"/>
  <c r="K638" i="19"/>
  <c r="K639" i="19"/>
  <c r="K640" i="19"/>
  <c r="K641" i="19"/>
  <c r="K642" i="19"/>
  <c r="K643" i="19"/>
  <c r="K644" i="19"/>
  <c r="K645" i="19"/>
  <c r="K646" i="19"/>
  <c r="K647" i="19"/>
  <c r="K648" i="19"/>
  <c r="K649" i="19"/>
  <c r="K650" i="19"/>
  <c r="K651" i="19"/>
  <c r="K652" i="19"/>
  <c r="K653" i="19"/>
  <c r="K654" i="19"/>
  <c r="K655" i="19"/>
  <c r="K656" i="19"/>
  <c r="K657" i="19"/>
  <c r="K658" i="19"/>
  <c r="K659" i="19"/>
  <c r="K660" i="19"/>
  <c r="K661" i="19"/>
  <c r="K662" i="19"/>
  <c r="K663" i="19"/>
  <c r="K664" i="19"/>
  <c r="K665" i="19"/>
  <c r="K666" i="19"/>
  <c r="K667" i="19"/>
  <c r="K668" i="19"/>
  <c r="K669" i="19"/>
  <c r="K670" i="19"/>
  <c r="K671" i="19"/>
  <c r="K672" i="19"/>
  <c r="K673" i="19"/>
  <c r="K674" i="19"/>
  <c r="K675" i="19"/>
  <c r="K676" i="19"/>
  <c r="K677" i="19"/>
  <c r="K678" i="19"/>
  <c r="K679" i="19"/>
  <c r="K680" i="19"/>
  <c r="K681" i="19"/>
  <c r="K682" i="19"/>
  <c r="K683" i="19"/>
  <c r="K684" i="19"/>
  <c r="K685" i="19"/>
  <c r="K686" i="19"/>
  <c r="K687" i="19"/>
  <c r="K688" i="19"/>
  <c r="K689" i="19"/>
  <c r="K690" i="19"/>
  <c r="K691" i="19"/>
  <c r="K692" i="19"/>
  <c r="K693" i="19"/>
  <c r="K694" i="19"/>
  <c r="K695" i="19"/>
  <c r="K696" i="19"/>
  <c r="K697" i="19"/>
  <c r="K698" i="19"/>
  <c r="K699" i="19"/>
  <c r="K700" i="19"/>
  <c r="K701" i="19"/>
  <c r="K702" i="19"/>
  <c r="K703" i="19"/>
  <c r="K704" i="19"/>
  <c r="K705" i="19"/>
  <c r="K706" i="19"/>
  <c r="K707" i="19"/>
  <c r="K708" i="19"/>
  <c r="K709" i="19"/>
  <c r="K710" i="19"/>
  <c r="K711" i="19"/>
  <c r="K712" i="19"/>
  <c r="K713" i="19"/>
  <c r="K714" i="19"/>
  <c r="K715" i="19"/>
  <c r="K716" i="19"/>
  <c r="K717" i="19"/>
  <c r="K718" i="19"/>
  <c r="K719" i="19"/>
  <c r="K720" i="19"/>
  <c r="K721" i="19"/>
  <c r="K722" i="19"/>
  <c r="K723" i="19"/>
  <c r="K724" i="19"/>
  <c r="K725" i="19"/>
  <c r="K726" i="19"/>
  <c r="K727" i="19"/>
  <c r="K728" i="19"/>
  <c r="K729" i="19"/>
  <c r="K730" i="19"/>
  <c r="K731" i="19"/>
  <c r="K732" i="19"/>
  <c r="K733" i="19"/>
  <c r="K734" i="19"/>
  <c r="K735" i="19"/>
  <c r="K736" i="19"/>
  <c r="K737" i="19"/>
  <c r="K738" i="19"/>
  <c r="K739" i="19"/>
  <c r="K740" i="19"/>
  <c r="K741" i="19"/>
  <c r="K742" i="19"/>
  <c r="K743" i="19"/>
  <c r="K744" i="19"/>
  <c r="K745" i="19"/>
  <c r="K746" i="19"/>
  <c r="K747" i="19"/>
  <c r="K748" i="19"/>
  <c r="K749" i="19"/>
  <c r="K750" i="19"/>
  <c r="K751" i="19"/>
  <c r="K752" i="19"/>
  <c r="K753" i="19"/>
  <c r="K754" i="19"/>
  <c r="K755" i="19"/>
  <c r="K756" i="19"/>
  <c r="K757" i="19"/>
  <c r="K758" i="19"/>
  <c r="K759" i="19"/>
  <c r="K760" i="19"/>
  <c r="K761" i="19"/>
  <c r="K762" i="19"/>
  <c r="K763" i="19"/>
  <c r="K764" i="19"/>
  <c r="K765" i="19"/>
  <c r="K766" i="19"/>
  <c r="K767" i="19"/>
  <c r="K768" i="19"/>
  <c r="K769" i="19"/>
  <c r="K770" i="19"/>
  <c r="K771" i="19"/>
  <c r="K772" i="19"/>
  <c r="K773" i="19"/>
  <c r="K774" i="19"/>
  <c r="K775" i="19"/>
  <c r="K776" i="19"/>
  <c r="K777" i="19"/>
  <c r="K778" i="19"/>
  <c r="K779" i="19"/>
  <c r="K780" i="19"/>
  <c r="K781" i="19"/>
  <c r="K782" i="19"/>
  <c r="K783" i="19"/>
  <c r="K784" i="19"/>
  <c r="K785" i="19"/>
  <c r="K786" i="19"/>
  <c r="K787" i="19"/>
  <c r="K788" i="19"/>
  <c r="K789" i="19"/>
  <c r="K790" i="19"/>
  <c r="K791" i="19"/>
  <c r="K792" i="19"/>
  <c r="K793" i="19"/>
  <c r="K794" i="19"/>
  <c r="K795" i="19"/>
  <c r="K796" i="19"/>
  <c r="K797" i="19"/>
  <c r="K798" i="19"/>
  <c r="K799" i="19"/>
  <c r="K800" i="19"/>
  <c r="K801" i="19"/>
  <c r="K802" i="19"/>
  <c r="K803" i="19"/>
  <c r="K804" i="19"/>
  <c r="K805" i="19"/>
  <c r="K806" i="19"/>
  <c r="K807" i="19"/>
  <c r="K808" i="19"/>
  <c r="K809" i="19"/>
  <c r="K810" i="19"/>
  <c r="K811" i="19"/>
  <c r="K812" i="19"/>
  <c r="K813" i="19"/>
  <c r="K814" i="19"/>
  <c r="K815" i="19"/>
  <c r="K816" i="19"/>
  <c r="K817" i="19"/>
  <c r="K818" i="19"/>
  <c r="K819" i="19"/>
  <c r="K820" i="19"/>
  <c r="K821" i="19"/>
  <c r="K822" i="19"/>
  <c r="K823" i="19"/>
  <c r="K824" i="19"/>
  <c r="K825" i="19"/>
  <c r="K826" i="19"/>
  <c r="K827" i="19"/>
  <c r="K828" i="19"/>
  <c r="K829" i="19"/>
  <c r="K830" i="19"/>
  <c r="K831" i="19"/>
  <c r="K832" i="19"/>
  <c r="K833" i="19"/>
  <c r="K834" i="19"/>
  <c r="K835" i="19"/>
  <c r="K836" i="19"/>
  <c r="K837" i="19"/>
  <c r="K838" i="19"/>
  <c r="K839" i="19"/>
  <c r="K840" i="19"/>
  <c r="K841" i="19"/>
  <c r="K842" i="19"/>
  <c r="K843" i="19"/>
  <c r="K844" i="19"/>
  <c r="K845" i="19"/>
  <c r="K846" i="19"/>
  <c r="K847" i="19"/>
  <c r="K848" i="19"/>
  <c r="K849" i="19"/>
  <c r="K850" i="19"/>
  <c r="K851" i="19"/>
  <c r="K852" i="19"/>
  <c r="K853" i="19"/>
  <c r="K854" i="19"/>
  <c r="K855" i="19"/>
  <c r="K856" i="19"/>
  <c r="K857" i="19"/>
  <c r="K858" i="19"/>
  <c r="K859" i="19"/>
  <c r="K860" i="19"/>
  <c r="K861" i="19"/>
  <c r="K862" i="19"/>
  <c r="K863" i="19"/>
  <c r="K864" i="19"/>
  <c r="K865" i="19"/>
  <c r="K866" i="19"/>
  <c r="K867" i="19"/>
  <c r="K868" i="19"/>
  <c r="K869" i="19"/>
  <c r="K870" i="19"/>
  <c r="K871" i="19"/>
  <c r="K872" i="19"/>
  <c r="K873" i="19"/>
  <c r="K874" i="19"/>
  <c r="K875" i="19"/>
  <c r="K876" i="19"/>
  <c r="K877" i="19"/>
  <c r="K878" i="19"/>
  <c r="K879" i="19"/>
  <c r="K880" i="19"/>
  <c r="K881" i="19"/>
  <c r="K882" i="19"/>
  <c r="K883" i="19"/>
  <c r="K884" i="19"/>
  <c r="K885" i="19"/>
  <c r="K886" i="19"/>
  <c r="K887" i="19"/>
  <c r="K888" i="19"/>
  <c r="K889" i="19"/>
  <c r="K890" i="19"/>
  <c r="K891" i="19"/>
  <c r="K892" i="19"/>
  <c r="K893" i="19"/>
  <c r="K894" i="19"/>
  <c r="K895" i="19"/>
  <c r="K896" i="19"/>
  <c r="K897" i="19"/>
  <c r="K898" i="19"/>
  <c r="K899" i="19"/>
  <c r="K900" i="19"/>
  <c r="K901" i="19"/>
  <c r="K902" i="19"/>
  <c r="K903" i="19"/>
  <c r="K904" i="19"/>
  <c r="K905" i="19"/>
  <c r="K906" i="19"/>
  <c r="K907" i="19"/>
  <c r="K908" i="19"/>
  <c r="K909" i="19"/>
  <c r="K910" i="19"/>
  <c r="K911" i="19"/>
  <c r="K912" i="19"/>
  <c r="K913" i="19"/>
  <c r="K914" i="19"/>
  <c r="K915" i="19"/>
  <c r="K916" i="19"/>
  <c r="K917" i="19"/>
  <c r="K918" i="19"/>
  <c r="K919" i="19"/>
  <c r="K920" i="19"/>
  <c r="K921" i="19"/>
  <c r="K922" i="19"/>
  <c r="K923" i="19"/>
  <c r="K924" i="19"/>
  <c r="K925" i="19"/>
  <c r="K926" i="19"/>
  <c r="K927" i="19"/>
  <c r="K928" i="19"/>
  <c r="K929" i="19"/>
  <c r="K930" i="19"/>
  <c r="K931" i="19"/>
  <c r="K932" i="19"/>
  <c r="K933" i="19"/>
  <c r="K934" i="19"/>
  <c r="K935" i="19"/>
  <c r="K936" i="19"/>
  <c r="K937" i="19"/>
  <c r="K938" i="19"/>
  <c r="K939" i="19"/>
  <c r="K940" i="19"/>
  <c r="K941" i="19"/>
  <c r="K942" i="19"/>
  <c r="K943" i="19"/>
  <c r="K944" i="19"/>
  <c r="K945" i="19"/>
  <c r="K946" i="19"/>
  <c r="K947" i="19"/>
  <c r="K948" i="19"/>
  <c r="K949" i="19"/>
  <c r="K950" i="19"/>
  <c r="K951" i="19"/>
  <c r="K952" i="19"/>
  <c r="K953" i="19"/>
  <c r="K954" i="19"/>
  <c r="K955" i="19"/>
  <c r="K956" i="19"/>
  <c r="K957" i="19"/>
  <c r="K958" i="19"/>
  <c r="K959" i="19"/>
  <c r="K960" i="19"/>
  <c r="K961" i="19"/>
  <c r="K962" i="19"/>
  <c r="K963" i="19"/>
  <c r="K964" i="19"/>
  <c r="K965" i="19"/>
  <c r="K966" i="19"/>
  <c r="K967" i="19"/>
  <c r="K968" i="19"/>
  <c r="K969" i="19"/>
  <c r="K970" i="19"/>
  <c r="K971" i="19"/>
  <c r="K972" i="19"/>
  <c r="K973" i="19"/>
  <c r="K974" i="19"/>
  <c r="K975" i="19"/>
  <c r="K976" i="19"/>
  <c r="K977" i="19"/>
  <c r="K978" i="19"/>
  <c r="K979" i="19"/>
  <c r="K980" i="19"/>
  <c r="K981" i="19"/>
  <c r="K982" i="19"/>
  <c r="K983" i="19"/>
  <c r="K984" i="19"/>
  <c r="K985" i="19"/>
  <c r="K986" i="19"/>
  <c r="K987" i="19"/>
  <c r="K988" i="19"/>
  <c r="K989" i="19"/>
  <c r="K990" i="19"/>
  <c r="K991" i="19"/>
  <c r="K992" i="19"/>
  <c r="K993" i="19"/>
  <c r="K994" i="19"/>
  <c r="K995" i="19"/>
  <c r="K996" i="19"/>
  <c r="K997" i="19"/>
  <c r="K998" i="19"/>
  <c r="K999" i="19"/>
  <c r="K1000" i="19"/>
  <c r="K1001" i="19"/>
  <c r="K1002" i="19"/>
  <c r="K1003" i="19"/>
  <c r="K1004" i="19"/>
  <c r="K1005" i="19"/>
  <c r="K1006" i="19"/>
  <c r="K1007" i="19"/>
  <c r="K1008" i="19"/>
  <c r="K1009" i="19"/>
  <c r="K1010" i="19"/>
  <c r="K1011" i="19"/>
  <c r="K1012" i="19"/>
  <c r="K1013" i="19"/>
  <c r="K1014" i="19"/>
  <c r="K1015" i="19"/>
  <c r="K1016" i="19"/>
  <c r="K1017" i="19"/>
  <c r="K1018" i="19"/>
  <c r="K1019" i="19"/>
  <c r="K1020" i="19"/>
  <c r="K1021" i="19"/>
  <c r="K1022" i="19"/>
  <c r="K1023" i="19"/>
  <c r="K1024" i="19"/>
  <c r="K1025" i="19"/>
  <c r="K1026" i="19"/>
  <c r="K1027" i="19"/>
  <c r="K1028" i="19"/>
  <c r="K1029" i="19"/>
  <c r="K1030" i="19"/>
  <c r="K1031" i="19"/>
  <c r="K1032" i="19"/>
  <c r="K1033" i="19"/>
  <c r="K1034" i="19"/>
  <c r="K1035" i="19"/>
  <c r="K1036" i="19"/>
  <c r="K1037" i="19"/>
  <c r="K1038" i="19"/>
  <c r="K1039" i="19"/>
  <c r="K1040" i="19"/>
  <c r="K1041" i="19"/>
  <c r="K1042" i="19"/>
  <c r="K1043" i="19"/>
  <c r="K1044" i="19"/>
  <c r="K1045" i="19"/>
  <c r="K1046" i="19"/>
  <c r="K1047" i="19"/>
  <c r="K1048" i="19"/>
  <c r="K1049" i="19"/>
  <c r="K1050" i="19"/>
  <c r="K1051" i="19"/>
  <c r="K1052" i="19"/>
  <c r="K1053" i="19"/>
  <c r="K1054" i="19"/>
  <c r="K1055" i="19"/>
  <c r="K1056" i="19"/>
  <c r="K1057" i="19"/>
  <c r="K1058" i="19"/>
  <c r="K1059" i="19"/>
  <c r="K1060" i="19"/>
  <c r="K1061" i="19"/>
  <c r="K1062" i="19"/>
  <c r="K1063" i="19"/>
  <c r="K1064" i="19"/>
  <c r="K1065" i="19"/>
  <c r="K1066" i="19"/>
  <c r="K1067" i="19"/>
  <c r="K1068" i="19"/>
  <c r="K1069" i="19"/>
  <c r="K1070" i="19"/>
  <c r="K1071" i="19"/>
  <c r="K1072" i="19"/>
  <c r="K1073" i="19"/>
  <c r="K1074" i="19"/>
  <c r="K1075" i="19"/>
  <c r="K1076" i="19"/>
  <c r="K1077" i="19"/>
  <c r="K1078" i="19"/>
  <c r="K1079" i="19"/>
  <c r="K1080" i="19"/>
  <c r="K1081" i="19"/>
  <c r="K1082" i="19"/>
  <c r="K1083" i="19"/>
  <c r="K1084" i="19"/>
  <c r="K1085" i="19"/>
  <c r="K1086" i="19"/>
  <c r="K1087" i="19"/>
  <c r="K1088" i="19"/>
  <c r="K1089" i="19"/>
  <c r="K1090" i="19"/>
  <c r="K1091" i="19"/>
  <c r="K1092" i="19"/>
  <c r="K1093" i="19"/>
  <c r="K1094" i="19"/>
  <c r="K1095" i="19"/>
  <c r="K1096" i="19"/>
  <c r="K1097" i="19"/>
  <c r="K1098" i="19"/>
  <c r="K1099" i="19"/>
  <c r="K1100" i="19"/>
  <c r="K1101" i="19"/>
  <c r="K1102" i="19"/>
  <c r="K1103" i="19"/>
  <c r="K1104" i="19"/>
  <c r="K1105" i="19"/>
  <c r="K1106" i="19"/>
  <c r="K1107" i="19"/>
  <c r="K1108" i="19"/>
  <c r="K1109" i="19"/>
  <c r="K1110" i="19"/>
  <c r="K1111" i="19"/>
  <c r="K1112" i="19"/>
  <c r="K1113" i="19"/>
  <c r="K1114" i="19"/>
  <c r="K1115" i="19"/>
  <c r="K1116" i="19"/>
  <c r="K1117" i="19"/>
  <c r="K1118" i="19"/>
  <c r="K1119" i="19"/>
  <c r="K1120" i="19"/>
  <c r="K1121" i="19"/>
  <c r="K1122" i="19"/>
  <c r="K1123" i="19"/>
  <c r="K1124" i="19"/>
  <c r="K1125" i="19"/>
  <c r="K1126" i="19"/>
  <c r="K1127" i="19"/>
  <c r="K1128" i="19"/>
  <c r="K1129" i="19"/>
  <c r="K1130" i="19"/>
  <c r="K1131" i="19"/>
  <c r="K1132" i="19"/>
  <c r="K1133" i="19"/>
  <c r="K1134" i="19"/>
  <c r="K1135" i="19"/>
  <c r="K1136" i="19"/>
  <c r="K1137" i="19"/>
  <c r="K1138" i="19"/>
  <c r="K1139" i="19"/>
  <c r="K1140" i="19"/>
  <c r="K1141" i="19"/>
  <c r="K1142" i="19"/>
  <c r="K1143" i="19"/>
  <c r="K1144" i="19"/>
  <c r="K1145" i="19"/>
  <c r="K1146" i="19"/>
  <c r="K1147" i="19"/>
  <c r="K1148" i="19"/>
  <c r="K1149" i="19"/>
  <c r="K1150" i="19"/>
  <c r="K1151" i="19"/>
  <c r="K1152" i="19"/>
  <c r="K1153" i="19"/>
  <c r="K1154" i="19"/>
  <c r="K1155" i="19"/>
  <c r="K1156" i="19"/>
  <c r="K1157" i="19"/>
  <c r="K1158" i="19"/>
  <c r="K1159" i="19"/>
  <c r="K1160" i="19"/>
  <c r="K1161" i="19"/>
  <c r="K1162" i="19"/>
  <c r="K1163" i="19"/>
  <c r="K1164" i="19"/>
  <c r="K1165" i="19"/>
  <c r="K1166" i="19"/>
  <c r="K1167" i="19"/>
  <c r="K1168" i="19"/>
  <c r="K1169" i="19"/>
  <c r="K1170" i="19"/>
  <c r="K1171" i="19"/>
  <c r="K1172" i="19"/>
  <c r="K1173" i="19"/>
  <c r="K1174" i="19"/>
  <c r="K1175" i="19"/>
  <c r="K1176" i="19"/>
  <c r="K1177" i="19"/>
  <c r="K1178" i="19"/>
  <c r="K1179" i="19"/>
  <c r="K1180" i="19"/>
  <c r="K1181" i="19"/>
  <c r="K1182" i="19"/>
  <c r="K1183" i="19"/>
  <c r="K1184" i="19"/>
  <c r="K1185" i="19"/>
  <c r="K1186" i="19"/>
  <c r="K1187" i="19"/>
  <c r="K1188" i="19"/>
  <c r="K1189" i="19"/>
  <c r="K1190" i="19"/>
  <c r="K1191" i="19"/>
  <c r="K1192" i="19"/>
  <c r="K1193" i="19"/>
  <c r="K1194" i="19"/>
  <c r="K1195" i="19"/>
  <c r="K1196" i="19"/>
  <c r="K1197" i="19"/>
  <c r="K1198" i="19"/>
  <c r="K1199" i="19"/>
  <c r="K1200" i="19"/>
  <c r="K1201" i="19"/>
  <c r="K1202" i="19"/>
  <c r="K1203" i="19"/>
  <c r="K1204" i="19"/>
  <c r="K1205" i="19"/>
  <c r="K1206" i="19"/>
  <c r="K1207" i="19"/>
  <c r="K1208" i="19"/>
  <c r="K1209" i="19"/>
  <c r="K1210" i="19"/>
  <c r="K1211" i="19"/>
  <c r="K1212" i="19"/>
  <c r="K1213" i="19"/>
  <c r="K1214" i="19"/>
  <c r="K1215" i="19"/>
  <c r="K1216" i="19"/>
  <c r="K1217" i="19"/>
  <c r="K1218" i="19"/>
  <c r="K1219" i="19"/>
  <c r="K1220" i="19"/>
  <c r="K1221" i="19"/>
  <c r="K1222" i="19"/>
  <c r="K1223" i="19"/>
  <c r="K1224" i="19"/>
  <c r="K1225" i="19"/>
  <c r="K1226" i="19"/>
  <c r="K1227" i="19"/>
  <c r="K1228" i="19"/>
  <c r="K1229" i="19"/>
  <c r="K1230" i="19"/>
  <c r="K1231" i="19"/>
  <c r="K1232" i="19"/>
  <c r="K1233" i="19"/>
  <c r="K1234" i="19"/>
  <c r="K1235" i="19"/>
  <c r="K1236" i="19"/>
  <c r="K1237" i="19"/>
  <c r="K1238" i="19"/>
  <c r="K1239" i="19"/>
  <c r="K1240" i="19"/>
  <c r="K1241" i="19"/>
  <c r="K2" i="19"/>
  <c r="J3" i="19" l="1"/>
  <c r="J4" i="19"/>
  <c r="J5" i="19"/>
  <c r="J6" i="19"/>
  <c r="J7" i="19"/>
  <c r="J8" i="19"/>
  <c r="J9" i="19"/>
  <c r="J10" i="19"/>
  <c r="J11" i="19"/>
  <c r="J12" i="19"/>
  <c r="J13" i="19"/>
  <c r="J14" i="19"/>
  <c r="J15" i="19"/>
  <c r="J16" i="19"/>
  <c r="J17" i="19"/>
  <c r="J18" i="19"/>
  <c r="J19" i="19"/>
  <c r="J20" i="19"/>
  <c r="J21" i="19"/>
  <c r="J22" i="19"/>
  <c r="J23" i="19"/>
  <c r="J24" i="19"/>
  <c r="J25" i="19"/>
  <c r="J26" i="19"/>
  <c r="J27" i="19"/>
  <c r="J28" i="19"/>
  <c r="J29" i="19"/>
  <c r="J30" i="19"/>
  <c r="J31" i="19"/>
  <c r="J32" i="19"/>
  <c r="J33" i="19"/>
  <c r="J34" i="19"/>
  <c r="J35" i="19"/>
  <c r="J36" i="19"/>
  <c r="J37" i="19"/>
  <c r="J38" i="19"/>
  <c r="J39" i="19"/>
  <c r="J40" i="19"/>
  <c r="J41" i="19"/>
  <c r="J42" i="19"/>
  <c r="J43" i="19"/>
  <c r="J44" i="19"/>
  <c r="J45" i="19"/>
  <c r="J46" i="19"/>
  <c r="J47" i="19"/>
  <c r="J48" i="19"/>
  <c r="J49" i="19"/>
  <c r="J50" i="19"/>
  <c r="J51" i="19"/>
  <c r="J52" i="19"/>
  <c r="J53" i="19"/>
  <c r="J54" i="19"/>
  <c r="J55" i="19"/>
  <c r="J56" i="19"/>
  <c r="J57" i="19"/>
  <c r="J58" i="19"/>
  <c r="J59" i="19"/>
  <c r="J60" i="19"/>
  <c r="J61" i="19"/>
  <c r="J62" i="19"/>
  <c r="J63" i="19"/>
  <c r="J64" i="19"/>
  <c r="J65" i="19"/>
  <c r="J66" i="19"/>
  <c r="J67" i="19"/>
  <c r="J68" i="19"/>
  <c r="J69" i="19"/>
  <c r="J70" i="19"/>
  <c r="J71" i="19"/>
  <c r="J72" i="19"/>
  <c r="J73" i="19"/>
  <c r="J74" i="19"/>
  <c r="J75" i="19"/>
  <c r="J76" i="19"/>
  <c r="J77" i="19"/>
  <c r="J78" i="19"/>
  <c r="J79" i="19"/>
  <c r="J80" i="19"/>
  <c r="J81" i="19"/>
  <c r="J82" i="19"/>
  <c r="J83" i="19"/>
  <c r="J84" i="19"/>
  <c r="J85" i="19"/>
  <c r="J86" i="19"/>
  <c r="J87" i="19"/>
  <c r="J88" i="19"/>
  <c r="J89" i="19"/>
  <c r="J90" i="19"/>
  <c r="J91" i="19"/>
  <c r="J92" i="19"/>
  <c r="J93" i="19"/>
  <c r="J94" i="19"/>
  <c r="J95" i="19"/>
  <c r="J96" i="19"/>
  <c r="J97" i="19"/>
  <c r="J98" i="19"/>
  <c r="J99" i="19"/>
  <c r="J100" i="19"/>
  <c r="J101" i="19"/>
  <c r="J102" i="19"/>
  <c r="J103" i="19"/>
  <c r="J104" i="19"/>
  <c r="J105" i="19"/>
  <c r="J106" i="19"/>
  <c r="J107" i="19"/>
  <c r="J108" i="19"/>
  <c r="J109" i="19"/>
  <c r="J110" i="19"/>
  <c r="J111" i="19"/>
  <c r="J112" i="19"/>
  <c r="J113" i="19"/>
  <c r="J114" i="19"/>
  <c r="J115" i="19"/>
  <c r="J116" i="19"/>
  <c r="J117" i="19"/>
  <c r="J118" i="19"/>
  <c r="J119" i="19"/>
  <c r="J120" i="19"/>
  <c r="J121" i="19"/>
  <c r="J122" i="19"/>
  <c r="J123" i="19"/>
  <c r="J124" i="19"/>
  <c r="J125" i="19"/>
  <c r="J126" i="19"/>
  <c r="J127" i="19"/>
  <c r="J128" i="19"/>
  <c r="J129" i="19"/>
  <c r="J130" i="19"/>
  <c r="J131" i="19"/>
  <c r="J132" i="19"/>
  <c r="J133" i="19"/>
  <c r="J134" i="19"/>
  <c r="J135" i="19"/>
  <c r="J136" i="19"/>
  <c r="J137" i="19"/>
  <c r="J138" i="19"/>
  <c r="J139" i="19"/>
  <c r="J140" i="19"/>
  <c r="J141" i="19"/>
  <c r="J142" i="19"/>
  <c r="J143" i="19"/>
  <c r="J144" i="19"/>
  <c r="J145" i="19"/>
  <c r="J146" i="19"/>
  <c r="J147" i="19"/>
  <c r="J148" i="19"/>
  <c r="J149" i="19"/>
  <c r="J150" i="19"/>
  <c r="J151" i="19"/>
  <c r="J152" i="19"/>
  <c r="J153" i="19"/>
  <c r="J154" i="19"/>
  <c r="J155" i="19"/>
  <c r="J156" i="19"/>
  <c r="J157" i="19"/>
  <c r="J158" i="19"/>
  <c r="J159" i="19"/>
  <c r="J160" i="19"/>
  <c r="J161" i="19"/>
  <c r="J162" i="19"/>
  <c r="J163" i="19"/>
  <c r="J164" i="19"/>
  <c r="J165" i="19"/>
  <c r="J166" i="19"/>
  <c r="J167" i="19"/>
  <c r="J168" i="19"/>
  <c r="J169" i="19"/>
  <c r="J170" i="19"/>
  <c r="J171" i="19"/>
  <c r="J172" i="19"/>
  <c r="J173" i="19"/>
  <c r="J174" i="19"/>
  <c r="J175" i="19"/>
  <c r="J176" i="19"/>
  <c r="J177" i="19"/>
  <c r="J178" i="19"/>
  <c r="J179" i="19"/>
  <c r="J180" i="19"/>
  <c r="J181" i="19"/>
  <c r="J182" i="19"/>
  <c r="J183" i="19"/>
  <c r="J184" i="19"/>
  <c r="J185" i="19"/>
  <c r="J186" i="19"/>
  <c r="J187" i="19"/>
  <c r="J188" i="19"/>
  <c r="J189" i="19"/>
  <c r="J190" i="19"/>
  <c r="J191" i="19"/>
  <c r="J192" i="19"/>
  <c r="J193" i="19"/>
  <c r="J194" i="19"/>
  <c r="J195" i="19"/>
  <c r="J196" i="19"/>
  <c r="J197" i="19"/>
  <c r="J198" i="19"/>
  <c r="J199" i="19"/>
  <c r="J200" i="19"/>
  <c r="J201" i="19"/>
  <c r="J202" i="19"/>
  <c r="J203" i="19"/>
  <c r="J204" i="19"/>
  <c r="J205" i="19"/>
  <c r="J206" i="19"/>
  <c r="J207" i="19"/>
  <c r="J208" i="19"/>
  <c r="J209" i="19"/>
  <c r="J210" i="19"/>
  <c r="J211" i="19"/>
  <c r="J212" i="19"/>
  <c r="J213" i="19"/>
  <c r="J214" i="19"/>
  <c r="J215" i="19"/>
  <c r="J216" i="19"/>
  <c r="J217" i="19"/>
  <c r="J218" i="19"/>
  <c r="J219" i="19"/>
  <c r="J220" i="19"/>
  <c r="J221" i="19"/>
  <c r="J222" i="19"/>
  <c r="J223" i="19"/>
  <c r="J224" i="19"/>
  <c r="J225" i="19"/>
  <c r="J226" i="19"/>
  <c r="J227" i="19"/>
  <c r="J228" i="19"/>
  <c r="J229" i="19"/>
  <c r="J230" i="19"/>
  <c r="J231" i="19"/>
  <c r="J232" i="19"/>
  <c r="J233" i="19"/>
  <c r="J234" i="19"/>
  <c r="J235" i="19"/>
  <c r="J236" i="19"/>
  <c r="J237" i="19"/>
  <c r="J238" i="19"/>
  <c r="J239" i="19"/>
  <c r="J240" i="19"/>
  <c r="J241" i="19"/>
  <c r="J242" i="19"/>
  <c r="J243" i="19"/>
  <c r="J244" i="19"/>
  <c r="J245" i="19"/>
  <c r="J246" i="19"/>
  <c r="J247" i="19"/>
  <c r="J248" i="19"/>
  <c r="J249" i="19"/>
  <c r="J250" i="19"/>
  <c r="J251" i="19"/>
  <c r="J252" i="19"/>
  <c r="J253" i="19"/>
  <c r="J254" i="19"/>
  <c r="J255" i="19"/>
  <c r="J256" i="19"/>
  <c r="J257" i="19"/>
  <c r="J258" i="19"/>
  <c r="J259" i="19"/>
  <c r="J260" i="19"/>
  <c r="J261" i="19"/>
  <c r="J262" i="19"/>
  <c r="J263" i="19"/>
  <c r="J264" i="19"/>
  <c r="J265" i="19"/>
  <c r="J266" i="19"/>
  <c r="J267" i="19"/>
  <c r="J268" i="19"/>
  <c r="J269" i="19"/>
  <c r="J270" i="19"/>
  <c r="J271" i="19"/>
  <c r="J272" i="19"/>
  <c r="J273" i="19"/>
  <c r="J274" i="19"/>
  <c r="J275" i="19"/>
  <c r="J276" i="19"/>
  <c r="J277" i="19"/>
  <c r="J278" i="19"/>
  <c r="J279" i="19"/>
  <c r="J280" i="19"/>
  <c r="J281" i="19"/>
  <c r="J282" i="19"/>
  <c r="J283" i="19"/>
  <c r="J284" i="19"/>
  <c r="J285" i="19"/>
  <c r="J286" i="19"/>
  <c r="J287" i="19"/>
  <c r="J288" i="19"/>
  <c r="J289" i="19"/>
  <c r="J290" i="19"/>
  <c r="J291" i="19"/>
  <c r="J292" i="19"/>
  <c r="J293" i="19"/>
  <c r="J294" i="19"/>
  <c r="J295" i="19"/>
  <c r="J296" i="19"/>
  <c r="J297" i="19"/>
  <c r="J298" i="19"/>
  <c r="J299" i="19"/>
  <c r="J300" i="19"/>
  <c r="J301" i="19"/>
  <c r="J302" i="19"/>
  <c r="J303" i="19"/>
  <c r="J304" i="19"/>
  <c r="J305" i="19"/>
  <c r="J306" i="19"/>
  <c r="J307" i="19"/>
  <c r="J308" i="19"/>
  <c r="J309" i="19"/>
  <c r="J310" i="19"/>
  <c r="J311" i="19"/>
  <c r="J312" i="19"/>
  <c r="J313" i="19"/>
  <c r="J314" i="19"/>
  <c r="J315" i="19"/>
  <c r="J316" i="19"/>
  <c r="J317" i="19"/>
  <c r="J318" i="19"/>
  <c r="J319" i="19"/>
  <c r="J320" i="19"/>
  <c r="J321" i="19"/>
  <c r="J322" i="19"/>
  <c r="J323" i="19"/>
  <c r="J324" i="19"/>
  <c r="J325" i="19"/>
  <c r="J326" i="19"/>
  <c r="J327" i="19"/>
  <c r="J328" i="19"/>
  <c r="J329" i="19"/>
  <c r="J330" i="19"/>
  <c r="J331" i="19"/>
  <c r="J332" i="19"/>
  <c r="J333" i="19"/>
  <c r="J334" i="19"/>
  <c r="J335" i="19"/>
  <c r="J336" i="19"/>
  <c r="J337" i="19"/>
  <c r="J338" i="19"/>
  <c r="J339" i="19"/>
  <c r="J340" i="19"/>
  <c r="J341" i="19"/>
  <c r="J342" i="19"/>
  <c r="J343" i="19"/>
  <c r="J344" i="19"/>
  <c r="J345" i="19"/>
  <c r="J346" i="19"/>
  <c r="J347" i="19"/>
  <c r="J348" i="19"/>
  <c r="J349" i="19"/>
  <c r="J350" i="19"/>
  <c r="J351" i="19"/>
  <c r="J352" i="19"/>
  <c r="J353" i="19"/>
  <c r="J354" i="19"/>
  <c r="J355" i="19"/>
  <c r="J356" i="19"/>
  <c r="J357" i="19"/>
  <c r="J358" i="19"/>
  <c r="J359" i="19"/>
  <c r="J360" i="19"/>
  <c r="J361" i="19"/>
  <c r="J362" i="19"/>
  <c r="J363" i="19"/>
  <c r="J364" i="19"/>
  <c r="J365" i="19"/>
  <c r="J366" i="19"/>
  <c r="J367" i="19"/>
  <c r="J368" i="19"/>
  <c r="J369" i="19"/>
  <c r="J370" i="19"/>
  <c r="J371" i="19"/>
  <c r="J372" i="19"/>
  <c r="J373" i="19"/>
  <c r="J374" i="19"/>
  <c r="J375" i="19"/>
  <c r="J376" i="19"/>
  <c r="J377" i="19"/>
  <c r="J378" i="19"/>
  <c r="J379" i="19"/>
  <c r="J380" i="19"/>
  <c r="J381" i="19"/>
  <c r="J382" i="19"/>
  <c r="J383" i="19"/>
  <c r="J384" i="19"/>
  <c r="J385" i="19"/>
  <c r="J386" i="19"/>
  <c r="J387" i="19"/>
  <c r="J388" i="19"/>
  <c r="J389" i="19"/>
  <c r="J390" i="19"/>
  <c r="J391" i="19"/>
  <c r="J392" i="19"/>
  <c r="J393" i="19"/>
  <c r="J394" i="19"/>
  <c r="J395" i="19"/>
  <c r="J396" i="19"/>
  <c r="J397" i="19"/>
  <c r="J398" i="19"/>
  <c r="J399" i="19"/>
  <c r="J400" i="19"/>
  <c r="J401" i="19"/>
  <c r="J402" i="19"/>
  <c r="J403" i="19"/>
  <c r="J404" i="19"/>
  <c r="J405" i="19"/>
  <c r="J406" i="19"/>
  <c r="J407" i="19"/>
  <c r="J408" i="19"/>
  <c r="J409" i="19"/>
  <c r="J410" i="19"/>
  <c r="J411" i="19"/>
  <c r="J412" i="19"/>
  <c r="J413" i="19"/>
  <c r="J414" i="19"/>
  <c r="J415" i="19"/>
  <c r="J416" i="19"/>
  <c r="J417" i="19"/>
  <c r="J418" i="19"/>
  <c r="J419" i="19"/>
  <c r="J420" i="19"/>
  <c r="J421" i="19"/>
  <c r="J422" i="19"/>
  <c r="J423" i="19"/>
  <c r="J424" i="19"/>
  <c r="J425" i="19"/>
  <c r="J426" i="19"/>
  <c r="J427" i="19"/>
  <c r="J428" i="19"/>
  <c r="J429" i="19"/>
  <c r="J430" i="19"/>
  <c r="J431" i="19"/>
  <c r="J432" i="19"/>
  <c r="J433" i="19"/>
  <c r="J434" i="19"/>
  <c r="J435" i="19"/>
  <c r="J436" i="19"/>
  <c r="J437" i="19"/>
  <c r="J438" i="19"/>
  <c r="J439" i="19"/>
  <c r="J440" i="19"/>
  <c r="J441" i="19"/>
  <c r="J442" i="19"/>
  <c r="J443" i="19"/>
  <c r="J444" i="19"/>
  <c r="J445" i="19"/>
  <c r="J446" i="19"/>
  <c r="J447" i="19"/>
  <c r="J448" i="19"/>
  <c r="J449" i="19"/>
  <c r="J450" i="19"/>
  <c r="J451" i="19"/>
  <c r="J452" i="19"/>
  <c r="J453" i="19"/>
  <c r="J454" i="19"/>
  <c r="J455" i="19"/>
  <c r="J456" i="19"/>
  <c r="J457" i="19"/>
  <c r="J458" i="19"/>
  <c r="J459" i="19"/>
  <c r="J460" i="19"/>
  <c r="J461" i="19"/>
  <c r="J462" i="19"/>
  <c r="J463" i="19"/>
  <c r="J464" i="19"/>
  <c r="J465" i="19"/>
  <c r="J466" i="19"/>
  <c r="J467" i="19"/>
  <c r="J468" i="19"/>
  <c r="J469" i="19"/>
  <c r="J470" i="19"/>
  <c r="J471" i="19"/>
  <c r="J472" i="19"/>
  <c r="J473" i="19"/>
  <c r="J474" i="19"/>
  <c r="J475" i="19"/>
  <c r="J476" i="19"/>
  <c r="J477" i="19"/>
  <c r="J478" i="19"/>
  <c r="J479" i="19"/>
  <c r="J480" i="19"/>
  <c r="J481" i="19"/>
  <c r="J482" i="19"/>
  <c r="J483" i="19"/>
  <c r="J484" i="19"/>
  <c r="J485" i="19"/>
  <c r="J486" i="19"/>
  <c r="J487" i="19"/>
  <c r="J488" i="19"/>
  <c r="J489" i="19"/>
  <c r="J490" i="19"/>
  <c r="J491" i="19"/>
  <c r="J492" i="19"/>
  <c r="J493" i="19"/>
  <c r="J494" i="19"/>
  <c r="J495" i="19"/>
  <c r="J496" i="19"/>
  <c r="J497" i="19"/>
  <c r="J498" i="19"/>
  <c r="J499" i="19"/>
  <c r="J500" i="19"/>
  <c r="J501" i="19"/>
  <c r="J502" i="19"/>
  <c r="J503" i="19"/>
  <c r="J504" i="19"/>
  <c r="J505" i="19"/>
  <c r="J506" i="19"/>
  <c r="J507" i="19"/>
  <c r="J508" i="19"/>
  <c r="J509" i="19"/>
  <c r="J510" i="19"/>
  <c r="J511" i="19"/>
  <c r="J512" i="19"/>
  <c r="J513" i="19"/>
  <c r="J514" i="19"/>
  <c r="J515" i="19"/>
  <c r="J516" i="19"/>
  <c r="J517" i="19"/>
  <c r="J518" i="19"/>
  <c r="J519" i="19"/>
  <c r="J520" i="19"/>
  <c r="J521" i="19"/>
  <c r="J522" i="19"/>
  <c r="J523" i="19"/>
  <c r="J524" i="19"/>
  <c r="J525" i="19"/>
  <c r="J526" i="19"/>
  <c r="J527" i="19"/>
  <c r="J528" i="19"/>
  <c r="J529" i="19"/>
  <c r="J530" i="19"/>
  <c r="J531" i="19"/>
  <c r="J532" i="19"/>
  <c r="J533" i="19"/>
  <c r="J534" i="19"/>
  <c r="J535" i="19"/>
  <c r="J536" i="19"/>
  <c r="J537" i="19"/>
  <c r="J538" i="19"/>
  <c r="J539" i="19"/>
  <c r="J540" i="19"/>
  <c r="J541" i="19"/>
  <c r="J542" i="19"/>
  <c r="J543" i="19"/>
  <c r="J544" i="19"/>
  <c r="J545" i="19"/>
  <c r="J546" i="19"/>
  <c r="J547" i="19"/>
  <c r="J548" i="19"/>
  <c r="J549" i="19"/>
  <c r="J550" i="19"/>
  <c r="J551" i="19"/>
  <c r="J552" i="19"/>
  <c r="J553" i="19"/>
  <c r="J554" i="19"/>
  <c r="J555" i="19"/>
  <c r="J556" i="19"/>
  <c r="J557" i="19"/>
  <c r="J558" i="19"/>
  <c r="J559" i="19"/>
  <c r="J560" i="19"/>
  <c r="J561" i="19"/>
  <c r="J562" i="19"/>
  <c r="J563" i="19"/>
  <c r="J564" i="19"/>
  <c r="J565" i="19"/>
  <c r="J566" i="19"/>
  <c r="J567" i="19"/>
  <c r="J568" i="19"/>
  <c r="J569" i="19"/>
  <c r="J570" i="19"/>
  <c r="J571" i="19"/>
  <c r="J572" i="19"/>
  <c r="J573" i="19"/>
  <c r="J574" i="19"/>
  <c r="J575" i="19"/>
  <c r="J576" i="19"/>
  <c r="J577" i="19"/>
  <c r="J578" i="19"/>
  <c r="J579" i="19"/>
  <c r="J580" i="19"/>
  <c r="J581" i="19"/>
  <c r="J582" i="19"/>
  <c r="J583" i="19"/>
  <c r="J584" i="19"/>
  <c r="J585" i="19"/>
  <c r="J586" i="19"/>
  <c r="J587" i="19"/>
  <c r="J588" i="19"/>
  <c r="J589" i="19"/>
  <c r="J590" i="19"/>
  <c r="J591" i="19"/>
  <c r="J592" i="19"/>
  <c r="J593" i="19"/>
  <c r="J594" i="19"/>
  <c r="J595" i="19"/>
  <c r="J596" i="19"/>
  <c r="J597" i="19"/>
  <c r="J598" i="19"/>
  <c r="J599" i="19"/>
  <c r="J600" i="19"/>
  <c r="J601" i="19"/>
  <c r="J602" i="19"/>
  <c r="J603" i="19"/>
  <c r="J604" i="19"/>
  <c r="J605" i="19"/>
  <c r="J606" i="19"/>
  <c r="J607" i="19"/>
  <c r="J608" i="19"/>
  <c r="J609" i="19"/>
  <c r="J610" i="19"/>
  <c r="J611" i="19"/>
  <c r="J612" i="19"/>
  <c r="J613" i="19"/>
  <c r="J614" i="19"/>
  <c r="J615" i="19"/>
  <c r="J616" i="19"/>
  <c r="J617" i="19"/>
  <c r="J618" i="19"/>
  <c r="J619" i="19"/>
  <c r="J620" i="19"/>
  <c r="J621" i="19"/>
  <c r="J622" i="19"/>
  <c r="J623" i="19"/>
  <c r="J624" i="19"/>
  <c r="J625" i="19"/>
  <c r="J626" i="19"/>
  <c r="J627" i="19"/>
  <c r="J628" i="19"/>
  <c r="J629" i="19"/>
  <c r="J630" i="19"/>
  <c r="J631" i="19"/>
  <c r="J632" i="19"/>
  <c r="J633" i="19"/>
  <c r="J634" i="19"/>
  <c r="J635" i="19"/>
  <c r="J636" i="19"/>
  <c r="J637" i="19"/>
  <c r="J638" i="19"/>
  <c r="J639" i="19"/>
  <c r="J640" i="19"/>
  <c r="J641" i="19"/>
  <c r="J642" i="19"/>
  <c r="J643" i="19"/>
  <c r="J644" i="19"/>
  <c r="J645" i="19"/>
  <c r="J646" i="19"/>
  <c r="J647" i="19"/>
  <c r="J648" i="19"/>
  <c r="J649" i="19"/>
  <c r="J650" i="19"/>
  <c r="J651" i="19"/>
  <c r="J652" i="19"/>
  <c r="J653" i="19"/>
  <c r="J654" i="19"/>
  <c r="J655" i="19"/>
  <c r="J656" i="19"/>
  <c r="J657" i="19"/>
  <c r="J658" i="19"/>
  <c r="J659" i="19"/>
  <c r="J660" i="19"/>
  <c r="J661" i="19"/>
  <c r="J662" i="19"/>
  <c r="J663" i="19"/>
  <c r="J664" i="19"/>
  <c r="J665" i="19"/>
  <c r="J666" i="19"/>
  <c r="J667" i="19"/>
  <c r="J668" i="19"/>
  <c r="J669" i="19"/>
  <c r="J670" i="19"/>
  <c r="J671" i="19"/>
  <c r="J672" i="19"/>
  <c r="J673" i="19"/>
  <c r="J674" i="19"/>
  <c r="J675" i="19"/>
  <c r="J676" i="19"/>
  <c r="J677" i="19"/>
  <c r="J678" i="19"/>
  <c r="J679" i="19"/>
  <c r="J680" i="19"/>
  <c r="J681" i="19"/>
  <c r="J682" i="19"/>
  <c r="J683" i="19"/>
  <c r="J684" i="19"/>
  <c r="J685" i="19"/>
  <c r="J686" i="19"/>
  <c r="J687" i="19"/>
  <c r="J688" i="19"/>
  <c r="J689" i="19"/>
  <c r="J690" i="19"/>
  <c r="J691" i="19"/>
  <c r="J692" i="19"/>
  <c r="J693" i="19"/>
  <c r="J694" i="19"/>
  <c r="J695" i="19"/>
  <c r="J696" i="19"/>
  <c r="J697" i="19"/>
  <c r="J698" i="19"/>
  <c r="J699" i="19"/>
  <c r="J700" i="19"/>
  <c r="J701" i="19"/>
  <c r="J702" i="19"/>
  <c r="J703" i="19"/>
  <c r="J704" i="19"/>
  <c r="J705" i="19"/>
  <c r="J706" i="19"/>
  <c r="J707" i="19"/>
  <c r="J708" i="19"/>
  <c r="J709" i="19"/>
  <c r="J710" i="19"/>
  <c r="J711" i="19"/>
  <c r="J712" i="19"/>
  <c r="J713" i="19"/>
  <c r="J714" i="19"/>
  <c r="J715" i="19"/>
  <c r="J716" i="19"/>
  <c r="J717" i="19"/>
  <c r="J718" i="19"/>
  <c r="J719" i="19"/>
  <c r="J720" i="19"/>
  <c r="J721" i="19"/>
  <c r="J722" i="19"/>
  <c r="J723" i="19"/>
  <c r="J724" i="19"/>
  <c r="J725" i="19"/>
  <c r="J726" i="19"/>
  <c r="J727" i="19"/>
  <c r="J728" i="19"/>
  <c r="J729" i="19"/>
  <c r="J730" i="19"/>
  <c r="J731" i="19"/>
  <c r="J732" i="19"/>
  <c r="J733" i="19"/>
  <c r="J734" i="19"/>
  <c r="J735" i="19"/>
  <c r="J736" i="19"/>
  <c r="J737" i="19"/>
  <c r="J738" i="19"/>
  <c r="J739" i="19"/>
  <c r="J740" i="19"/>
  <c r="J741" i="19"/>
  <c r="J742" i="19"/>
  <c r="J743" i="19"/>
  <c r="J744" i="19"/>
  <c r="J745" i="19"/>
  <c r="J746" i="19"/>
  <c r="J747" i="19"/>
  <c r="J748" i="19"/>
  <c r="J749" i="19"/>
  <c r="J750" i="19"/>
  <c r="J751" i="19"/>
  <c r="J752" i="19"/>
  <c r="J753" i="19"/>
  <c r="J754" i="19"/>
  <c r="J755" i="19"/>
  <c r="J756" i="19"/>
  <c r="J757" i="19"/>
  <c r="J758" i="19"/>
  <c r="J759" i="19"/>
  <c r="J760" i="19"/>
  <c r="J761" i="19"/>
  <c r="J762" i="19"/>
  <c r="J763" i="19"/>
  <c r="J764" i="19"/>
  <c r="J765" i="19"/>
  <c r="J766" i="19"/>
  <c r="J767" i="19"/>
  <c r="J768" i="19"/>
  <c r="J769" i="19"/>
  <c r="J770" i="19"/>
  <c r="J771" i="19"/>
  <c r="J772" i="19"/>
  <c r="J773" i="19"/>
  <c r="J774" i="19"/>
  <c r="J775" i="19"/>
  <c r="J776" i="19"/>
  <c r="J777" i="19"/>
  <c r="J778" i="19"/>
  <c r="J779" i="19"/>
  <c r="J780" i="19"/>
  <c r="J781" i="19"/>
  <c r="J782" i="19"/>
  <c r="J783" i="19"/>
  <c r="J784" i="19"/>
  <c r="J785" i="19"/>
  <c r="J786" i="19"/>
  <c r="J787" i="19"/>
  <c r="J788" i="19"/>
  <c r="J789" i="19"/>
  <c r="J790" i="19"/>
  <c r="J791" i="19"/>
  <c r="J792" i="19"/>
  <c r="J793" i="19"/>
  <c r="J794" i="19"/>
  <c r="J795" i="19"/>
  <c r="J796" i="19"/>
  <c r="J797" i="19"/>
  <c r="J798" i="19"/>
  <c r="J799" i="19"/>
  <c r="J800" i="19"/>
  <c r="J801" i="19"/>
  <c r="J802" i="19"/>
  <c r="J803" i="19"/>
  <c r="J804" i="19"/>
  <c r="J805" i="19"/>
  <c r="J806" i="19"/>
  <c r="J807" i="19"/>
  <c r="J808" i="19"/>
  <c r="J809" i="19"/>
  <c r="J810" i="19"/>
  <c r="J811" i="19"/>
  <c r="J812" i="19"/>
  <c r="J813" i="19"/>
  <c r="J814" i="19"/>
  <c r="J815" i="19"/>
  <c r="J816" i="19"/>
  <c r="J817" i="19"/>
  <c r="J818" i="19"/>
  <c r="J819" i="19"/>
  <c r="J820" i="19"/>
  <c r="J821" i="19"/>
  <c r="J822" i="19"/>
  <c r="J823" i="19"/>
  <c r="J824" i="19"/>
  <c r="J825" i="19"/>
  <c r="J826" i="19"/>
  <c r="J827" i="19"/>
  <c r="J828" i="19"/>
  <c r="J829" i="19"/>
  <c r="J830" i="19"/>
  <c r="J831" i="19"/>
  <c r="J832" i="19"/>
  <c r="J833" i="19"/>
  <c r="J834" i="19"/>
  <c r="J835" i="19"/>
  <c r="J836" i="19"/>
  <c r="J837" i="19"/>
  <c r="J838" i="19"/>
  <c r="J839" i="19"/>
  <c r="J840" i="19"/>
  <c r="J841" i="19"/>
  <c r="J842" i="19"/>
  <c r="J843" i="19"/>
  <c r="J844" i="19"/>
  <c r="J845" i="19"/>
  <c r="J846" i="19"/>
  <c r="J847" i="19"/>
  <c r="J848" i="19"/>
  <c r="J849" i="19"/>
  <c r="J850" i="19"/>
  <c r="J851" i="19"/>
  <c r="J852" i="19"/>
  <c r="J853" i="19"/>
  <c r="J854" i="19"/>
  <c r="J855" i="19"/>
  <c r="J856" i="19"/>
  <c r="J857" i="19"/>
  <c r="J858" i="19"/>
  <c r="J859" i="19"/>
  <c r="J860" i="19"/>
  <c r="J861" i="19"/>
  <c r="J862" i="19"/>
  <c r="J863" i="19"/>
  <c r="J864" i="19"/>
  <c r="J865" i="19"/>
  <c r="J866" i="19"/>
  <c r="J867" i="19"/>
  <c r="J868" i="19"/>
  <c r="J869" i="19"/>
  <c r="J870" i="19"/>
  <c r="J871" i="19"/>
  <c r="J872" i="19"/>
  <c r="J873" i="19"/>
  <c r="J874" i="19"/>
  <c r="J875" i="19"/>
  <c r="J876" i="19"/>
  <c r="J877" i="19"/>
  <c r="J878" i="19"/>
  <c r="J879" i="19"/>
  <c r="J880" i="19"/>
  <c r="J881" i="19"/>
  <c r="J882" i="19"/>
  <c r="J883" i="19"/>
  <c r="J884" i="19"/>
  <c r="J885" i="19"/>
  <c r="J886" i="19"/>
  <c r="J887" i="19"/>
  <c r="J888" i="19"/>
  <c r="J889" i="19"/>
  <c r="J890" i="19"/>
  <c r="J891" i="19"/>
  <c r="J892" i="19"/>
  <c r="J893" i="19"/>
  <c r="J894" i="19"/>
  <c r="J895" i="19"/>
  <c r="J896" i="19"/>
  <c r="J897" i="19"/>
  <c r="J898" i="19"/>
  <c r="J899" i="19"/>
  <c r="J900" i="19"/>
  <c r="J901" i="19"/>
  <c r="J902" i="19"/>
  <c r="J903" i="19"/>
  <c r="J904" i="19"/>
  <c r="J905" i="19"/>
  <c r="J906" i="19"/>
  <c r="J907" i="19"/>
  <c r="J908" i="19"/>
  <c r="J909" i="19"/>
  <c r="J910" i="19"/>
  <c r="J911" i="19"/>
  <c r="J912" i="19"/>
  <c r="J913" i="19"/>
  <c r="J914" i="19"/>
  <c r="J915" i="19"/>
  <c r="J916" i="19"/>
  <c r="J917" i="19"/>
  <c r="J918" i="19"/>
  <c r="J919" i="19"/>
  <c r="J920" i="19"/>
  <c r="J921" i="19"/>
  <c r="J922" i="19"/>
  <c r="J923" i="19"/>
  <c r="J924" i="19"/>
  <c r="J925" i="19"/>
  <c r="J926" i="19"/>
  <c r="J927" i="19"/>
  <c r="J928" i="19"/>
  <c r="J929" i="19"/>
  <c r="J930" i="19"/>
  <c r="J931" i="19"/>
  <c r="J932" i="19"/>
  <c r="J933" i="19"/>
  <c r="J934" i="19"/>
  <c r="J935" i="19"/>
  <c r="J936" i="19"/>
  <c r="J937" i="19"/>
  <c r="J938" i="19"/>
  <c r="J939" i="19"/>
  <c r="J940" i="19"/>
  <c r="J941" i="19"/>
  <c r="J942" i="19"/>
  <c r="J943" i="19"/>
  <c r="J944" i="19"/>
  <c r="J945" i="19"/>
  <c r="J946" i="19"/>
  <c r="J947" i="19"/>
  <c r="J948" i="19"/>
  <c r="J949" i="19"/>
  <c r="J950" i="19"/>
  <c r="J951" i="19"/>
  <c r="J952" i="19"/>
  <c r="J953" i="19"/>
  <c r="J954" i="19"/>
  <c r="J955" i="19"/>
  <c r="J956" i="19"/>
  <c r="J957" i="19"/>
  <c r="J958" i="19"/>
  <c r="J959" i="19"/>
  <c r="J960" i="19"/>
  <c r="J961" i="19"/>
  <c r="J962" i="19"/>
  <c r="J963" i="19"/>
  <c r="J964" i="19"/>
  <c r="J965" i="19"/>
  <c r="J966" i="19"/>
  <c r="J967" i="19"/>
  <c r="J968" i="19"/>
  <c r="J969" i="19"/>
  <c r="J970" i="19"/>
  <c r="J971" i="19"/>
  <c r="J972" i="19"/>
  <c r="J973" i="19"/>
  <c r="J974" i="19"/>
  <c r="J975" i="19"/>
  <c r="J976" i="19"/>
  <c r="J977" i="19"/>
  <c r="J978" i="19"/>
  <c r="J979" i="19"/>
  <c r="J980" i="19"/>
  <c r="J981" i="19"/>
  <c r="J982" i="19"/>
  <c r="J983" i="19"/>
  <c r="J984" i="19"/>
  <c r="J985" i="19"/>
  <c r="J986" i="19"/>
  <c r="J987" i="19"/>
  <c r="J988" i="19"/>
  <c r="J989" i="19"/>
  <c r="J990" i="19"/>
  <c r="J991" i="19"/>
  <c r="J992" i="19"/>
  <c r="J993" i="19"/>
  <c r="J994" i="19"/>
  <c r="J995" i="19"/>
  <c r="J996" i="19"/>
  <c r="J997" i="19"/>
  <c r="J998" i="19"/>
  <c r="J999" i="19"/>
  <c r="J1000" i="19"/>
  <c r="J1001" i="19"/>
  <c r="J1002" i="19"/>
  <c r="J1003" i="19"/>
  <c r="J1004" i="19"/>
  <c r="J1005" i="19"/>
  <c r="J1006" i="19"/>
  <c r="J1007" i="19"/>
  <c r="J1008" i="19"/>
  <c r="J1009" i="19"/>
  <c r="J1010" i="19"/>
  <c r="J1011" i="19"/>
  <c r="J1012" i="19"/>
  <c r="J1013" i="19"/>
  <c r="J1014" i="19"/>
  <c r="J1015" i="19"/>
  <c r="J1016" i="19"/>
  <c r="J1017" i="19"/>
  <c r="J1018" i="19"/>
  <c r="J1019" i="19"/>
  <c r="J1020" i="19"/>
  <c r="J1021" i="19"/>
  <c r="J1022" i="19"/>
  <c r="J1023" i="19"/>
  <c r="J1024" i="19"/>
  <c r="J1025" i="19"/>
  <c r="J1026" i="19"/>
  <c r="J1027" i="19"/>
  <c r="J1028" i="19"/>
  <c r="J1029" i="19"/>
  <c r="J1030" i="19"/>
  <c r="J1031" i="19"/>
  <c r="J1032" i="19"/>
  <c r="J1033" i="19"/>
  <c r="J1034" i="19"/>
  <c r="J1035" i="19"/>
  <c r="J1036" i="19"/>
  <c r="J1037" i="19"/>
  <c r="J1038" i="19"/>
  <c r="J1039" i="19"/>
  <c r="J1040" i="19"/>
  <c r="J1041" i="19"/>
  <c r="J1042" i="19"/>
  <c r="J1043" i="19"/>
  <c r="J1044" i="19"/>
  <c r="J1045" i="19"/>
  <c r="J1046" i="19"/>
  <c r="J1047" i="19"/>
  <c r="J1048" i="19"/>
  <c r="J1049" i="19"/>
  <c r="J1050" i="19"/>
  <c r="J1051" i="19"/>
  <c r="J1052" i="19"/>
  <c r="J1053" i="19"/>
  <c r="J1054" i="19"/>
  <c r="J1055" i="19"/>
  <c r="J1056" i="19"/>
  <c r="J1057" i="19"/>
  <c r="J1058" i="19"/>
  <c r="J1059" i="19"/>
  <c r="J1060" i="19"/>
  <c r="J1061" i="19"/>
  <c r="J1062" i="19"/>
  <c r="J1063" i="19"/>
  <c r="J1064" i="19"/>
  <c r="J1065" i="19"/>
  <c r="J1066" i="19"/>
  <c r="J1067" i="19"/>
  <c r="J1068" i="19"/>
  <c r="J1069" i="19"/>
  <c r="J1070" i="19"/>
  <c r="J1071" i="19"/>
  <c r="J1072" i="19"/>
  <c r="J1073" i="19"/>
  <c r="J1074" i="19"/>
  <c r="J1075" i="19"/>
  <c r="J1076" i="19"/>
  <c r="J1077" i="19"/>
  <c r="J1078" i="19"/>
  <c r="J1079" i="19"/>
  <c r="J1080" i="19"/>
  <c r="J1081" i="19"/>
  <c r="J1082" i="19"/>
  <c r="J1083" i="19"/>
  <c r="J1084" i="19"/>
  <c r="J1085" i="19"/>
  <c r="J1086" i="19"/>
  <c r="J1087" i="19"/>
  <c r="J1088" i="19"/>
  <c r="J1089" i="19"/>
  <c r="J1090" i="19"/>
  <c r="J1091" i="19"/>
  <c r="J1092" i="19"/>
  <c r="J1093" i="19"/>
  <c r="J1094" i="19"/>
  <c r="J1095" i="19"/>
  <c r="J1096" i="19"/>
  <c r="J1097" i="19"/>
  <c r="J1098" i="19"/>
  <c r="J1099" i="19"/>
  <c r="J1100" i="19"/>
  <c r="J1101" i="19"/>
  <c r="J1102" i="19"/>
  <c r="J1103" i="19"/>
  <c r="J1104" i="19"/>
  <c r="J1105" i="19"/>
  <c r="J1106" i="19"/>
  <c r="J1107" i="19"/>
  <c r="J1108" i="19"/>
  <c r="J1109" i="19"/>
  <c r="J1110" i="19"/>
  <c r="J1111" i="19"/>
  <c r="J1112" i="19"/>
  <c r="J1113" i="19"/>
  <c r="J1114" i="19"/>
  <c r="J1115" i="19"/>
  <c r="J1116" i="19"/>
  <c r="J1117" i="19"/>
  <c r="J1118" i="19"/>
  <c r="J1119" i="19"/>
  <c r="J1120" i="19"/>
  <c r="J1121" i="19"/>
  <c r="J1122" i="19"/>
  <c r="J1123" i="19"/>
  <c r="J1124" i="19"/>
  <c r="J1125" i="19"/>
  <c r="J1126" i="19"/>
  <c r="J1127" i="19"/>
  <c r="J1128" i="19"/>
  <c r="J1129" i="19"/>
  <c r="J1130" i="19"/>
  <c r="J1131" i="19"/>
  <c r="J1132" i="19"/>
  <c r="J1133" i="19"/>
  <c r="J1134" i="19"/>
  <c r="J1135" i="19"/>
  <c r="J1136" i="19"/>
  <c r="J1137" i="19"/>
  <c r="J1138" i="19"/>
  <c r="J1139" i="19"/>
  <c r="J1140" i="19"/>
  <c r="J1141" i="19"/>
  <c r="J1142" i="19"/>
  <c r="J1143" i="19"/>
  <c r="J1144" i="19"/>
  <c r="J1145" i="19"/>
  <c r="J1146" i="19"/>
  <c r="J1147" i="19"/>
  <c r="J1148" i="19"/>
  <c r="J1149" i="19"/>
  <c r="J1150" i="19"/>
  <c r="J1151" i="19"/>
  <c r="J1152" i="19"/>
  <c r="J1153" i="19"/>
  <c r="J1154" i="19"/>
  <c r="J1155" i="19"/>
  <c r="J1156" i="19"/>
  <c r="J1157" i="19"/>
  <c r="J1158" i="19"/>
  <c r="J1159" i="19"/>
  <c r="J1160" i="19"/>
  <c r="J1161" i="19"/>
  <c r="J1162" i="19"/>
  <c r="J1163" i="19"/>
  <c r="J1164" i="19"/>
  <c r="J1165" i="19"/>
  <c r="J1166" i="19"/>
  <c r="J1167" i="19"/>
  <c r="J1168" i="19"/>
  <c r="J1169" i="19"/>
  <c r="J1170" i="19"/>
  <c r="J1171" i="19"/>
  <c r="J1172" i="19"/>
  <c r="J1173" i="19"/>
  <c r="J1174" i="19"/>
  <c r="J1175" i="19"/>
  <c r="J1176" i="19"/>
  <c r="J1177" i="19"/>
  <c r="J1178" i="19"/>
  <c r="J1179" i="19"/>
  <c r="J1180" i="19"/>
  <c r="J1181" i="19"/>
  <c r="J1182" i="19"/>
  <c r="J1183" i="19"/>
  <c r="J1184" i="19"/>
  <c r="J1185" i="19"/>
  <c r="J1186" i="19"/>
  <c r="J1187" i="19"/>
  <c r="J1188" i="19"/>
  <c r="J1189" i="19"/>
  <c r="J1190" i="19"/>
  <c r="J1191" i="19"/>
  <c r="J1192" i="19"/>
  <c r="J1193" i="19"/>
  <c r="J1194" i="19"/>
  <c r="J1195" i="19"/>
  <c r="J1196" i="19"/>
  <c r="J1197" i="19"/>
  <c r="J1198" i="19"/>
  <c r="J1199" i="19"/>
  <c r="J1200" i="19"/>
  <c r="J1201" i="19"/>
  <c r="J1202" i="19"/>
  <c r="J1203" i="19"/>
  <c r="J1204" i="19"/>
  <c r="J1205" i="19"/>
  <c r="J1206" i="19"/>
  <c r="J1207" i="19"/>
  <c r="J1208" i="19"/>
  <c r="J1209" i="19"/>
  <c r="J1210" i="19"/>
  <c r="J1211" i="19"/>
  <c r="J1212" i="19"/>
  <c r="J1213" i="19"/>
  <c r="J1214" i="19"/>
  <c r="J1215" i="19"/>
  <c r="J1216" i="19"/>
  <c r="J1217" i="19"/>
  <c r="J1218" i="19"/>
  <c r="J1219" i="19"/>
  <c r="J1220" i="19"/>
  <c r="J1221" i="19"/>
  <c r="J1222" i="19"/>
  <c r="J1223" i="19"/>
  <c r="J1224" i="19"/>
  <c r="J1225" i="19"/>
  <c r="J1226" i="19"/>
  <c r="J1227" i="19"/>
  <c r="J1228" i="19"/>
  <c r="J1229" i="19"/>
  <c r="J1230" i="19"/>
  <c r="J1231" i="19"/>
  <c r="J1232" i="19"/>
  <c r="J1233" i="19"/>
  <c r="J1234" i="19"/>
  <c r="J1235" i="19"/>
  <c r="J1236" i="19"/>
  <c r="J1237" i="19"/>
  <c r="J1238" i="19"/>
  <c r="J1239" i="19"/>
  <c r="J1240" i="19"/>
  <c r="J1241" i="19"/>
  <c r="J2" i="19"/>
  <c r="I3" i="19"/>
  <c r="I4" i="19"/>
  <c r="I5" i="19"/>
  <c r="I6" i="19"/>
  <c r="I7" i="19"/>
  <c r="I8" i="19"/>
  <c r="I9" i="19"/>
  <c r="I10" i="19"/>
  <c r="I11" i="19"/>
  <c r="I12" i="19"/>
  <c r="I13" i="19"/>
  <c r="I14" i="19"/>
  <c r="I15" i="19"/>
  <c r="I16" i="19"/>
  <c r="I17" i="19"/>
  <c r="I18" i="19"/>
  <c r="I19" i="19"/>
  <c r="I20" i="19"/>
  <c r="I21" i="19"/>
  <c r="I22" i="19"/>
  <c r="I23" i="19"/>
  <c r="I24" i="19"/>
  <c r="I25" i="19"/>
  <c r="I26" i="19"/>
  <c r="I27" i="19"/>
  <c r="I28" i="19"/>
  <c r="I29" i="19"/>
  <c r="I30" i="19"/>
  <c r="I31" i="19"/>
  <c r="I32" i="19"/>
  <c r="I33" i="19"/>
  <c r="I34" i="19"/>
  <c r="I35" i="19"/>
  <c r="I36" i="19"/>
  <c r="I37" i="19"/>
  <c r="I38" i="19"/>
  <c r="I39" i="19"/>
  <c r="I40" i="19"/>
  <c r="I41" i="19"/>
  <c r="I42" i="19"/>
  <c r="I43" i="19"/>
  <c r="I44" i="19"/>
  <c r="I45" i="19"/>
  <c r="I46" i="19"/>
  <c r="I47" i="19"/>
  <c r="I48" i="19"/>
  <c r="I49" i="19"/>
  <c r="I50" i="19"/>
  <c r="I51" i="19"/>
  <c r="I52" i="19"/>
  <c r="I53" i="19"/>
  <c r="I54" i="19"/>
  <c r="I55" i="19"/>
  <c r="I56" i="19"/>
  <c r="I57" i="19"/>
  <c r="I58" i="19"/>
  <c r="I59" i="19"/>
  <c r="I60" i="19"/>
  <c r="I61" i="19"/>
  <c r="I62" i="19"/>
  <c r="I63" i="19"/>
  <c r="I64" i="19"/>
  <c r="I65" i="19"/>
  <c r="I66" i="19"/>
  <c r="I67" i="19"/>
  <c r="I68" i="19"/>
  <c r="I69" i="19"/>
  <c r="I70" i="19"/>
  <c r="I71" i="19"/>
  <c r="I72" i="19"/>
  <c r="I73" i="19"/>
  <c r="I74" i="19"/>
  <c r="I75" i="19"/>
  <c r="I76" i="19"/>
  <c r="I77" i="19"/>
  <c r="I78" i="19"/>
  <c r="I79" i="19"/>
  <c r="I80" i="19"/>
  <c r="I81" i="19"/>
  <c r="I82" i="19"/>
  <c r="I83" i="19"/>
  <c r="I84" i="19"/>
  <c r="I85" i="19"/>
  <c r="I86" i="19"/>
  <c r="I87" i="19"/>
  <c r="I88" i="19"/>
  <c r="I89" i="19"/>
  <c r="I90" i="19"/>
  <c r="I91" i="19"/>
  <c r="I92" i="19"/>
  <c r="I93" i="19"/>
  <c r="I94" i="19"/>
  <c r="I95" i="19"/>
  <c r="I96" i="19"/>
  <c r="I97" i="19"/>
  <c r="I98" i="19"/>
  <c r="I99" i="19"/>
  <c r="I100" i="19"/>
  <c r="I101" i="19"/>
  <c r="I102" i="19"/>
  <c r="I103" i="19"/>
  <c r="I104" i="19"/>
  <c r="I105" i="19"/>
  <c r="I106" i="19"/>
  <c r="I107" i="19"/>
  <c r="I108" i="19"/>
  <c r="I109" i="19"/>
  <c r="I110" i="19"/>
  <c r="I111" i="19"/>
  <c r="I112" i="19"/>
  <c r="I113" i="19"/>
  <c r="I114" i="19"/>
  <c r="I115" i="19"/>
  <c r="I116" i="19"/>
  <c r="I117" i="19"/>
  <c r="I118" i="19"/>
  <c r="I119" i="19"/>
  <c r="I120" i="19"/>
  <c r="I121" i="19"/>
  <c r="I122" i="19"/>
  <c r="I123" i="19"/>
  <c r="I124" i="19"/>
  <c r="I125" i="19"/>
  <c r="I126" i="19"/>
  <c r="I127" i="19"/>
  <c r="I128" i="19"/>
  <c r="I129" i="19"/>
  <c r="I130" i="19"/>
  <c r="I131" i="19"/>
  <c r="I132" i="19"/>
  <c r="I133" i="19"/>
  <c r="I134" i="19"/>
  <c r="I135" i="19"/>
  <c r="I136" i="19"/>
  <c r="I137" i="19"/>
  <c r="I138" i="19"/>
  <c r="I139" i="19"/>
  <c r="I140" i="19"/>
  <c r="I141" i="19"/>
  <c r="I142" i="19"/>
  <c r="I143" i="19"/>
  <c r="I144" i="19"/>
  <c r="I145" i="19"/>
  <c r="I146" i="19"/>
  <c r="I147" i="19"/>
  <c r="I148" i="19"/>
  <c r="I149" i="19"/>
  <c r="I150" i="19"/>
  <c r="I151" i="19"/>
  <c r="I152" i="19"/>
  <c r="I153" i="19"/>
  <c r="I154" i="19"/>
  <c r="I155" i="19"/>
  <c r="I156" i="19"/>
  <c r="I157" i="19"/>
  <c r="I158" i="19"/>
  <c r="I159" i="19"/>
  <c r="I160" i="19"/>
  <c r="I161" i="19"/>
  <c r="I162" i="19"/>
  <c r="I163" i="19"/>
  <c r="I164" i="19"/>
  <c r="I165" i="19"/>
  <c r="I166" i="19"/>
  <c r="I167" i="19"/>
  <c r="I168" i="19"/>
  <c r="I169" i="19"/>
  <c r="I170" i="19"/>
  <c r="I171" i="19"/>
  <c r="I172" i="19"/>
  <c r="I173" i="19"/>
  <c r="I174" i="19"/>
  <c r="I175" i="19"/>
  <c r="I176" i="19"/>
  <c r="I177" i="19"/>
  <c r="I178" i="19"/>
  <c r="I179" i="19"/>
  <c r="I180" i="19"/>
  <c r="I181" i="19"/>
  <c r="I182" i="19"/>
  <c r="I183" i="19"/>
  <c r="I184" i="19"/>
  <c r="I185" i="19"/>
  <c r="I186" i="19"/>
  <c r="I187" i="19"/>
  <c r="I188" i="19"/>
  <c r="I189" i="19"/>
  <c r="I190" i="19"/>
  <c r="I191" i="19"/>
  <c r="I192" i="19"/>
  <c r="I193" i="19"/>
  <c r="I194" i="19"/>
  <c r="I195" i="19"/>
  <c r="I196" i="19"/>
  <c r="I197" i="19"/>
  <c r="I198" i="19"/>
  <c r="I199" i="19"/>
  <c r="I200" i="19"/>
  <c r="I201" i="19"/>
  <c r="I202" i="19"/>
  <c r="I203" i="19"/>
  <c r="I204" i="19"/>
  <c r="I205" i="19"/>
  <c r="I206" i="19"/>
  <c r="I207" i="19"/>
  <c r="I208" i="19"/>
  <c r="I209" i="19"/>
  <c r="I210" i="19"/>
  <c r="I211" i="19"/>
  <c r="I212" i="19"/>
  <c r="I213" i="19"/>
  <c r="I214" i="19"/>
  <c r="I215" i="19"/>
  <c r="I216" i="19"/>
  <c r="I217" i="19"/>
  <c r="I218" i="19"/>
  <c r="I219" i="19"/>
  <c r="I220" i="19"/>
  <c r="I221" i="19"/>
  <c r="I222" i="19"/>
  <c r="I223" i="19"/>
  <c r="I224" i="19"/>
  <c r="I225" i="19"/>
  <c r="I226" i="19"/>
  <c r="I227" i="19"/>
  <c r="I228" i="19"/>
  <c r="I229" i="19"/>
  <c r="I230" i="19"/>
  <c r="I231" i="19"/>
  <c r="I232" i="19"/>
  <c r="I233" i="19"/>
  <c r="I234" i="19"/>
  <c r="I235" i="19"/>
  <c r="I236" i="19"/>
  <c r="I237" i="19"/>
  <c r="I238" i="19"/>
  <c r="I239" i="19"/>
  <c r="I240" i="19"/>
  <c r="I241" i="19"/>
  <c r="I242" i="19"/>
  <c r="I243" i="19"/>
  <c r="I244" i="19"/>
  <c r="I245" i="19"/>
  <c r="I246" i="19"/>
  <c r="I247" i="19"/>
  <c r="I248" i="19"/>
  <c r="I249" i="19"/>
  <c r="I250" i="19"/>
  <c r="I251" i="19"/>
  <c r="I252" i="19"/>
  <c r="I253" i="19"/>
  <c r="I254" i="19"/>
  <c r="I255" i="19"/>
  <c r="I256" i="19"/>
  <c r="I257" i="19"/>
  <c r="I258" i="19"/>
  <c r="I259" i="19"/>
  <c r="I260" i="19"/>
  <c r="I261" i="19"/>
  <c r="I262" i="19"/>
  <c r="I263" i="19"/>
  <c r="I264" i="19"/>
  <c r="I265" i="19"/>
  <c r="I266" i="19"/>
  <c r="I267" i="19"/>
  <c r="I268" i="19"/>
  <c r="I269" i="19"/>
  <c r="I270" i="19"/>
  <c r="I271" i="19"/>
  <c r="I272" i="19"/>
  <c r="I273" i="19"/>
  <c r="I274" i="19"/>
  <c r="I275" i="19"/>
  <c r="I276" i="19"/>
  <c r="I277" i="19"/>
  <c r="I278" i="19"/>
  <c r="I279" i="19"/>
  <c r="I280" i="19"/>
  <c r="I281" i="19"/>
  <c r="I282" i="19"/>
  <c r="I283" i="19"/>
  <c r="I284" i="19"/>
  <c r="I285" i="19"/>
  <c r="I286" i="19"/>
  <c r="I287" i="19"/>
  <c r="I288" i="19"/>
  <c r="I289" i="19"/>
  <c r="I290" i="19"/>
  <c r="I291" i="19"/>
  <c r="I292" i="19"/>
  <c r="I293" i="19"/>
  <c r="I294" i="19"/>
  <c r="I295" i="19"/>
  <c r="I296" i="19"/>
  <c r="I297" i="19"/>
  <c r="I298" i="19"/>
  <c r="I299" i="19"/>
  <c r="I300" i="19"/>
  <c r="I301" i="19"/>
  <c r="I302" i="19"/>
  <c r="I303" i="19"/>
  <c r="I304" i="19"/>
  <c r="I305" i="19"/>
  <c r="I306" i="19"/>
  <c r="I307" i="19"/>
  <c r="I308" i="19"/>
  <c r="I309" i="19"/>
  <c r="I310" i="19"/>
  <c r="I311" i="19"/>
  <c r="I312" i="19"/>
  <c r="I313" i="19"/>
  <c r="I314" i="19"/>
  <c r="I315" i="19"/>
  <c r="I316" i="19"/>
  <c r="I317" i="19"/>
  <c r="I318" i="19"/>
  <c r="I319" i="19"/>
  <c r="I320" i="19"/>
  <c r="I321" i="19"/>
  <c r="I322" i="19"/>
  <c r="I323" i="19"/>
  <c r="I324" i="19"/>
  <c r="I325" i="19"/>
  <c r="I326" i="19"/>
  <c r="I327" i="19"/>
  <c r="I328" i="19"/>
  <c r="I329" i="19"/>
  <c r="I330" i="19"/>
  <c r="I331" i="19"/>
  <c r="I332" i="19"/>
  <c r="I333" i="19"/>
  <c r="I334" i="19"/>
  <c r="I335" i="19"/>
  <c r="I336" i="19"/>
  <c r="I337" i="19"/>
  <c r="I338" i="19"/>
  <c r="I339" i="19"/>
  <c r="I340" i="19"/>
  <c r="I341" i="19"/>
  <c r="I342" i="19"/>
  <c r="I343" i="19"/>
  <c r="I344" i="19"/>
  <c r="I345" i="19"/>
  <c r="I346" i="19"/>
  <c r="I347" i="19"/>
  <c r="I348" i="19"/>
  <c r="I349" i="19"/>
  <c r="I350" i="19"/>
  <c r="I351" i="19"/>
  <c r="I352" i="19"/>
  <c r="I353" i="19"/>
  <c r="I354" i="19"/>
  <c r="I355" i="19"/>
  <c r="I356" i="19"/>
  <c r="I357" i="19"/>
  <c r="I358" i="19"/>
  <c r="I359" i="19"/>
  <c r="I360" i="19"/>
  <c r="I361" i="19"/>
  <c r="I362" i="19"/>
  <c r="I363" i="19"/>
  <c r="I364" i="19"/>
  <c r="I365" i="19"/>
  <c r="I366" i="19"/>
  <c r="I367" i="19"/>
  <c r="I368" i="19"/>
  <c r="I369" i="19"/>
  <c r="I370" i="19"/>
  <c r="I371" i="19"/>
  <c r="I372" i="19"/>
  <c r="I373" i="19"/>
  <c r="I374" i="19"/>
  <c r="I375" i="19"/>
  <c r="I376" i="19"/>
  <c r="I377" i="19"/>
  <c r="I378" i="19"/>
  <c r="I379" i="19"/>
  <c r="I380" i="19"/>
  <c r="I381" i="19"/>
  <c r="I382" i="19"/>
  <c r="I383" i="19"/>
  <c r="I384" i="19"/>
  <c r="I385" i="19"/>
  <c r="I386" i="19"/>
  <c r="I387" i="19"/>
  <c r="I388" i="19"/>
  <c r="I389" i="19"/>
  <c r="I390" i="19"/>
  <c r="I391" i="19"/>
  <c r="I392" i="19"/>
  <c r="I393" i="19"/>
  <c r="I394" i="19"/>
  <c r="I395" i="19"/>
  <c r="I396" i="19"/>
  <c r="I397" i="19"/>
  <c r="I398" i="19"/>
  <c r="I399" i="19"/>
  <c r="I400" i="19"/>
  <c r="I401" i="19"/>
  <c r="I402" i="19"/>
  <c r="I403" i="19"/>
  <c r="I404" i="19"/>
  <c r="I405" i="19"/>
  <c r="I406" i="19"/>
  <c r="I407" i="19"/>
  <c r="I408" i="19"/>
  <c r="I409" i="19"/>
  <c r="I410" i="19"/>
  <c r="I411" i="19"/>
  <c r="I412" i="19"/>
  <c r="I413" i="19"/>
  <c r="I414" i="19"/>
  <c r="I415" i="19"/>
  <c r="I416" i="19"/>
  <c r="I417" i="19"/>
  <c r="I418" i="19"/>
  <c r="I419" i="19"/>
  <c r="I420" i="19"/>
  <c r="I421" i="19"/>
  <c r="I422" i="19"/>
  <c r="I423" i="19"/>
  <c r="I424" i="19"/>
  <c r="I425" i="19"/>
  <c r="I426" i="19"/>
  <c r="I427" i="19"/>
  <c r="I428" i="19"/>
  <c r="I429" i="19"/>
  <c r="I430" i="19"/>
  <c r="I431" i="19"/>
  <c r="I432" i="19"/>
  <c r="I433" i="19"/>
  <c r="I434" i="19"/>
  <c r="I435" i="19"/>
  <c r="I436" i="19"/>
  <c r="I437" i="19"/>
  <c r="I438" i="19"/>
  <c r="I439" i="19"/>
  <c r="I440" i="19"/>
  <c r="I441" i="19"/>
  <c r="I442" i="19"/>
  <c r="I443" i="19"/>
  <c r="I444" i="19"/>
  <c r="I445" i="19"/>
  <c r="I446" i="19"/>
  <c r="I447" i="19"/>
  <c r="I448" i="19"/>
  <c r="I449" i="19"/>
  <c r="I450" i="19"/>
  <c r="I451" i="19"/>
  <c r="I452" i="19"/>
  <c r="I453" i="19"/>
  <c r="I454" i="19"/>
  <c r="I455" i="19"/>
  <c r="I456" i="19"/>
  <c r="I457" i="19"/>
  <c r="I458" i="19"/>
  <c r="I459" i="19"/>
  <c r="I460" i="19"/>
  <c r="I461" i="19"/>
  <c r="I462" i="19"/>
  <c r="I463" i="19"/>
  <c r="I464" i="19"/>
  <c r="I465" i="19"/>
  <c r="I466" i="19"/>
  <c r="I467" i="19"/>
  <c r="I468" i="19"/>
  <c r="I469" i="19"/>
  <c r="I470" i="19"/>
  <c r="I471" i="19"/>
  <c r="I472" i="19"/>
  <c r="I473" i="19"/>
  <c r="I474" i="19"/>
  <c r="I475" i="19"/>
  <c r="I476" i="19"/>
  <c r="I477" i="19"/>
  <c r="I478" i="19"/>
  <c r="I479" i="19"/>
  <c r="I480" i="19"/>
  <c r="I481" i="19"/>
  <c r="I482" i="19"/>
  <c r="I483" i="19"/>
  <c r="I484" i="19"/>
  <c r="I485" i="19"/>
  <c r="I486" i="19"/>
  <c r="I487" i="19"/>
  <c r="I488" i="19"/>
  <c r="I489" i="19"/>
  <c r="I490" i="19"/>
  <c r="I491" i="19"/>
  <c r="I492" i="19"/>
  <c r="I493" i="19"/>
  <c r="I494" i="19"/>
  <c r="I495" i="19"/>
  <c r="I496" i="19"/>
  <c r="I497" i="19"/>
  <c r="I498" i="19"/>
  <c r="I499" i="19"/>
  <c r="I500" i="19"/>
  <c r="I501" i="19"/>
  <c r="I502" i="19"/>
  <c r="I503" i="19"/>
  <c r="I504" i="19"/>
  <c r="I505" i="19"/>
  <c r="I506" i="19"/>
  <c r="I507" i="19"/>
  <c r="I508" i="19"/>
  <c r="I509" i="19"/>
  <c r="I510" i="19"/>
  <c r="I511" i="19"/>
  <c r="I512" i="19"/>
  <c r="I513" i="19"/>
  <c r="I514" i="19"/>
  <c r="I515" i="19"/>
  <c r="I516" i="19"/>
  <c r="I517" i="19"/>
  <c r="I518" i="19"/>
  <c r="I519" i="19"/>
  <c r="I520" i="19"/>
  <c r="I521" i="19"/>
  <c r="I522" i="19"/>
  <c r="I523" i="19"/>
  <c r="I524" i="19"/>
  <c r="I525" i="19"/>
  <c r="I526" i="19"/>
  <c r="I527" i="19"/>
  <c r="I528" i="19"/>
  <c r="I529" i="19"/>
  <c r="I530" i="19"/>
  <c r="I531" i="19"/>
  <c r="I532" i="19"/>
  <c r="I533" i="19"/>
  <c r="I534" i="19"/>
  <c r="I535" i="19"/>
  <c r="I536" i="19"/>
  <c r="I537" i="19"/>
  <c r="I538" i="19"/>
  <c r="I539" i="19"/>
  <c r="I540" i="19"/>
  <c r="I541" i="19"/>
  <c r="I542" i="19"/>
  <c r="I543" i="19"/>
  <c r="I544" i="19"/>
  <c r="I545" i="19"/>
  <c r="I546" i="19"/>
  <c r="I547" i="19"/>
  <c r="I548" i="19"/>
  <c r="I549" i="19"/>
  <c r="I550" i="19"/>
  <c r="I551" i="19"/>
  <c r="I552" i="19"/>
  <c r="I553" i="19"/>
  <c r="I554" i="19"/>
  <c r="I555" i="19"/>
  <c r="I556" i="19"/>
  <c r="I557" i="19"/>
  <c r="I558" i="19"/>
  <c r="I559" i="19"/>
  <c r="I560" i="19"/>
  <c r="I561" i="19"/>
  <c r="I562" i="19"/>
  <c r="I563" i="19"/>
  <c r="I564" i="19"/>
  <c r="I565" i="19"/>
  <c r="I566" i="19"/>
  <c r="I567" i="19"/>
  <c r="I568" i="19"/>
  <c r="I569" i="19"/>
  <c r="I570" i="19"/>
  <c r="I571" i="19"/>
  <c r="I572" i="19"/>
  <c r="I573" i="19"/>
  <c r="I574" i="19"/>
  <c r="I575" i="19"/>
  <c r="I576" i="19"/>
  <c r="I577" i="19"/>
  <c r="I578" i="19"/>
  <c r="I579" i="19"/>
  <c r="I580" i="19"/>
  <c r="I581" i="19"/>
  <c r="I582" i="19"/>
  <c r="I583" i="19"/>
  <c r="I584" i="19"/>
  <c r="I585" i="19"/>
  <c r="I586" i="19"/>
  <c r="I587" i="19"/>
  <c r="I588" i="19"/>
  <c r="I589" i="19"/>
  <c r="I590" i="19"/>
  <c r="I591" i="19"/>
  <c r="I592" i="19"/>
  <c r="I593" i="19"/>
  <c r="I594" i="19"/>
  <c r="I595" i="19"/>
  <c r="I596" i="19"/>
  <c r="I597" i="19"/>
  <c r="I598" i="19"/>
  <c r="I599" i="19"/>
  <c r="I600" i="19"/>
  <c r="I601" i="19"/>
  <c r="I602" i="19"/>
  <c r="I603" i="19"/>
  <c r="I604" i="19"/>
  <c r="I605" i="19"/>
  <c r="I606" i="19"/>
  <c r="I607" i="19"/>
  <c r="I608" i="19"/>
  <c r="I609" i="19"/>
  <c r="I610" i="19"/>
  <c r="I611" i="19"/>
  <c r="I612" i="19"/>
  <c r="I613" i="19"/>
  <c r="I614" i="19"/>
  <c r="I615" i="19"/>
  <c r="I616" i="19"/>
  <c r="I617" i="19"/>
  <c r="I618" i="19"/>
  <c r="I619" i="19"/>
  <c r="I620" i="19"/>
  <c r="I621" i="19"/>
  <c r="I622" i="19"/>
  <c r="I623" i="19"/>
  <c r="I624" i="19"/>
  <c r="I625" i="19"/>
  <c r="I626" i="19"/>
  <c r="I627" i="19"/>
  <c r="I628" i="19"/>
  <c r="I629" i="19"/>
  <c r="I630" i="19"/>
  <c r="I631" i="19"/>
  <c r="I632" i="19"/>
  <c r="I633" i="19"/>
  <c r="I634" i="19"/>
  <c r="I635" i="19"/>
  <c r="I636" i="19"/>
  <c r="I637" i="19"/>
  <c r="I638" i="19"/>
  <c r="I639" i="19"/>
  <c r="I640" i="19"/>
  <c r="I641" i="19"/>
  <c r="I642" i="19"/>
  <c r="I643" i="19"/>
  <c r="I644" i="19"/>
  <c r="I645" i="19"/>
  <c r="I646" i="19"/>
  <c r="I647" i="19"/>
  <c r="I648" i="19"/>
  <c r="I649" i="19"/>
  <c r="I650" i="19"/>
  <c r="I651" i="19"/>
  <c r="I652" i="19"/>
  <c r="I653" i="19"/>
  <c r="I654" i="19"/>
  <c r="I655" i="19"/>
  <c r="I656" i="19"/>
  <c r="I657" i="19"/>
  <c r="I658" i="19"/>
  <c r="I659" i="19"/>
  <c r="I660" i="19"/>
  <c r="I661" i="19"/>
  <c r="I662" i="19"/>
  <c r="I663" i="19"/>
  <c r="I664" i="19"/>
  <c r="I665" i="19"/>
  <c r="I666" i="19"/>
  <c r="I667" i="19"/>
  <c r="I668" i="19"/>
  <c r="I669" i="19"/>
  <c r="I670" i="19"/>
  <c r="I671" i="19"/>
  <c r="I672" i="19"/>
  <c r="I673" i="19"/>
  <c r="I674" i="19"/>
  <c r="I675" i="19"/>
  <c r="I676" i="19"/>
  <c r="I677" i="19"/>
  <c r="I678" i="19"/>
  <c r="I679" i="19"/>
  <c r="I680" i="19"/>
  <c r="I681" i="19"/>
  <c r="I682" i="19"/>
  <c r="I683" i="19"/>
  <c r="I684" i="19"/>
  <c r="I685" i="19"/>
  <c r="I686" i="19"/>
  <c r="I687" i="19"/>
  <c r="I688" i="19"/>
  <c r="I689" i="19"/>
  <c r="I690" i="19"/>
  <c r="I691" i="19"/>
  <c r="I692" i="19"/>
  <c r="I693" i="19"/>
  <c r="I694" i="19"/>
  <c r="I695" i="19"/>
  <c r="I696" i="19"/>
  <c r="I697" i="19"/>
  <c r="I698" i="19"/>
  <c r="I699" i="19"/>
  <c r="I700" i="19"/>
  <c r="I701" i="19"/>
  <c r="I702" i="19"/>
  <c r="I703" i="19"/>
  <c r="I704" i="19"/>
  <c r="I705" i="19"/>
  <c r="I706" i="19"/>
  <c r="I707" i="19"/>
  <c r="I708" i="19"/>
  <c r="I709" i="19"/>
  <c r="I710" i="19"/>
  <c r="I711" i="19"/>
  <c r="I712" i="19"/>
  <c r="I713" i="19"/>
  <c r="I714" i="19"/>
  <c r="I715" i="19"/>
  <c r="I716" i="19"/>
  <c r="I717" i="19"/>
  <c r="I718" i="19"/>
  <c r="I719" i="19"/>
  <c r="I720" i="19"/>
  <c r="I721" i="19"/>
  <c r="I722" i="19"/>
  <c r="I723" i="19"/>
  <c r="I724" i="19"/>
  <c r="I725" i="19"/>
  <c r="I726" i="19"/>
  <c r="I727" i="19"/>
  <c r="I728" i="19"/>
  <c r="I729" i="19"/>
  <c r="I730" i="19"/>
  <c r="I731" i="19"/>
  <c r="I732" i="19"/>
  <c r="I733" i="19"/>
  <c r="I734" i="19"/>
  <c r="I735" i="19"/>
  <c r="I736" i="19"/>
  <c r="I737" i="19"/>
  <c r="I738" i="19"/>
  <c r="I739" i="19"/>
  <c r="I740" i="19"/>
  <c r="I741" i="19"/>
  <c r="I742" i="19"/>
  <c r="I743" i="19"/>
  <c r="I744" i="19"/>
  <c r="I745" i="19"/>
  <c r="I746" i="19"/>
  <c r="I747" i="19"/>
  <c r="I748" i="19"/>
  <c r="I749" i="19"/>
  <c r="I750" i="19"/>
  <c r="I751" i="19"/>
  <c r="I752" i="19"/>
  <c r="I753" i="19"/>
  <c r="I754" i="19"/>
  <c r="I755" i="19"/>
  <c r="I756" i="19"/>
  <c r="I757" i="19"/>
  <c r="I758" i="19"/>
  <c r="I759" i="19"/>
  <c r="I760" i="19"/>
  <c r="I761" i="19"/>
  <c r="I762" i="19"/>
  <c r="I763" i="19"/>
  <c r="I764" i="19"/>
  <c r="I765" i="19"/>
  <c r="I766" i="19"/>
  <c r="I767" i="19"/>
  <c r="I768" i="19"/>
  <c r="I769" i="19"/>
  <c r="I770" i="19"/>
  <c r="I771" i="19"/>
  <c r="I772" i="19"/>
  <c r="I773" i="19"/>
  <c r="I774" i="19"/>
  <c r="I775" i="19"/>
  <c r="I776" i="19"/>
  <c r="I777" i="19"/>
  <c r="I778" i="19"/>
  <c r="I779" i="19"/>
  <c r="I780" i="19"/>
  <c r="I781" i="19"/>
  <c r="I782" i="19"/>
  <c r="I783" i="19"/>
  <c r="I784" i="19"/>
  <c r="I785" i="19"/>
  <c r="I786" i="19"/>
  <c r="I787" i="19"/>
  <c r="I788" i="19"/>
  <c r="I789" i="19"/>
  <c r="I790" i="19"/>
  <c r="I791" i="19"/>
  <c r="I792" i="19"/>
  <c r="I793" i="19"/>
  <c r="I794" i="19"/>
  <c r="I795" i="19"/>
  <c r="I796" i="19"/>
  <c r="I797" i="19"/>
  <c r="I798" i="19"/>
  <c r="I799" i="19"/>
  <c r="I800" i="19"/>
  <c r="I801" i="19"/>
  <c r="I802" i="19"/>
  <c r="I803" i="19"/>
  <c r="I804" i="19"/>
  <c r="I805" i="19"/>
  <c r="I806" i="19"/>
  <c r="I807" i="19"/>
  <c r="I808" i="19"/>
  <c r="I809" i="19"/>
  <c r="I810" i="19"/>
  <c r="I811" i="19"/>
  <c r="I812" i="19"/>
  <c r="I813" i="19"/>
  <c r="I814" i="19"/>
  <c r="I815" i="19"/>
  <c r="I816" i="19"/>
  <c r="I817" i="19"/>
  <c r="I818" i="19"/>
  <c r="I819" i="19"/>
  <c r="I820" i="19"/>
  <c r="I821" i="19"/>
  <c r="I822" i="19"/>
  <c r="I823" i="19"/>
  <c r="I824" i="19"/>
  <c r="I825" i="19"/>
  <c r="I826" i="19"/>
  <c r="I827" i="19"/>
  <c r="I828" i="19"/>
  <c r="I829" i="19"/>
  <c r="I830" i="19"/>
  <c r="I831" i="19"/>
  <c r="I832" i="19"/>
  <c r="I833" i="19"/>
  <c r="I834" i="19"/>
  <c r="I835" i="19"/>
  <c r="I836" i="19"/>
  <c r="I837" i="19"/>
  <c r="I838" i="19"/>
  <c r="I839" i="19"/>
  <c r="I840" i="19"/>
  <c r="I841" i="19"/>
  <c r="I842" i="19"/>
  <c r="I843" i="19"/>
  <c r="I844" i="19"/>
  <c r="I845" i="19"/>
  <c r="I846" i="19"/>
  <c r="I847" i="19"/>
  <c r="I848" i="19"/>
  <c r="I849" i="19"/>
  <c r="I850" i="19"/>
  <c r="I851" i="19"/>
  <c r="I852" i="19"/>
  <c r="I853" i="19"/>
  <c r="I854" i="19"/>
  <c r="I855" i="19"/>
  <c r="I856" i="19"/>
  <c r="I857" i="19"/>
  <c r="I858" i="19"/>
  <c r="I859" i="19"/>
  <c r="I860" i="19"/>
  <c r="I861" i="19"/>
  <c r="I862" i="19"/>
  <c r="I863" i="19"/>
  <c r="I864" i="19"/>
  <c r="I865" i="19"/>
  <c r="I866" i="19"/>
  <c r="I867" i="19"/>
  <c r="I868" i="19"/>
  <c r="I869" i="19"/>
  <c r="I870" i="19"/>
  <c r="I871" i="19"/>
  <c r="I872" i="19"/>
  <c r="I873" i="19"/>
  <c r="I874" i="19"/>
  <c r="I875" i="19"/>
  <c r="I876" i="19"/>
  <c r="I877" i="19"/>
  <c r="I878" i="19"/>
  <c r="I879" i="19"/>
  <c r="I880" i="19"/>
  <c r="I881" i="19"/>
  <c r="I882" i="19"/>
  <c r="I883" i="19"/>
  <c r="I884" i="19"/>
  <c r="I885" i="19"/>
  <c r="I886" i="19"/>
  <c r="I887" i="19"/>
  <c r="I888" i="19"/>
  <c r="I889" i="19"/>
  <c r="I890" i="19"/>
  <c r="I891" i="19"/>
  <c r="I892" i="19"/>
  <c r="I893" i="19"/>
  <c r="I894" i="19"/>
  <c r="I895" i="19"/>
  <c r="I896" i="19"/>
  <c r="I897" i="19"/>
  <c r="I898" i="19"/>
  <c r="I899" i="19"/>
  <c r="I900" i="19"/>
  <c r="I901" i="19"/>
  <c r="I902" i="19"/>
  <c r="I903" i="19"/>
  <c r="I904" i="19"/>
  <c r="I905" i="19"/>
  <c r="I906" i="19"/>
  <c r="I907" i="19"/>
  <c r="I908" i="19"/>
  <c r="I909" i="19"/>
  <c r="I910" i="19"/>
  <c r="I911" i="19"/>
  <c r="I912" i="19"/>
  <c r="I913" i="19"/>
  <c r="I914" i="19"/>
  <c r="I915" i="19"/>
  <c r="I916" i="19"/>
  <c r="I917" i="19"/>
  <c r="I918" i="19"/>
  <c r="I919" i="19"/>
  <c r="I920" i="19"/>
  <c r="I921" i="19"/>
  <c r="I922" i="19"/>
  <c r="I923" i="19"/>
  <c r="I924" i="19"/>
  <c r="I925" i="19"/>
  <c r="I926" i="19"/>
  <c r="I927" i="19"/>
  <c r="I928" i="19"/>
  <c r="I929" i="19"/>
  <c r="I930" i="19"/>
  <c r="I931" i="19"/>
  <c r="I932" i="19"/>
  <c r="I933" i="19"/>
  <c r="I934" i="19"/>
  <c r="I935" i="19"/>
  <c r="I936" i="19"/>
  <c r="I937" i="19"/>
  <c r="I938" i="19"/>
  <c r="I939" i="19"/>
  <c r="I940" i="19"/>
  <c r="I941" i="19"/>
  <c r="I942" i="19"/>
  <c r="I943" i="19"/>
  <c r="I944" i="19"/>
  <c r="I945" i="19"/>
  <c r="I946" i="19"/>
  <c r="I947" i="19"/>
  <c r="I948" i="19"/>
  <c r="I949" i="19"/>
  <c r="I950" i="19"/>
  <c r="I951" i="19"/>
  <c r="I952" i="19"/>
  <c r="I953" i="19"/>
  <c r="I954" i="19"/>
  <c r="I955" i="19"/>
  <c r="I956" i="19"/>
  <c r="I957" i="19"/>
  <c r="I958" i="19"/>
  <c r="I959" i="19"/>
  <c r="I960" i="19"/>
  <c r="I961" i="19"/>
  <c r="I962" i="19"/>
  <c r="I963" i="19"/>
  <c r="I964" i="19"/>
  <c r="I965" i="19"/>
  <c r="I966" i="19"/>
  <c r="I967" i="19"/>
  <c r="I968" i="19"/>
  <c r="I969" i="19"/>
  <c r="I970" i="19"/>
  <c r="I971" i="19"/>
  <c r="I972" i="19"/>
  <c r="I973" i="19"/>
  <c r="I974" i="19"/>
  <c r="I975" i="19"/>
  <c r="I976" i="19"/>
  <c r="I977" i="19"/>
  <c r="I978" i="19"/>
  <c r="I979" i="19"/>
  <c r="I980" i="19"/>
  <c r="I981" i="19"/>
  <c r="I982" i="19"/>
  <c r="I983" i="19"/>
  <c r="I984" i="19"/>
  <c r="I985" i="19"/>
  <c r="I986" i="19"/>
  <c r="I987" i="19"/>
  <c r="I988" i="19"/>
  <c r="I989" i="19"/>
  <c r="I990" i="19"/>
  <c r="I991" i="19"/>
  <c r="I992" i="19"/>
  <c r="I993" i="19"/>
  <c r="I994" i="19"/>
  <c r="I995" i="19"/>
  <c r="I996" i="19"/>
  <c r="I997" i="19"/>
  <c r="I998" i="19"/>
  <c r="I999" i="19"/>
  <c r="I1000" i="19"/>
  <c r="I1001" i="19"/>
  <c r="I1002" i="19"/>
  <c r="I1003" i="19"/>
  <c r="I1004" i="19"/>
  <c r="I1005" i="19"/>
  <c r="I1006" i="19"/>
  <c r="I1007" i="19"/>
  <c r="I1008" i="19"/>
  <c r="I1009" i="19"/>
  <c r="I1010" i="19"/>
  <c r="I1011" i="19"/>
  <c r="I1012" i="19"/>
  <c r="I1013" i="19"/>
  <c r="I1014" i="19"/>
  <c r="I1015" i="19"/>
  <c r="I1016" i="19"/>
  <c r="I1017" i="19"/>
  <c r="I1018" i="19"/>
  <c r="I1019" i="19"/>
  <c r="I1020" i="19"/>
  <c r="I1021" i="19"/>
  <c r="I1022" i="19"/>
  <c r="I1023" i="19"/>
  <c r="I1024" i="19"/>
  <c r="I1025" i="19"/>
  <c r="I1026" i="19"/>
  <c r="I1027" i="19"/>
  <c r="I1028" i="19"/>
  <c r="I1029" i="19"/>
  <c r="I1030" i="19"/>
  <c r="I1031" i="19"/>
  <c r="I1032" i="19"/>
  <c r="I1033" i="19"/>
  <c r="I1034" i="19"/>
  <c r="I1035" i="19"/>
  <c r="I1036" i="19"/>
  <c r="I1037" i="19"/>
  <c r="I1038" i="19"/>
  <c r="I1039" i="19"/>
  <c r="I1040" i="19"/>
  <c r="I1041" i="19"/>
  <c r="I1042" i="19"/>
  <c r="I1043" i="19"/>
  <c r="I1044" i="19"/>
  <c r="I1045" i="19"/>
  <c r="I1046" i="19"/>
  <c r="I1047" i="19"/>
  <c r="I1048" i="19"/>
  <c r="I1049" i="19"/>
  <c r="I1050" i="19"/>
  <c r="I1051" i="19"/>
  <c r="I1052" i="19"/>
  <c r="I1053" i="19"/>
  <c r="I1054" i="19"/>
  <c r="I1055" i="19"/>
  <c r="I1056" i="19"/>
  <c r="I1057" i="19"/>
  <c r="I1058" i="19"/>
  <c r="I1059" i="19"/>
  <c r="I1060" i="19"/>
  <c r="I1061" i="19"/>
  <c r="I1062" i="19"/>
  <c r="I1063" i="19"/>
  <c r="I1064" i="19"/>
  <c r="I1065" i="19"/>
  <c r="I1066" i="19"/>
  <c r="I1067" i="19"/>
  <c r="I1068" i="19"/>
  <c r="I1069" i="19"/>
  <c r="I1070" i="19"/>
  <c r="I1071" i="19"/>
  <c r="I1072" i="19"/>
  <c r="I1073" i="19"/>
  <c r="I1074" i="19"/>
  <c r="I1075" i="19"/>
  <c r="I1076" i="19"/>
  <c r="I1077" i="19"/>
  <c r="I1078" i="19"/>
  <c r="I1079" i="19"/>
  <c r="I1080" i="19"/>
  <c r="I1081" i="19"/>
  <c r="I1082" i="19"/>
  <c r="I1083" i="19"/>
  <c r="I1084" i="19"/>
  <c r="I1085" i="19"/>
  <c r="I1086" i="19"/>
  <c r="I1087" i="19"/>
  <c r="I1088" i="19"/>
  <c r="I1089" i="19"/>
  <c r="I1090" i="19"/>
  <c r="I1091" i="19"/>
  <c r="I1092" i="19"/>
  <c r="I1093" i="19"/>
  <c r="I1094" i="19"/>
  <c r="I1095" i="19"/>
  <c r="I1096" i="19"/>
  <c r="I1097" i="19"/>
  <c r="I1098" i="19"/>
  <c r="I1099" i="19"/>
  <c r="I1100" i="19"/>
  <c r="I1101" i="19"/>
  <c r="I1102" i="19"/>
  <c r="I1103" i="19"/>
  <c r="I1104" i="19"/>
  <c r="I1105" i="19"/>
  <c r="I1106" i="19"/>
  <c r="I1107" i="19"/>
  <c r="I1108" i="19"/>
  <c r="I1109" i="19"/>
  <c r="I1110" i="19"/>
  <c r="I1111" i="19"/>
  <c r="I1112" i="19"/>
  <c r="I1113" i="19"/>
  <c r="I1114" i="19"/>
  <c r="I1115" i="19"/>
  <c r="I1116" i="19"/>
  <c r="I1117" i="19"/>
  <c r="I1118" i="19"/>
  <c r="I1119" i="19"/>
  <c r="I1120" i="19"/>
  <c r="I1121" i="19"/>
  <c r="I1122" i="19"/>
  <c r="I1123" i="19"/>
  <c r="I1124" i="19"/>
  <c r="I1125" i="19"/>
  <c r="I1126" i="19"/>
  <c r="I1127" i="19"/>
  <c r="I1128" i="19"/>
  <c r="I1129" i="19"/>
  <c r="I1130" i="19"/>
  <c r="I1131" i="19"/>
  <c r="I1132" i="19"/>
  <c r="I1133" i="19"/>
  <c r="I1134" i="19"/>
  <c r="I1135" i="19"/>
  <c r="I1136" i="19"/>
  <c r="I1137" i="19"/>
  <c r="I1138" i="19"/>
  <c r="I1139" i="19"/>
  <c r="I1140" i="19"/>
  <c r="I1141" i="19"/>
  <c r="I1142" i="19"/>
  <c r="I1143" i="19"/>
  <c r="I1144" i="19"/>
  <c r="I1145" i="19"/>
  <c r="I1146" i="19"/>
  <c r="I1147" i="19"/>
  <c r="I1148" i="19"/>
  <c r="I1149" i="19"/>
  <c r="I1150" i="19"/>
  <c r="I1151" i="19"/>
  <c r="I1152" i="19"/>
  <c r="I1153" i="19"/>
  <c r="I1154" i="19"/>
  <c r="I1155" i="19"/>
  <c r="I1156" i="19"/>
  <c r="I1157" i="19"/>
  <c r="I1158" i="19"/>
  <c r="I1159" i="19"/>
  <c r="I1160" i="19"/>
  <c r="I1161" i="19"/>
  <c r="I1162" i="19"/>
  <c r="I1163" i="19"/>
  <c r="I1164" i="19"/>
  <c r="I1165" i="19"/>
  <c r="I1166" i="19"/>
  <c r="I1167" i="19"/>
  <c r="I1168" i="19"/>
  <c r="I1169" i="19"/>
  <c r="I1170" i="19"/>
  <c r="I1171" i="19"/>
  <c r="I1172" i="19"/>
  <c r="I1173" i="19"/>
  <c r="I1174" i="19"/>
  <c r="I1175" i="19"/>
  <c r="I1176" i="19"/>
  <c r="I1177" i="19"/>
  <c r="I1178" i="19"/>
  <c r="I1179" i="19"/>
  <c r="I1180" i="19"/>
  <c r="I1181" i="19"/>
  <c r="I1182" i="19"/>
  <c r="I1183" i="19"/>
  <c r="I1184" i="19"/>
  <c r="I1185" i="19"/>
  <c r="I1186" i="19"/>
  <c r="I1187" i="19"/>
  <c r="I1188" i="19"/>
  <c r="I1189" i="19"/>
  <c r="I1190" i="19"/>
  <c r="I1191" i="19"/>
  <c r="I1192" i="19"/>
  <c r="I1193" i="19"/>
  <c r="I1194" i="19"/>
  <c r="I1195" i="19"/>
  <c r="I1196" i="19"/>
  <c r="I1197" i="19"/>
  <c r="I1198" i="19"/>
  <c r="I1199" i="19"/>
  <c r="I1200" i="19"/>
  <c r="I1201" i="19"/>
  <c r="I1202" i="19"/>
  <c r="I1203" i="19"/>
  <c r="I1204" i="19"/>
  <c r="I1205" i="19"/>
  <c r="I1206" i="19"/>
  <c r="I1207" i="19"/>
  <c r="I1208" i="19"/>
  <c r="I1209" i="19"/>
  <c r="I1210" i="19"/>
  <c r="I1211" i="19"/>
  <c r="I1212" i="19"/>
  <c r="I1213" i="19"/>
  <c r="I1214" i="19"/>
  <c r="I1215" i="19"/>
  <c r="I1216" i="19"/>
  <c r="I1217" i="19"/>
  <c r="I1218" i="19"/>
  <c r="I1219" i="19"/>
  <c r="I1220" i="19"/>
  <c r="I1221" i="19"/>
  <c r="I1222" i="19"/>
  <c r="I1223" i="19"/>
  <c r="I1224" i="19"/>
  <c r="I1225" i="19"/>
  <c r="I1226" i="19"/>
  <c r="I1227" i="19"/>
  <c r="I1228" i="19"/>
  <c r="I1229" i="19"/>
  <c r="I1230" i="19"/>
  <c r="I1231" i="19"/>
  <c r="I1232" i="19"/>
  <c r="I1233" i="19"/>
  <c r="I1234" i="19"/>
  <c r="I1235" i="19"/>
  <c r="I1236" i="19"/>
  <c r="I1237" i="19"/>
  <c r="I1238" i="19"/>
  <c r="I1239" i="19"/>
  <c r="I1240" i="19"/>
  <c r="I1241" i="19"/>
  <c r="I2" i="19"/>
  <c r="H3" i="19"/>
  <c r="H4" i="19"/>
  <c r="H5" i="19"/>
  <c r="H6" i="19"/>
  <c r="H7" i="19"/>
  <c r="H8" i="19"/>
  <c r="H9" i="19"/>
  <c r="H10" i="19"/>
  <c r="H11" i="19"/>
  <c r="H12" i="19"/>
  <c r="H13" i="19"/>
  <c r="H14" i="19"/>
  <c r="H15" i="19"/>
  <c r="H16" i="19"/>
  <c r="H17" i="19"/>
  <c r="H18" i="19"/>
  <c r="H19" i="19"/>
  <c r="H20" i="19"/>
  <c r="H21" i="19"/>
  <c r="H22" i="19"/>
  <c r="H23" i="19"/>
  <c r="H24" i="19"/>
  <c r="H25" i="19"/>
  <c r="H26" i="19"/>
  <c r="H27" i="19"/>
  <c r="H28" i="19"/>
  <c r="H29" i="19"/>
  <c r="H30" i="19"/>
  <c r="H31" i="19"/>
  <c r="H32" i="19"/>
  <c r="H33" i="19"/>
  <c r="H34" i="19"/>
  <c r="H35" i="19"/>
  <c r="H36" i="19"/>
  <c r="H37" i="19"/>
  <c r="H38" i="19"/>
  <c r="H39" i="19"/>
  <c r="H40" i="19"/>
  <c r="H41" i="19"/>
  <c r="H42" i="19"/>
  <c r="H43" i="19"/>
  <c r="H44" i="19"/>
  <c r="H45" i="19"/>
  <c r="H46" i="19"/>
  <c r="H47" i="19"/>
  <c r="H48" i="19"/>
  <c r="H49" i="19"/>
  <c r="H50" i="19"/>
  <c r="H51" i="19"/>
  <c r="H52" i="19"/>
  <c r="H53" i="19"/>
  <c r="H54" i="19"/>
  <c r="H55" i="19"/>
  <c r="H56" i="19"/>
  <c r="H57" i="19"/>
  <c r="H58" i="19"/>
  <c r="H59" i="19"/>
  <c r="H60" i="19"/>
  <c r="H61" i="19"/>
  <c r="H62" i="19"/>
  <c r="H63" i="19"/>
  <c r="H64" i="19"/>
  <c r="H65" i="19"/>
  <c r="H66" i="19"/>
  <c r="H67" i="19"/>
  <c r="H68" i="19"/>
  <c r="H69" i="19"/>
  <c r="H70" i="19"/>
  <c r="H71" i="19"/>
  <c r="H72" i="19"/>
  <c r="H73" i="19"/>
  <c r="H74" i="19"/>
  <c r="H75" i="19"/>
  <c r="H76" i="19"/>
  <c r="H77" i="19"/>
  <c r="H78" i="19"/>
  <c r="H79" i="19"/>
  <c r="H80" i="19"/>
  <c r="H81" i="19"/>
  <c r="H82" i="19"/>
  <c r="H83" i="19"/>
  <c r="H84" i="19"/>
  <c r="H85" i="19"/>
  <c r="H86" i="19"/>
  <c r="H87" i="19"/>
  <c r="H88" i="19"/>
  <c r="H89" i="19"/>
  <c r="H90" i="19"/>
  <c r="H91" i="19"/>
  <c r="H92" i="19"/>
  <c r="H93" i="19"/>
  <c r="H94" i="19"/>
  <c r="H95" i="19"/>
  <c r="H96" i="19"/>
  <c r="H97" i="19"/>
  <c r="H98" i="19"/>
  <c r="H99" i="19"/>
  <c r="H100" i="19"/>
  <c r="H101" i="19"/>
  <c r="H102" i="19"/>
  <c r="H103" i="19"/>
  <c r="H104" i="19"/>
  <c r="H105" i="19"/>
  <c r="H106" i="19"/>
  <c r="H107" i="19"/>
  <c r="H108" i="19"/>
  <c r="H109" i="19"/>
  <c r="H110" i="19"/>
  <c r="H111" i="19"/>
  <c r="H112" i="19"/>
  <c r="H113" i="19"/>
  <c r="H114" i="19"/>
  <c r="H115" i="19"/>
  <c r="H116" i="19"/>
  <c r="H117" i="19"/>
  <c r="H118" i="19"/>
  <c r="H119" i="19"/>
  <c r="H120" i="19"/>
  <c r="H121" i="19"/>
  <c r="H122" i="19"/>
  <c r="H123" i="19"/>
  <c r="H124" i="19"/>
  <c r="H125" i="19"/>
  <c r="H126" i="19"/>
  <c r="H127" i="19"/>
  <c r="H128" i="19"/>
  <c r="H129" i="19"/>
  <c r="H130" i="19"/>
  <c r="H131" i="19"/>
  <c r="H132" i="19"/>
  <c r="H133" i="19"/>
  <c r="H134" i="19"/>
  <c r="H135" i="19"/>
  <c r="H136" i="19"/>
  <c r="H137" i="19"/>
  <c r="H138" i="19"/>
  <c r="H139" i="19"/>
  <c r="H140" i="19"/>
  <c r="H141" i="19"/>
  <c r="H142" i="19"/>
  <c r="H143" i="19"/>
  <c r="H144" i="19"/>
  <c r="H145" i="19"/>
  <c r="H146" i="19"/>
  <c r="H147" i="19"/>
  <c r="H148" i="19"/>
  <c r="H149" i="19"/>
  <c r="H150" i="19"/>
  <c r="H151" i="19"/>
  <c r="H152" i="19"/>
  <c r="H153" i="19"/>
  <c r="H154" i="19"/>
  <c r="H155" i="19"/>
  <c r="H156" i="19"/>
  <c r="H157" i="19"/>
  <c r="H158" i="19"/>
  <c r="H159" i="19"/>
  <c r="H160" i="19"/>
  <c r="H161" i="19"/>
  <c r="H162" i="19"/>
  <c r="H163" i="19"/>
  <c r="H164" i="19"/>
  <c r="H165" i="19"/>
  <c r="H166" i="19"/>
  <c r="H167" i="19"/>
  <c r="H168" i="19"/>
  <c r="H169" i="19"/>
  <c r="H170" i="19"/>
  <c r="H171" i="19"/>
  <c r="H172" i="19"/>
  <c r="H173" i="19"/>
  <c r="H174" i="19"/>
  <c r="H175" i="19"/>
  <c r="H176" i="19"/>
  <c r="H177" i="19"/>
  <c r="H178" i="19"/>
  <c r="H179" i="19"/>
  <c r="H180" i="19"/>
  <c r="H181" i="19"/>
  <c r="H182" i="19"/>
  <c r="H183" i="19"/>
  <c r="H184" i="19"/>
  <c r="H185" i="19"/>
  <c r="H186" i="19"/>
  <c r="H187" i="19"/>
  <c r="H188" i="19"/>
  <c r="H189" i="19"/>
  <c r="H190" i="19"/>
  <c r="H191" i="19"/>
  <c r="H192" i="19"/>
  <c r="H193" i="19"/>
  <c r="H194" i="19"/>
  <c r="H195" i="19"/>
  <c r="H196" i="19"/>
  <c r="H197" i="19"/>
  <c r="H198" i="19"/>
  <c r="H199" i="19"/>
  <c r="H200" i="19"/>
  <c r="H201" i="19"/>
  <c r="H202" i="19"/>
  <c r="H203" i="19"/>
  <c r="H204" i="19"/>
  <c r="H205" i="19"/>
  <c r="H206" i="19"/>
  <c r="H207" i="19"/>
  <c r="H208" i="19"/>
  <c r="H209" i="19"/>
  <c r="H210" i="19"/>
  <c r="H211" i="19"/>
  <c r="H212" i="19"/>
  <c r="H213" i="19"/>
  <c r="H214" i="19"/>
  <c r="H215" i="19"/>
  <c r="H216" i="19"/>
  <c r="H217" i="19"/>
  <c r="H218" i="19"/>
  <c r="H219" i="19"/>
  <c r="H220" i="19"/>
  <c r="H221" i="19"/>
  <c r="H222" i="19"/>
  <c r="H223" i="19"/>
  <c r="H224" i="19"/>
  <c r="H225" i="19"/>
  <c r="H226" i="19"/>
  <c r="H227" i="19"/>
  <c r="H228" i="19"/>
  <c r="H229" i="19"/>
  <c r="H230" i="19"/>
  <c r="H231" i="19"/>
  <c r="H232" i="19"/>
  <c r="H233" i="19"/>
  <c r="H234" i="19"/>
  <c r="H235" i="19"/>
  <c r="H236" i="19"/>
  <c r="H237" i="19"/>
  <c r="H238" i="19"/>
  <c r="H239" i="19"/>
  <c r="H240" i="19"/>
  <c r="H241" i="19"/>
  <c r="H242" i="19"/>
  <c r="H243" i="19"/>
  <c r="H244" i="19"/>
  <c r="H245" i="19"/>
  <c r="H246" i="19"/>
  <c r="H247" i="19"/>
  <c r="H248" i="19"/>
  <c r="H249" i="19"/>
  <c r="H250" i="19"/>
  <c r="H251" i="19"/>
  <c r="H252" i="19"/>
  <c r="H253" i="19"/>
  <c r="H254" i="19"/>
  <c r="H255" i="19"/>
  <c r="H256" i="19"/>
  <c r="H257" i="19"/>
  <c r="H258" i="19"/>
  <c r="H259" i="19"/>
  <c r="H260" i="19"/>
  <c r="H261" i="19"/>
  <c r="H262" i="19"/>
  <c r="H263" i="19"/>
  <c r="H264" i="19"/>
  <c r="H265" i="19"/>
  <c r="H266" i="19"/>
  <c r="H267" i="19"/>
  <c r="H268" i="19"/>
  <c r="H269" i="19"/>
  <c r="H270" i="19"/>
  <c r="H271" i="19"/>
  <c r="H272" i="19"/>
  <c r="H273" i="19"/>
  <c r="H274" i="19"/>
  <c r="H275" i="19"/>
  <c r="H276" i="19"/>
  <c r="H277" i="19"/>
  <c r="H278" i="19"/>
  <c r="H279" i="19"/>
  <c r="H280" i="19"/>
  <c r="H281" i="19"/>
  <c r="H282" i="19"/>
  <c r="H283" i="19"/>
  <c r="H284" i="19"/>
  <c r="H285" i="19"/>
  <c r="H286" i="19"/>
  <c r="H287" i="19"/>
  <c r="H288" i="19"/>
  <c r="H289" i="19"/>
  <c r="H290" i="19"/>
  <c r="H291" i="19"/>
  <c r="H292" i="19"/>
  <c r="H293" i="19"/>
  <c r="H294" i="19"/>
  <c r="H295" i="19"/>
  <c r="H296" i="19"/>
  <c r="H297" i="19"/>
  <c r="H298" i="19"/>
  <c r="H299" i="19"/>
  <c r="H300" i="19"/>
  <c r="H301" i="19"/>
  <c r="H302" i="19"/>
  <c r="H303" i="19"/>
  <c r="H304" i="19"/>
  <c r="H305" i="19"/>
  <c r="H306" i="19"/>
  <c r="H307" i="19"/>
  <c r="H308" i="19"/>
  <c r="H309" i="19"/>
  <c r="H310" i="19"/>
  <c r="H311" i="19"/>
  <c r="H312" i="19"/>
  <c r="H313" i="19"/>
  <c r="H314" i="19"/>
  <c r="H315" i="19"/>
  <c r="H316" i="19"/>
  <c r="H317" i="19"/>
  <c r="H318" i="19"/>
  <c r="H319" i="19"/>
  <c r="H320" i="19"/>
  <c r="H321" i="19"/>
  <c r="H322" i="19"/>
  <c r="H323" i="19"/>
  <c r="H324" i="19"/>
  <c r="H325" i="19"/>
  <c r="H326" i="19"/>
  <c r="H327" i="19"/>
  <c r="H328" i="19"/>
  <c r="H329" i="19"/>
  <c r="H330" i="19"/>
  <c r="H331" i="19"/>
  <c r="H332" i="19"/>
  <c r="H333" i="19"/>
  <c r="H334" i="19"/>
  <c r="H335" i="19"/>
  <c r="H336" i="19"/>
  <c r="H337" i="19"/>
  <c r="H338" i="19"/>
  <c r="H339" i="19"/>
  <c r="H340" i="19"/>
  <c r="H341" i="19"/>
  <c r="H342" i="19"/>
  <c r="H343" i="19"/>
  <c r="H344" i="19"/>
  <c r="H345" i="19"/>
  <c r="H346" i="19"/>
  <c r="H347" i="19"/>
  <c r="H348" i="19"/>
  <c r="H349" i="19"/>
  <c r="H350" i="19"/>
  <c r="H351" i="19"/>
  <c r="H352" i="19"/>
  <c r="H353" i="19"/>
  <c r="H354" i="19"/>
  <c r="H355" i="19"/>
  <c r="H356" i="19"/>
  <c r="H357" i="19"/>
  <c r="H358" i="19"/>
  <c r="H359" i="19"/>
  <c r="H360" i="19"/>
  <c r="H361" i="19"/>
  <c r="H362" i="19"/>
  <c r="H363" i="19"/>
  <c r="H364" i="19"/>
  <c r="H365" i="19"/>
  <c r="H366" i="19"/>
  <c r="H367" i="19"/>
  <c r="H368" i="19"/>
  <c r="H369" i="19"/>
  <c r="H370" i="19"/>
  <c r="H371" i="19"/>
  <c r="H372" i="19"/>
  <c r="H373" i="19"/>
  <c r="H374" i="19"/>
  <c r="H375" i="19"/>
  <c r="H376" i="19"/>
  <c r="H377" i="19"/>
  <c r="H378" i="19"/>
  <c r="H379" i="19"/>
  <c r="H380" i="19"/>
  <c r="H381" i="19"/>
  <c r="H382" i="19"/>
  <c r="H383" i="19"/>
  <c r="H384" i="19"/>
  <c r="H385" i="19"/>
  <c r="H386" i="19"/>
  <c r="H387" i="19"/>
  <c r="H388" i="19"/>
  <c r="H389" i="19"/>
  <c r="H390" i="19"/>
  <c r="H391" i="19"/>
  <c r="H392" i="19"/>
  <c r="H393" i="19"/>
  <c r="H394" i="19"/>
  <c r="H395" i="19"/>
  <c r="H396" i="19"/>
  <c r="H397" i="19"/>
  <c r="H398" i="19"/>
  <c r="H399" i="19"/>
  <c r="H400" i="19"/>
  <c r="H401" i="19"/>
  <c r="H402" i="19"/>
  <c r="H403" i="19"/>
  <c r="H404" i="19"/>
  <c r="H405" i="19"/>
  <c r="H406" i="19"/>
  <c r="H407" i="19"/>
  <c r="H408" i="19"/>
  <c r="H409" i="19"/>
  <c r="H410" i="19"/>
  <c r="H411" i="19"/>
  <c r="H412" i="19"/>
  <c r="H413" i="19"/>
  <c r="H414" i="19"/>
  <c r="H415" i="19"/>
  <c r="H416" i="19"/>
  <c r="H417" i="19"/>
  <c r="H418" i="19"/>
  <c r="H419" i="19"/>
  <c r="H420" i="19"/>
  <c r="H421" i="19"/>
  <c r="H422" i="19"/>
  <c r="H423" i="19"/>
  <c r="H424" i="19"/>
  <c r="H425" i="19"/>
  <c r="H426" i="19"/>
  <c r="H427" i="19"/>
  <c r="H428" i="19"/>
  <c r="H429" i="19"/>
  <c r="H430" i="19"/>
  <c r="H431" i="19"/>
  <c r="H432" i="19"/>
  <c r="H433" i="19"/>
  <c r="H434" i="19"/>
  <c r="H435" i="19"/>
  <c r="H436" i="19"/>
  <c r="H437" i="19"/>
  <c r="H438" i="19"/>
  <c r="H439" i="19"/>
  <c r="H440" i="19"/>
  <c r="H441" i="19"/>
  <c r="H442" i="19"/>
  <c r="H443" i="19"/>
  <c r="H444" i="19"/>
  <c r="H445" i="19"/>
  <c r="H446" i="19"/>
  <c r="H447" i="19"/>
  <c r="H448" i="19"/>
  <c r="H449" i="19"/>
  <c r="H450" i="19"/>
  <c r="H451" i="19"/>
  <c r="H452" i="19"/>
  <c r="H453" i="19"/>
  <c r="H454" i="19"/>
  <c r="H455" i="19"/>
  <c r="H456" i="19"/>
  <c r="H457" i="19"/>
  <c r="H458" i="19"/>
  <c r="H459" i="19"/>
  <c r="H460" i="19"/>
  <c r="H461" i="19"/>
  <c r="H462" i="19"/>
  <c r="H463" i="19"/>
  <c r="H464" i="19"/>
  <c r="H465" i="19"/>
  <c r="H466" i="19"/>
  <c r="H467" i="19"/>
  <c r="H468" i="19"/>
  <c r="H469" i="19"/>
  <c r="H470" i="19"/>
  <c r="H471" i="19"/>
  <c r="H472" i="19"/>
  <c r="H473" i="19"/>
  <c r="H474" i="19"/>
  <c r="H475" i="19"/>
  <c r="H476" i="19"/>
  <c r="H477" i="19"/>
  <c r="H478" i="19"/>
  <c r="H479" i="19"/>
  <c r="H480" i="19"/>
  <c r="H481" i="19"/>
  <c r="H482" i="19"/>
  <c r="H483" i="19"/>
  <c r="H484" i="19"/>
  <c r="H485" i="19"/>
  <c r="H486" i="19"/>
  <c r="H487" i="19"/>
  <c r="H488" i="19"/>
  <c r="H489" i="19"/>
  <c r="H490" i="19"/>
  <c r="H491" i="19"/>
  <c r="H492" i="19"/>
  <c r="H493" i="19"/>
  <c r="H494" i="19"/>
  <c r="H495" i="19"/>
  <c r="H496" i="19"/>
  <c r="H497" i="19"/>
  <c r="H498" i="19"/>
  <c r="H499" i="19"/>
  <c r="H500" i="19"/>
  <c r="H501" i="19"/>
  <c r="H502" i="19"/>
  <c r="H503" i="19"/>
  <c r="H504" i="19"/>
  <c r="H505" i="19"/>
  <c r="H506" i="19"/>
  <c r="H507" i="19"/>
  <c r="H508" i="19"/>
  <c r="H509" i="19"/>
  <c r="H510" i="19"/>
  <c r="H511" i="19"/>
  <c r="H512" i="19"/>
  <c r="H513" i="19"/>
  <c r="H514" i="19"/>
  <c r="H515" i="19"/>
  <c r="H516" i="19"/>
  <c r="H517" i="19"/>
  <c r="H518" i="19"/>
  <c r="H519" i="19"/>
  <c r="H520" i="19"/>
  <c r="H521" i="19"/>
  <c r="H522" i="19"/>
  <c r="H523" i="19"/>
  <c r="H524" i="19"/>
  <c r="H525" i="19"/>
  <c r="H526" i="19"/>
  <c r="H527" i="19"/>
  <c r="H528" i="19"/>
  <c r="H529" i="19"/>
  <c r="H530" i="19"/>
  <c r="H531" i="19"/>
  <c r="H532" i="19"/>
  <c r="H533" i="19"/>
  <c r="H534" i="19"/>
  <c r="H535" i="19"/>
  <c r="H536" i="19"/>
  <c r="H537" i="19"/>
  <c r="H538" i="19"/>
  <c r="H539" i="19"/>
  <c r="H540" i="19"/>
  <c r="H541" i="19"/>
  <c r="H542" i="19"/>
  <c r="H543" i="19"/>
  <c r="H544" i="19"/>
  <c r="H545" i="19"/>
  <c r="H546" i="19"/>
  <c r="H547" i="19"/>
  <c r="H548" i="19"/>
  <c r="H549" i="19"/>
  <c r="H550" i="19"/>
  <c r="H551" i="19"/>
  <c r="H552" i="19"/>
  <c r="H553" i="19"/>
  <c r="H554" i="19"/>
  <c r="H555" i="19"/>
  <c r="H556" i="19"/>
  <c r="H557" i="19"/>
  <c r="H558" i="19"/>
  <c r="H559" i="19"/>
  <c r="H560" i="19"/>
  <c r="H561" i="19"/>
  <c r="H562" i="19"/>
  <c r="H563" i="19"/>
  <c r="H564" i="19"/>
  <c r="H565" i="19"/>
  <c r="H566" i="19"/>
  <c r="H567" i="19"/>
  <c r="H568" i="19"/>
  <c r="H569" i="19"/>
  <c r="H570" i="19"/>
  <c r="H571" i="19"/>
  <c r="H572" i="19"/>
  <c r="H573" i="19"/>
  <c r="H574" i="19"/>
  <c r="H575" i="19"/>
  <c r="H576" i="19"/>
  <c r="H577" i="19"/>
  <c r="H578" i="19"/>
  <c r="H579" i="19"/>
  <c r="H580" i="19"/>
  <c r="H581" i="19"/>
  <c r="H582" i="19"/>
  <c r="H583" i="19"/>
  <c r="H584" i="19"/>
  <c r="H585" i="19"/>
  <c r="H586" i="19"/>
  <c r="H587" i="19"/>
  <c r="H588" i="19"/>
  <c r="H589" i="19"/>
  <c r="H590" i="19"/>
  <c r="H591" i="19"/>
  <c r="H592" i="19"/>
  <c r="H593" i="19"/>
  <c r="H594" i="19"/>
  <c r="H595" i="19"/>
  <c r="H596" i="19"/>
  <c r="H597" i="19"/>
  <c r="H598" i="19"/>
  <c r="H599" i="19"/>
  <c r="H600" i="19"/>
  <c r="H601" i="19"/>
  <c r="H602" i="19"/>
  <c r="H603" i="19"/>
  <c r="H604" i="19"/>
  <c r="H605" i="19"/>
  <c r="H606" i="19"/>
  <c r="H607" i="19"/>
  <c r="H608" i="19"/>
  <c r="H609" i="19"/>
  <c r="H610" i="19"/>
  <c r="H611" i="19"/>
  <c r="H612" i="19"/>
  <c r="H613" i="19"/>
  <c r="H614" i="19"/>
  <c r="H615" i="19"/>
  <c r="H616" i="19"/>
  <c r="H617" i="19"/>
  <c r="H618" i="19"/>
  <c r="H619" i="19"/>
  <c r="H620" i="19"/>
  <c r="H621" i="19"/>
  <c r="H622" i="19"/>
  <c r="H623" i="19"/>
  <c r="H624" i="19"/>
  <c r="H625" i="19"/>
  <c r="H626" i="19"/>
  <c r="H627" i="19"/>
  <c r="H628" i="19"/>
  <c r="H629" i="19"/>
  <c r="H630" i="19"/>
  <c r="H631" i="19"/>
  <c r="H632" i="19"/>
  <c r="H633" i="19"/>
  <c r="H634" i="19"/>
  <c r="H635" i="19"/>
  <c r="H636" i="19"/>
  <c r="H637" i="19"/>
  <c r="H638" i="19"/>
  <c r="H639" i="19"/>
  <c r="H640" i="19"/>
  <c r="H641" i="19"/>
  <c r="H642" i="19"/>
  <c r="H643" i="19"/>
  <c r="H644" i="19"/>
  <c r="H645" i="19"/>
  <c r="H646" i="19"/>
  <c r="H647" i="19"/>
  <c r="H648" i="19"/>
  <c r="H649" i="19"/>
  <c r="H650" i="19"/>
  <c r="H651" i="19"/>
  <c r="H652" i="19"/>
  <c r="H653" i="19"/>
  <c r="H654" i="19"/>
  <c r="H655" i="19"/>
  <c r="H656" i="19"/>
  <c r="H657" i="19"/>
  <c r="H658" i="19"/>
  <c r="H659" i="19"/>
  <c r="H660" i="19"/>
  <c r="H661" i="19"/>
  <c r="H662" i="19"/>
  <c r="H663" i="19"/>
  <c r="H664" i="19"/>
  <c r="H665" i="19"/>
  <c r="H666" i="19"/>
  <c r="H667" i="19"/>
  <c r="H668" i="19"/>
  <c r="H669" i="19"/>
  <c r="H670" i="19"/>
  <c r="H671" i="19"/>
  <c r="H672" i="19"/>
  <c r="H673" i="19"/>
  <c r="H674" i="19"/>
  <c r="H675" i="19"/>
  <c r="H676" i="19"/>
  <c r="H677" i="19"/>
  <c r="H678" i="19"/>
  <c r="H679" i="19"/>
  <c r="H680" i="19"/>
  <c r="H681" i="19"/>
  <c r="H682" i="19"/>
  <c r="H683" i="19"/>
  <c r="H684" i="19"/>
  <c r="H685" i="19"/>
  <c r="H686" i="19"/>
  <c r="H687" i="19"/>
  <c r="H688" i="19"/>
  <c r="H689" i="19"/>
  <c r="H690" i="19"/>
  <c r="H691" i="19"/>
  <c r="H692" i="19"/>
  <c r="H693" i="19"/>
  <c r="H694" i="19"/>
  <c r="H695" i="19"/>
  <c r="H696" i="19"/>
  <c r="H697" i="19"/>
  <c r="H698" i="19"/>
  <c r="H699" i="19"/>
  <c r="H700" i="19"/>
  <c r="H701" i="19"/>
  <c r="H702" i="19"/>
  <c r="H703" i="19"/>
  <c r="H704" i="19"/>
  <c r="H705" i="19"/>
  <c r="H706" i="19"/>
  <c r="H707" i="19"/>
  <c r="H708" i="19"/>
  <c r="H709" i="19"/>
  <c r="H710" i="19"/>
  <c r="H711" i="19"/>
  <c r="H712" i="19"/>
  <c r="H713" i="19"/>
  <c r="H714" i="19"/>
  <c r="H715" i="19"/>
  <c r="H716" i="19"/>
  <c r="H717" i="19"/>
  <c r="H718" i="19"/>
  <c r="H719" i="19"/>
  <c r="H720" i="19"/>
  <c r="H721" i="19"/>
  <c r="H722" i="19"/>
  <c r="H723" i="19"/>
  <c r="H724" i="19"/>
  <c r="H725" i="19"/>
  <c r="H726" i="19"/>
  <c r="H727" i="19"/>
  <c r="H728" i="19"/>
  <c r="H729" i="19"/>
  <c r="H730" i="19"/>
  <c r="H731" i="19"/>
  <c r="H732" i="19"/>
  <c r="H733" i="19"/>
  <c r="H734" i="19"/>
  <c r="H735" i="19"/>
  <c r="H736" i="19"/>
  <c r="H737" i="19"/>
  <c r="H738" i="19"/>
  <c r="H739" i="19"/>
  <c r="H740" i="19"/>
  <c r="H741" i="19"/>
  <c r="H742" i="19"/>
  <c r="H743" i="19"/>
  <c r="H744" i="19"/>
  <c r="H745" i="19"/>
  <c r="H746" i="19"/>
  <c r="H747" i="19"/>
  <c r="H748" i="19"/>
  <c r="H749" i="19"/>
  <c r="H750" i="19"/>
  <c r="H751" i="19"/>
  <c r="H752" i="19"/>
  <c r="H753" i="19"/>
  <c r="H754" i="19"/>
  <c r="H755" i="19"/>
  <c r="H756" i="19"/>
  <c r="H757" i="19"/>
  <c r="H758" i="19"/>
  <c r="H759" i="19"/>
  <c r="H760" i="19"/>
  <c r="H761" i="19"/>
  <c r="H762" i="19"/>
  <c r="H763" i="19"/>
  <c r="H764" i="19"/>
  <c r="H765" i="19"/>
  <c r="H766" i="19"/>
  <c r="H767" i="19"/>
  <c r="H768" i="19"/>
  <c r="H769" i="19"/>
  <c r="H770" i="19"/>
  <c r="H771" i="19"/>
  <c r="H772" i="19"/>
  <c r="H773" i="19"/>
  <c r="H774" i="19"/>
  <c r="H775" i="19"/>
  <c r="H776" i="19"/>
  <c r="H777" i="19"/>
  <c r="H778" i="19"/>
  <c r="H779" i="19"/>
  <c r="H780" i="19"/>
  <c r="H781" i="19"/>
  <c r="H782" i="19"/>
  <c r="H783" i="19"/>
  <c r="H784" i="19"/>
  <c r="H785" i="19"/>
  <c r="H786" i="19"/>
  <c r="H787" i="19"/>
  <c r="H788" i="19"/>
  <c r="H789" i="19"/>
  <c r="H790" i="19"/>
  <c r="H791" i="19"/>
  <c r="H792" i="19"/>
  <c r="H793" i="19"/>
  <c r="H794" i="19"/>
  <c r="H795" i="19"/>
  <c r="H796" i="19"/>
  <c r="H797" i="19"/>
  <c r="H798" i="19"/>
  <c r="H799" i="19"/>
  <c r="H800" i="19"/>
  <c r="H801" i="19"/>
  <c r="H802" i="19"/>
  <c r="H803" i="19"/>
  <c r="H804" i="19"/>
  <c r="H805" i="19"/>
  <c r="H806" i="19"/>
  <c r="H807" i="19"/>
  <c r="H808" i="19"/>
  <c r="H809" i="19"/>
  <c r="H810" i="19"/>
  <c r="H811" i="19"/>
  <c r="H812" i="19"/>
  <c r="H813" i="19"/>
  <c r="H814" i="19"/>
  <c r="H815" i="19"/>
  <c r="H816" i="19"/>
  <c r="H817" i="19"/>
  <c r="H818" i="19"/>
  <c r="H819" i="19"/>
  <c r="H820" i="19"/>
  <c r="H821" i="19"/>
  <c r="H822" i="19"/>
  <c r="H823" i="19"/>
  <c r="H824" i="19"/>
  <c r="H825" i="19"/>
  <c r="H826" i="19"/>
  <c r="H827" i="19"/>
  <c r="H828" i="19"/>
  <c r="H829" i="19"/>
  <c r="H830" i="19"/>
  <c r="H831" i="19"/>
  <c r="H832" i="19"/>
  <c r="H833" i="19"/>
  <c r="H834" i="19"/>
  <c r="H835" i="19"/>
  <c r="H836" i="19"/>
  <c r="H837" i="19"/>
  <c r="H838" i="19"/>
  <c r="H839" i="19"/>
  <c r="H840" i="19"/>
  <c r="H841" i="19"/>
  <c r="H842" i="19"/>
  <c r="H843" i="19"/>
  <c r="H844" i="19"/>
  <c r="H845" i="19"/>
  <c r="H846" i="19"/>
  <c r="H847" i="19"/>
  <c r="H848" i="19"/>
  <c r="H849" i="19"/>
  <c r="H850" i="19"/>
  <c r="H851" i="19"/>
  <c r="H852" i="19"/>
  <c r="H853" i="19"/>
  <c r="H854" i="19"/>
  <c r="H855" i="19"/>
  <c r="H856" i="19"/>
  <c r="H857" i="19"/>
  <c r="H858" i="19"/>
  <c r="H859" i="19"/>
  <c r="H860" i="19"/>
  <c r="H861" i="19"/>
  <c r="H862" i="19"/>
  <c r="H863" i="19"/>
  <c r="H864" i="19"/>
  <c r="H865" i="19"/>
  <c r="H866" i="19"/>
  <c r="H867" i="19"/>
  <c r="H868" i="19"/>
  <c r="H869" i="19"/>
  <c r="H870" i="19"/>
  <c r="H871" i="19"/>
  <c r="H872" i="19"/>
  <c r="H873" i="19"/>
  <c r="H874" i="19"/>
  <c r="H875" i="19"/>
  <c r="H876" i="19"/>
  <c r="H877" i="19"/>
  <c r="H878" i="19"/>
  <c r="H879" i="19"/>
  <c r="H880" i="19"/>
  <c r="H881" i="19"/>
  <c r="H882" i="19"/>
  <c r="H883" i="19"/>
  <c r="H884" i="19"/>
  <c r="H885" i="19"/>
  <c r="H886" i="19"/>
  <c r="H887" i="19"/>
  <c r="H888" i="19"/>
  <c r="H889" i="19"/>
  <c r="H890" i="19"/>
  <c r="H891" i="19"/>
  <c r="H892" i="19"/>
  <c r="H893" i="19"/>
  <c r="H894" i="19"/>
  <c r="H895" i="19"/>
  <c r="H896" i="19"/>
  <c r="H897" i="19"/>
  <c r="H898" i="19"/>
  <c r="H899" i="19"/>
  <c r="H900" i="19"/>
  <c r="H901" i="19"/>
  <c r="H902" i="19"/>
  <c r="H903" i="19"/>
  <c r="H904" i="19"/>
  <c r="H905" i="19"/>
  <c r="H906" i="19"/>
  <c r="H907" i="19"/>
  <c r="H908" i="19"/>
  <c r="H909" i="19"/>
  <c r="H910" i="19"/>
  <c r="H911" i="19"/>
  <c r="H912" i="19"/>
  <c r="H913" i="19"/>
  <c r="H914" i="19"/>
  <c r="H915" i="19"/>
  <c r="H916" i="19"/>
  <c r="H917" i="19"/>
  <c r="H918" i="19"/>
  <c r="H919" i="19"/>
  <c r="H920" i="19"/>
  <c r="H921" i="19"/>
  <c r="H922" i="19"/>
  <c r="H923" i="19"/>
  <c r="H924" i="19"/>
  <c r="H925" i="19"/>
  <c r="H926" i="19"/>
  <c r="H927" i="19"/>
  <c r="H928" i="19"/>
  <c r="H929" i="19"/>
  <c r="H930" i="19"/>
  <c r="H931" i="19"/>
  <c r="H932" i="19"/>
  <c r="H933" i="19"/>
  <c r="H934" i="19"/>
  <c r="H935" i="19"/>
  <c r="H936" i="19"/>
  <c r="H937" i="19"/>
  <c r="H938" i="19"/>
  <c r="H939" i="19"/>
  <c r="H940" i="19"/>
  <c r="H941" i="19"/>
  <c r="H942" i="19"/>
  <c r="H943" i="19"/>
  <c r="H944" i="19"/>
  <c r="H945" i="19"/>
  <c r="H946" i="19"/>
  <c r="H947" i="19"/>
  <c r="H948" i="19"/>
  <c r="H949" i="19"/>
  <c r="H950" i="19"/>
  <c r="H951" i="19"/>
  <c r="H952" i="19"/>
  <c r="H953" i="19"/>
  <c r="H954" i="19"/>
  <c r="H955" i="19"/>
  <c r="H956" i="19"/>
  <c r="H957" i="19"/>
  <c r="H958" i="19"/>
  <c r="H959" i="19"/>
  <c r="H960" i="19"/>
  <c r="H961" i="19"/>
  <c r="H962" i="19"/>
  <c r="H963" i="19"/>
  <c r="H964" i="19"/>
  <c r="H965" i="19"/>
  <c r="H966" i="19"/>
  <c r="H967" i="19"/>
  <c r="H968" i="19"/>
  <c r="H969" i="19"/>
  <c r="H970" i="19"/>
  <c r="H971" i="19"/>
  <c r="H972" i="19"/>
  <c r="H973" i="19"/>
  <c r="H974" i="19"/>
  <c r="H975" i="19"/>
  <c r="H976" i="19"/>
  <c r="H977" i="19"/>
  <c r="H978" i="19"/>
  <c r="H979" i="19"/>
  <c r="H980" i="19"/>
  <c r="H981" i="19"/>
  <c r="H982" i="19"/>
  <c r="H983" i="19"/>
  <c r="H984" i="19"/>
  <c r="H985" i="19"/>
  <c r="H986" i="19"/>
  <c r="H987" i="19"/>
  <c r="H988" i="19"/>
  <c r="H989" i="19"/>
  <c r="H990" i="19"/>
  <c r="H991" i="19"/>
  <c r="H992" i="19"/>
  <c r="H993" i="19"/>
  <c r="H994" i="19"/>
  <c r="H995" i="19"/>
  <c r="H996" i="19"/>
  <c r="H997" i="19"/>
  <c r="H998" i="19"/>
  <c r="H999" i="19"/>
  <c r="H1000" i="19"/>
  <c r="H1001" i="19"/>
  <c r="H1002" i="19"/>
  <c r="H1003" i="19"/>
  <c r="H1004" i="19"/>
  <c r="H1005" i="19"/>
  <c r="H1006" i="19"/>
  <c r="H1007" i="19"/>
  <c r="H1008" i="19"/>
  <c r="H1009" i="19"/>
  <c r="H1010" i="19"/>
  <c r="H1011" i="19"/>
  <c r="H1012" i="19"/>
  <c r="H1013" i="19"/>
  <c r="H1014" i="19"/>
  <c r="H1015" i="19"/>
  <c r="H1016" i="19"/>
  <c r="H1017" i="19"/>
  <c r="H1018" i="19"/>
  <c r="H1019" i="19"/>
  <c r="H1020" i="19"/>
  <c r="H1021" i="19"/>
  <c r="H1022" i="19"/>
  <c r="H1023" i="19"/>
  <c r="H1024" i="19"/>
  <c r="H1025" i="19"/>
  <c r="H1026" i="19"/>
  <c r="H1027" i="19"/>
  <c r="H1028" i="19"/>
  <c r="H1029" i="19"/>
  <c r="H1030" i="19"/>
  <c r="H1031" i="19"/>
  <c r="H1032" i="19"/>
  <c r="H1033" i="19"/>
  <c r="H1034" i="19"/>
  <c r="H1035" i="19"/>
  <c r="H1036" i="19"/>
  <c r="H1037" i="19"/>
  <c r="H1038" i="19"/>
  <c r="H1039" i="19"/>
  <c r="H1040" i="19"/>
  <c r="H1041" i="19"/>
  <c r="H1042" i="19"/>
  <c r="H1043" i="19"/>
  <c r="H1044" i="19"/>
  <c r="H1045" i="19"/>
  <c r="H1046" i="19"/>
  <c r="H1047" i="19"/>
  <c r="H1048" i="19"/>
  <c r="H1049" i="19"/>
  <c r="H1050" i="19"/>
  <c r="H1051" i="19"/>
  <c r="H1052" i="19"/>
  <c r="H1053" i="19"/>
  <c r="H1054" i="19"/>
  <c r="H1055" i="19"/>
  <c r="H1056" i="19"/>
  <c r="H1057" i="19"/>
  <c r="H1058" i="19"/>
  <c r="H1059" i="19"/>
  <c r="H1060" i="19"/>
  <c r="H1061" i="19"/>
  <c r="H1062" i="19"/>
  <c r="H1063" i="19"/>
  <c r="H1064" i="19"/>
  <c r="H1065" i="19"/>
  <c r="H1066" i="19"/>
  <c r="H1067" i="19"/>
  <c r="H1068" i="19"/>
  <c r="H1069" i="19"/>
  <c r="H1070" i="19"/>
  <c r="H1071" i="19"/>
  <c r="H1072" i="19"/>
  <c r="H1073" i="19"/>
  <c r="H1074" i="19"/>
  <c r="H1075" i="19"/>
  <c r="H1076" i="19"/>
  <c r="H1077" i="19"/>
  <c r="H1078" i="19"/>
  <c r="H1079" i="19"/>
  <c r="H1080" i="19"/>
  <c r="H1081" i="19"/>
  <c r="H1082" i="19"/>
  <c r="H1083" i="19"/>
  <c r="H1084" i="19"/>
  <c r="H1085" i="19"/>
  <c r="H1086" i="19"/>
  <c r="H1087" i="19"/>
  <c r="H1088" i="19"/>
  <c r="H1089" i="19"/>
  <c r="H1090" i="19"/>
  <c r="H1091" i="19"/>
  <c r="H1092" i="19"/>
  <c r="H1093" i="19"/>
  <c r="H1094" i="19"/>
  <c r="H1095" i="19"/>
  <c r="H1096" i="19"/>
  <c r="H1097" i="19"/>
  <c r="H1098" i="19"/>
  <c r="H1099" i="19"/>
  <c r="H1100" i="19"/>
  <c r="H1101" i="19"/>
  <c r="H1102" i="19"/>
  <c r="H1103" i="19"/>
  <c r="H1104" i="19"/>
  <c r="H1105" i="19"/>
  <c r="H1106" i="19"/>
  <c r="H1107" i="19"/>
  <c r="H1108" i="19"/>
  <c r="H1109" i="19"/>
  <c r="H1110" i="19"/>
  <c r="H1111" i="19"/>
  <c r="H1112" i="19"/>
  <c r="H1113" i="19"/>
  <c r="H1114" i="19"/>
  <c r="H1115" i="19"/>
  <c r="H1116" i="19"/>
  <c r="H1117" i="19"/>
  <c r="H1118" i="19"/>
  <c r="H1119" i="19"/>
  <c r="H1120" i="19"/>
  <c r="H1121" i="19"/>
  <c r="H1122" i="19"/>
  <c r="H1123" i="19"/>
  <c r="H1124" i="19"/>
  <c r="H1125" i="19"/>
  <c r="H1126" i="19"/>
  <c r="H1127" i="19"/>
  <c r="H1128" i="19"/>
  <c r="H1129" i="19"/>
  <c r="H1130" i="19"/>
  <c r="H1131" i="19"/>
  <c r="H1132" i="19"/>
  <c r="H1133" i="19"/>
  <c r="H1134" i="19"/>
  <c r="H1135" i="19"/>
  <c r="H1136" i="19"/>
  <c r="H1137" i="19"/>
  <c r="H1138" i="19"/>
  <c r="H1139" i="19"/>
  <c r="H1140" i="19"/>
  <c r="H1141" i="19"/>
  <c r="H1142" i="19"/>
  <c r="H1143" i="19"/>
  <c r="H1144" i="19"/>
  <c r="H1145" i="19"/>
  <c r="H1146" i="19"/>
  <c r="H1147" i="19"/>
  <c r="H1148" i="19"/>
  <c r="H1149" i="19"/>
  <c r="H1150" i="19"/>
  <c r="H1151" i="19"/>
  <c r="H1152" i="19"/>
  <c r="H1153" i="19"/>
  <c r="H1154" i="19"/>
  <c r="H1155" i="19"/>
  <c r="H1156" i="19"/>
  <c r="H1157" i="19"/>
  <c r="H1158" i="19"/>
  <c r="H1159" i="19"/>
  <c r="H1160" i="19"/>
  <c r="H1161" i="19"/>
  <c r="H1162" i="19"/>
  <c r="H1163" i="19"/>
  <c r="H1164" i="19"/>
  <c r="H1165" i="19"/>
  <c r="H1166" i="19"/>
  <c r="H1167" i="19"/>
  <c r="H1168" i="19"/>
  <c r="H1169" i="19"/>
  <c r="H1170" i="19"/>
  <c r="H1171" i="19"/>
  <c r="H1172" i="19"/>
  <c r="H1173" i="19"/>
  <c r="H1174" i="19"/>
  <c r="H1175" i="19"/>
  <c r="H1176" i="19"/>
  <c r="H1177" i="19"/>
  <c r="H1178" i="19"/>
  <c r="H1179" i="19"/>
  <c r="H1180" i="19"/>
  <c r="H1181" i="19"/>
  <c r="H1182" i="19"/>
  <c r="H1183" i="19"/>
  <c r="H1184" i="19"/>
  <c r="H1185" i="19"/>
  <c r="H1186" i="19"/>
  <c r="H1187" i="19"/>
  <c r="H1188" i="19"/>
  <c r="H1189" i="19"/>
  <c r="H1190" i="19"/>
  <c r="H1191" i="19"/>
  <c r="H1192" i="19"/>
  <c r="H1193" i="19"/>
  <c r="H1194" i="19"/>
  <c r="H1195" i="19"/>
  <c r="H1196" i="19"/>
  <c r="H1197" i="19"/>
  <c r="H1198" i="19"/>
  <c r="H1199" i="19"/>
  <c r="H1200" i="19"/>
  <c r="H1201" i="19"/>
  <c r="H1202" i="19"/>
  <c r="H1203" i="19"/>
  <c r="H1204" i="19"/>
  <c r="H1205" i="19"/>
  <c r="H1206" i="19"/>
  <c r="H1207" i="19"/>
  <c r="H1208" i="19"/>
  <c r="H1209" i="19"/>
  <c r="H1210" i="19"/>
  <c r="H1211" i="19"/>
  <c r="H1212" i="19"/>
  <c r="H1213" i="19"/>
  <c r="H1214" i="19"/>
  <c r="H1215" i="19"/>
  <c r="H1216" i="19"/>
  <c r="H1217" i="19"/>
  <c r="H1218" i="19"/>
  <c r="H1219" i="19"/>
  <c r="H1220" i="19"/>
  <c r="H1221" i="19"/>
  <c r="H1222" i="19"/>
  <c r="H1223" i="19"/>
  <c r="H1224" i="19"/>
  <c r="H1225" i="19"/>
  <c r="H1226" i="19"/>
  <c r="H1227" i="19"/>
  <c r="H1228" i="19"/>
  <c r="H1229" i="19"/>
  <c r="H1230" i="19"/>
  <c r="H1231" i="19"/>
  <c r="H1232" i="19"/>
  <c r="H1233" i="19"/>
  <c r="H1234" i="19"/>
  <c r="H1235" i="19"/>
  <c r="H1236" i="19"/>
  <c r="H1237" i="19"/>
  <c r="H1238" i="19"/>
  <c r="H1239" i="19"/>
  <c r="H1240" i="19"/>
  <c r="H1241" i="19"/>
  <c r="H2" i="19"/>
  <c r="O1246" i="1" l="1"/>
</calcChain>
</file>

<file path=xl/sharedStrings.xml><?xml version="1.0" encoding="utf-8"?>
<sst xmlns="http://schemas.openxmlformats.org/spreadsheetml/2006/main" count="6339" uniqueCount="101">
  <si>
    <t>region</t>
  </si>
  <si>
    <t>district</t>
  </si>
  <si>
    <t>North</t>
  </si>
  <si>
    <t>public</t>
  </si>
  <si>
    <t>heart</t>
  </si>
  <si>
    <t>East</t>
  </si>
  <si>
    <t>West</t>
  </si>
  <si>
    <t>South</t>
  </si>
  <si>
    <t>Insurance</t>
  </si>
  <si>
    <t>percapgdp</t>
  </si>
  <si>
    <t>smokers</t>
  </si>
  <si>
    <t>reportincidents of cancer</t>
  </si>
  <si>
    <t>Died</t>
  </si>
  <si>
    <t>Cancer</t>
  </si>
  <si>
    <t>Heart</t>
  </si>
  <si>
    <t>Organ</t>
  </si>
  <si>
    <t>reported incidents</t>
  </si>
  <si>
    <t>drinkers</t>
  </si>
  <si>
    <t xml:space="preserve">cancer </t>
  </si>
  <si>
    <t>avgcancerspend</t>
  </si>
  <si>
    <t>avgheartspend</t>
  </si>
  <si>
    <t>avgorganspend</t>
  </si>
  <si>
    <t>cancer</t>
  </si>
  <si>
    <t>comorbidity</t>
  </si>
  <si>
    <t>organ</t>
  </si>
  <si>
    <t>Cancer reported incidents</t>
  </si>
  <si>
    <t>Cancer Died</t>
  </si>
  <si>
    <t>Cancer drinkers</t>
  </si>
  <si>
    <t>Cancer smokers</t>
  </si>
  <si>
    <t>Cancer comorbidity</t>
  </si>
  <si>
    <t>Heart Died</t>
  </si>
  <si>
    <t>Heart drinkers</t>
  </si>
  <si>
    <t>Heart smokers</t>
  </si>
  <si>
    <t>Heart comorbidity</t>
  </si>
  <si>
    <t>Organ Died</t>
  </si>
  <si>
    <t>Organ drinkers</t>
  </si>
  <si>
    <t>Organ smokers</t>
  </si>
  <si>
    <t>Organ comorbidity</t>
  </si>
  <si>
    <t>Morbidity Analysis using Public and Insurance Healthcare Expenditure Data</t>
  </si>
  <si>
    <t>Objective</t>
  </si>
  <si>
    <t>The data are simulated to teach the following concepts:</t>
  </si>
  <si>
    <r>
      <t>a.</t>
    </r>
    <r>
      <rPr>
        <sz val="7"/>
        <color theme="1"/>
        <rFont val="Times New Roman"/>
        <family val="1"/>
      </rPr>
      <t xml:space="preserve">       </t>
    </r>
    <r>
      <rPr>
        <sz val="11"/>
        <color theme="1"/>
        <rFont val="Calibri"/>
        <family val="2"/>
        <scheme val="minor"/>
      </rPr>
      <t>one-way ANOVA, two-way ANOVA and multiway ANOVA Analysis</t>
    </r>
  </si>
  <si>
    <r>
      <t>b.</t>
    </r>
    <r>
      <rPr>
        <sz val="7"/>
        <color theme="1"/>
        <rFont val="Times New Roman"/>
        <family val="1"/>
      </rPr>
      <t xml:space="preserve">      </t>
    </r>
    <r>
      <rPr>
        <sz val="11"/>
        <color theme="1"/>
        <rFont val="Calibri"/>
        <family val="2"/>
        <scheme val="minor"/>
      </rPr>
      <t>Multiple Regression Analysis</t>
    </r>
  </si>
  <si>
    <t>Data Description</t>
  </si>
  <si>
    <t>The list of variables and their descriptions are given below</t>
  </si>
  <si>
    <t>The data is collected at the district level. There are 620 districts.</t>
  </si>
  <si>
    <t>Each of the four regions, North, East, West, and South has 155 districts</t>
  </si>
  <si>
    <t>Spend type</t>
  </si>
  <si>
    <t xml:space="preserve">Spend type is classified into Public and Insurance. It is assumed here that public expenditure is borne by the government and is used for treating uninsured people. People with insurance do not use any public expenditure. These two groups are therefore mutually exclusive. </t>
  </si>
  <si>
    <t>Per capita gdp of the district</t>
  </si>
  <si>
    <t>Average spend on cancer by public and insurance systems per patient</t>
  </si>
  <si>
    <t>Average spend on heart by public and insurance systems per patient</t>
  </si>
  <si>
    <t>Average spend on organ treatment by public and insurance systems per patient</t>
  </si>
  <si>
    <t>Number of treated patients for cancer under public and insurance systems</t>
  </si>
  <si>
    <t>Number of people died due to cancer</t>
  </si>
  <si>
    <t>As per the records, number of cancer patients who consume alcohol of more than 175 ml in a month</t>
  </si>
  <si>
    <t>As per the records, number of cancer patients who smoke at least five cigarette sticks in a day</t>
  </si>
  <si>
    <t>The Charles Comorbidity index is calculated using the hospital medical records</t>
  </si>
  <si>
    <t>Heart reported incidents</t>
  </si>
  <si>
    <t>Number of treated patients for heart problems under public and insurance systems</t>
  </si>
  <si>
    <t>Number of people died due to heart related problems</t>
  </si>
  <si>
    <t>As per the records, number of heart patients who consume alcohol of more than 175 ml in a month</t>
  </si>
  <si>
    <t>As per the records, number of heart patients who smoke at least five cigarette sticks in a day</t>
  </si>
  <si>
    <t>The Charles Comorbidity index for heart patients is calculated using the hospital medical records</t>
  </si>
  <si>
    <t>Organ reported incidents</t>
  </si>
  <si>
    <t>Number of people treated for organ related problems</t>
  </si>
  <si>
    <t>Number of people died due to organ related problems</t>
  </si>
  <si>
    <t>As per the records, number of organ patients who consume alcohol of more than 175 ml in a month</t>
  </si>
  <si>
    <t> As per the records, number of organ patients who smoke at least five cigarette sticks in a day</t>
  </si>
  <si>
    <t> The Charles Comorbidity index for organ patients is calculated using the hospital medical records</t>
  </si>
  <si>
    <t xml:space="preserve">ANOVA: </t>
  </si>
  <si>
    <t xml:space="preserve">One-way ANOVA: </t>
  </si>
  <si>
    <r>
      <t>i.</t>
    </r>
    <r>
      <rPr>
        <sz val="7"/>
        <color theme="1"/>
        <rFont val="Times New Roman"/>
        <family val="1"/>
      </rPr>
      <t xml:space="preserve">                     </t>
    </r>
    <r>
      <rPr>
        <sz val="11"/>
        <color theme="1"/>
        <rFont val="Calibri"/>
        <family val="2"/>
        <scheme val="minor"/>
      </rPr>
      <t>Conduct one-way ANOVA analysis on whether the average spend is higher for cancer, heart or organ related problems.</t>
    </r>
  </si>
  <si>
    <r>
      <t>ii.</t>
    </r>
    <r>
      <rPr>
        <sz val="7"/>
        <color theme="1"/>
        <rFont val="Times New Roman"/>
        <family val="1"/>
      </rPr>
      <t xml:space="preserve">                   </t>
    </r>
    <r>
      <rPr>
        <sz val="11"/>
        <color theme="1"/>
        <rFont val="Calibri"/>
        <family val="2"/>
        <scheme val="minor"/>
      </rPr>
      <t>Conduct one-way ANOVA analysis on whether the average spend on cancer (similarly heart and organ) is not very different under public and insurance systems.</t>
    </r>
  </si>
  <si>
    <r>
      <t>iii.</t>
    </r>
    <r>
      <rPr>
        <sz val="7"/>
        <color theme="1"/>
        <rFont val="Times New Roman"/>
        <family val="1"/>
      </rPr>
      <t xml:space="preserve">                  </t>
    </r>
    <r>
      <rPr>
        <sz val="11"/>
        <color theme="1"/>
        <rFont val="Calibri"/>
        <family val="2"/>
        <scheme val="minor"/>
      </rPr>
      <t>Conduct one-way ANOVA analysis on whether the average spend on cancer (similarly heart and organ) is not very different across the four regions.</t>
    </r>
  </si>
  <si>
    <r>
      <t>iv.</t>
    </r>
    <r>
      <rPr>
        <sz val="7"/>
        <color theme="1"/>
        <rFont val="Times New Roman"/>
        <family val="1"/>
      </rPr>
      <t xml:space="preserve">                 </t>
    </r>
    <r>
      <rPr>
        <sz val="11"/>
        <color theme="1"/>
        <rFont val="Calibri"/>
        <family val="2"/>
        <scheme val="minor"/>
      </rPr>
      <t>Repeat the above three questions using fraction of patients died as the dependent variable</t>
    </r>
  </si>
  <si>
    <t>Two-way ANOVA:</t>
  </si>
  <si>
    <r>
      <t>i.</t>
    </r>
    <r>
      <rPr>
        <sz val="7"/>
        <color theme="1"/>
        <rFont val="Times New Roman"/>
        <family val="1"/>
      </rPr>
      <t xml:space="preserve">                     </t>
    </r>
    <r>
      <rPr>
        <sz val="11"/>
        <color theme="1"/>
        <rFont val="Calibri"/>
        <family val="2"/>
        <scheme val="minor"/>
      </rPr>
      <t>Conduct two-way ANOVA analysis using type of spend and type of ailment on average expenditure</t>
    </r>
  </si>
  <si>
    <r>
      <t>ii.</t>
    </r>
    <r>
      <rPr>
        <sz val="7"/>
        <color theme="1"/>
        <rFont val="Times New Roman"/>
        <family val="1"/>
      </rPr>
      <t xml:space="preserve">                   </t>
    </r>
    <r>
      <rPr>
        <sz val="11"/>
        <color theme="1"/>
        <rFont val="Calibri"/>
        <family val="2"/>
        <scheme val="minor"/>
      </rPr>
      <t>Conduct two-way ANOVA analysis using type of spend and region on average expenditure for each of three ailments</t>
    </r>
  </si>
  <si>
    <r>
      <t>iii.</t>
    </r>
    <r>
      <rPr>
        <sz val="7"/>
        <color theme="1"/>
        <rFont val="Times New Roman"/>
        <family val="1"/>
      </rPr>
      <t xml:space="preserve">                  </t>
    </r>
    <r>
      <rPr>
        <sz val="11"/>
        <color theme="1"/>
        <rFont val="Calibri"/>
        <family val="2"/>
        <scheme val="minor"/>
      </rPr>
      <t>Conduct two-way ANOVA analysis using region and type of ailment on average expenditure</t>
    </r>
  </si>
  <si>
    <t>ANCOVA:</t>
  </si>
  <si>
    <t>The covariates are smoking and drinking. Conduct an ANCOVA on patients who have died using type of ailment, type of spend and region.</t>
  </si>
  <si>
    <t>Regression Analysis:</t>
  </si>
  <si>
    <t>The explained variable is fraction of patients who have died and the explanatory variables are smoking, drinking, comorbidity, average spend per patient, type of spend and the region. Conduct a regression analysis to estimate how sensitive is the death rate given the reported incidents to smoking and drinking.</t>
  </si>
  <si>
    <t>Region</t>
  </si>
  <si>
    <t>Spendtype</t>
  </si>
  <si>
    <t>PerCapGDP</t>
  </si>
  <si>
    <t>AvgCancerSpend</t>
  </si>
  <si>
    <t>AvgHeartSpend</t>
  </si>
  <si>
    <t>AvgOrganSpend</t>
  </si>
  <si>
    <t>District</t>
  </si>
  <si>
    <t>logAvg</t>
  </si>
  <si>
    <t>avgon</t>
  </si>
  <si>
    <t>sqrtAvg</t>
  </si>
  <si>
    <t>invAvg</t>
  </si>
  <si>
    <t>logHeart</t>
  </si>
  <si>
    <t>logOrgan</t>
  </si>
  <si>
    <t>invHeart</t>
  </si>
  <si>
    <t>invOrgan</t>
  </si>
  <si>
    <t>sqrtHeart</t>
  </si>
  <si>
    <t>SqrtOrgan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</si>
</sst>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sz val="7"/>
      <color theme="1"/>
      <name val="Times New Roman"/>
      <family val="1"/>
    </font>
    <font>
      <sz val="11"/>
      <color rgb="FF000000"/>
      <name val="Calibri"/>
      <family val="2"/>
      <scheme val="minor"/>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14">
    <xf numFmtId="0" fontId="0" fillId="0" borderId="0" xfId="0"/>
    <xf numFmtId="2" fontId="0" fillId="0" borderId="0" xfId="0" applyNumberFormat="1"/>
    <xf numFmtId="0" fontId="0" fillId="0" borderId="0" xfId="0" applyAlignment="1">
      <alignment horizontal="justify" vertical="center"/>
    </xf>
    <xf numFmtId="0" fontId="0" fillId="0" borderId="0" xfId="0" applyAlignment="1">
      <alignment vertical="center"/>
    </xf>
    <xf numFmtId="0" fontId="0" fillId="0" borderId="0" xfId="0" applyAlignment="1">
      <alignment horizontal="left" vertical="center" indent="5"/>
    </xf>
    <xf numFmtId="0" fontId="1" fillId="0" borderId="0" xfId="0" applyFont="1" applyAlignment="1">
      <alignment vertical="center"/>
    </xf>
    <xf numFmtId="0" fontId="3" fillId="0" borderId="1"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0" fillId="0" borderId="0" xfId="0" applyAlignment="1">
      <alignment horizontal="left" vertical="center" indent="8"/>
    </xf>
    <xf numFmtId="0" fontId="3" fillId="0" borderId="2" xfId="0" applyFont="1" applyBorder="1" applyAlignment="1">
      <alignment vertical="center" wrapText="1"/>
    </xf>
    <xf numFmtId="0" fontId="3" fillId="0" borderId="4" xfId="0" applyFont="1" applyBorder="1" applyAlignment="1">
      <alignment vertical="center" wrapText="1"/>
    </xf>
    <xf numFmtId="0" fontId="1" fillId="0" borderId="0" xfId="0" applyFont="1" applyAlignment="1">
      <alignment horizontal="center"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246"/>
  <sheetViews>
    <sheetView topLeftCell="I1" workbookViewId="0">
      <selection activeCell="F13" sqref="F13"/>
    </sheetView>
  </sheetViews>
  <sheetFormatPr baseColWidth="10" defaultColWidth="8.83203125" defaultRowHeight="15"/>
  <cols>
    <col min="1" max="1" width="9.1640625" customWidth="1"/>
    <col min="3" max="3" width="10.5" bestFit="1" customWidth="1"/>
    <col min="4" max="4" width="12" bestFit="1" customWidth="1"/>
    <col min="5" max="5" width="15.33203125" bestFit="1" customWidth="1"/>
    <col min="6" max="6" width="14.33203125" bestFit="1" customWidth="1"/>
    <col min="7" max="7" width="14.5" bestFit="1" customWidth="1"/>
    <col min="8" max="8" width="17.6640625" bestFit="1" customWidth="1"/>
    <col min="9" max="12" width="9.1640625" customWidth="1"/>
    <col min="17" max="17" width="11.6640625" bestFit="1" customWidth="1"/>
  </cols>
  <sheetData>
    <row r="1" spans="1:22">
      <c r="H1" t="s">
        <v>13</v>
      </c>
      <c r="I1" t="s">
        <v>13</v>
      </c>
      <c r="J1" t="s">
        <v>13</v>
      </c>
      <c r="K1" t="s">
        <v>18</v>
      </c>
      <c r="L1" t="s">
        <v>22</v>
      </c>
      <c r="M1" t="s">
        <v>14</v>
      </c>
      <c r="N1" t="s">
        <v>14</v>
      </c>
      <c r="O1" t="s">
        <v>4</v>
      </c>
      <c r="P1" t="s">
        <v>4</v>
      </c>
      <c r="Q1" t="s">
        <v>4</v>
      </c>
      <c r="R1" t="s">
        <v>15</v>
      </c>
      <c r="S1" t="s">
        <v>15</v>
      </c>
      <c r="T1" t="s">
        <v>15</v>
      </c>
      <c r="U1" t="s">
        <v>15</v>
      </c>
      <c r="V1" t="s">
        <v>24</v>
      </c>
    </row>
    <row r="2" spans="1:22">
      <c r="A2" t="s">
        <v>90</v>
      </c>
      <c r="B2" t="s">
        <v>84</v>
      </c>
      <c r="C2" t="s">
        <v>85</v>
      </c>
      <c r="D2" t="s">
        <v>86</v>
      </c>
      <c r="E2" t="s">
        <v>87</v>
      </c>
      <c r="F2" t="s">
        <v>88</v>
      </c>
      <c r="G2" t="s">
        <v>89</v>
      </c>
      <c r="H2" t="s">
        <v>16</v>
      </c>
      <c r="I2" t="s">
        <v>12</v>
      </c>
      <c r="J2" t="s">
        <v>17</v>
      </c>
      <c r="K2" t="s">
        <v>10</v>
      </c>
      <c r="L2" t="s">
        <v>23</v>
      </c>
      <c r="M2" t="s">
        <v>11</v>
      </c>
      <c r="N2" t="s">
        <v>12</v>
      </c>
      <c r="O2" t="s">
        <v>17</v>
      </c>
      <c r="P2" t="s">
        <v>10</v>
      </c>
      <c r="Q2" t="s">
        <v>23</v>
      </c>
      <c r="R2" t="s">
        <v>11</v>
      </c>
      <c r="S2" t="s">
        <v>12</v>
      </c>
      <c r="T2" t="s">
        <v>17</v>
      </c>
      <c r="U2" t="s">
        <v>10</v>
      </c>
      <c r="V2" t="s">
        <v>23</v>
      </c>
    </row>
    <row r="3" spans="1:22">
      <c r="A3">
        <v>1</v>
      </c>
      <c r="B3" t="s">
        <v>2</v>
      </c>
      <c r="C3" t="s">
        <v>3</v>
      </c>
      <c r="D3">
        <v>54822.32372</v>
      </c>
      <c r="E3">
        <v>327230.56209999998</v>
      </c>
      <c r="F3">
        <v>386820.15257385018</v>
      </c>
      <c r="G3">
        <v>357833.61267822387</v>
      </c>
      <c r="H3">
        <v>6417</v>
      </c>
      <c r="I3">
        <v>3563</v>
      </c>
      <c r="J3">
        <v>2246</v>
      </c>
      <c r="K3">
        <v>2784</v>
      </c>
      <c r="L3">
        <v>7</v>
      </c>
      <c r="M3">
        <v>4241</v>
      </c>
      <c r="N3">
        <v>1309</v>
      </c>
      <c r="O3">
        <v>2337</v>
      </c>
      <c r="P3">
        <v>2059</v>
      </c>
      <c r="Q3">
        <v>7</v>
      </c>
      <c r="R3">
        <v>5614</v>
      </c>
      <c r="S3">
        <v>1871</v>
      </c>
      <c r="T3">
        <v>3695</v>
      </c>
      <c r="U3">
        <v>3832</v>
      </c>
      <c r="V3">
        <v>6</v>
      </c>
    </row>
    <row r="4" spans="1:22">
      <c r="A4">
        <v>2</v>
      </c>
      <c r="B4" t="s">
        <v>2</v>
      </c>
      <c r="C4" t="s">
        <v>3</v>
      </c>
      <c r="D4">
        <v>44447.65969</v>
      </c>
      <c r="E4">
        <v>289474.58500000002</v>
      </c>
      <c r="F4">
        <v>441519.43653887685</v>
      </c>
      <c r="G4">
        <v>217274.7305883028</v>
      </c>
      <c r="H4">
        <v>9871</v>
      </c>
      <c r="I4">
        <v>5405</v>
      </c>
      <c r="J4">
        <v>3172</v>
      </c>
      <c r="K4">
        <v>4285</v>
      </c>
      <c r="L4">
        <v>7</v>
      </c>
      <c r="M4">
        <v>5182</v>
      </c>
      <c r="N4">
        <v>1575</v>
      </c>
      <c r="O4">
        <v>3233</v>
      </c>
      <c r="P4">
        <v>2482</v>
      </c>
      <c r="Q4">
        <v>6</v>
      </c>
      <c r="R4">
        <v>5593</v>
      </c>
      <c r="S4">
        <v>1454</v>
      </c>
      <c r="T4">
        <v>3430</v>
      </c>
      <c r="U4">
        <v>3793</v>
      </c>
      <c r="V4">
        <v>3</v>
      </c>
    </row>
    <row r="5" spans="1:22">
      <c r="A5">
        <v>3</v>
      </c>
      <c r="B5" t="s">
        <v>2</v>
      </c>
      <c r="C5" t="s">
        <v>3</v>
      </c>
      <c r="D5">
        <v>47444.912320000003</v>
      </c>
      <c r="E5">
        <v>335908.48090000002</v>
      </c>
      <c r="F5">
        <v>245678.66135711552</v>
      </c>
      <c r="G5">
        <v>204289.50159372285</v>
      </c>
      <c r="H5">
        <v>11105</v>
      </c>
      <c r="I5">
        <v>5718</v>
      </c>
      <c r="J5">
        <v>3407</v>
      </c>
      <c r="K5">
        <v>4921</v>
      </c>
      <c r="L5">
        <v>8</v>
      </c>
      <c r="M5">
        <v>4180</v>
      </c>
      <c r="N5">
        <v>1349</v>
      </c>
      <c r="O5">
        <v>2420</v>
      </c>
      <c r="P5">
        <v>2079</v>
      </c>
      <c r="Q5">
        <v>7</v>
      </c>
      <c r="R5">
        <v>5447</v>
      </c>
      <c r="S5">
        <v>1691</v>
      </c>
      <c r="T5">
        <v>3144</v>
      </c>
      <c r="U5">
        <v>3279</v>
      </c>
      <c r="V5">
        <v>6</v>
      </c>
    </row>
    <row r="6" spans="1:22">
      <c r="A6">
        <v>4</v>
      </c>
      <c r="B6" t="s">
        <v>2</v>
      </c>
      <c r="C6" t="s">
        <v>3</v>
      </c>
      <c r="D6">
        <v>40322.252560000001</v>
      </c>
      <c r="E6">
        <v>310200.58360000001</v>
      </c>
      <c r="F6">
        <v>19823.746635038744</v>
      </c>
      <c r="G6">
        <v>36939.632550145856</v>
      </c>
      <c r="H6">
        <v>2186</v>
      </c>
      <c r="I6">
        <v>1105</v>
      </c>
      <c r="J6">
        <v>667</v>
      </c>
      <c r="K6">
        <v>997</v>
      </c>
      <c r="L6">
        <v>8</v>
      </c>
      <c r="M6">
        <v>1273</v>
      </c>
      <c r="N6">
        <v>424</v>
      </c>
      <c r="O6">
        <v>736</v>
      </c>
      <c r="P6">
        <v>578</v>
      </c>
      <c r="Q6">
        <v>7</v>
      </c>
      <c r="R6">
        <v>1144</v>
      </c>
      <c r="S6">
        <v>407</v>
      </c>
      <c r="T6">
        <v>769</v>
      </c>
      <c r="U6">
        <v>683</v>
      </c>
      <c r="V6">
        <v>6</v>
      </c>
    </row>
    <row r="7" spans="1:22">
      <c r="A7">
        <v>5</v>
      </c>
      <c r="B7" t="s">
        <v>2</v>
      </c>
      <c r="C7" t="s">
        <v>3</v>
      </c>
      <c r="D7">
        <v>49366.177640000002</v>
      </c>
      <c r="E7">
        <v>307658.39980000001</v>
      </c>
      <c r="F7">
        <v>176147.35102479131</v>
      </c>
      <c r="G7">
        <v>215513.14592425048</v>
      </c>
      <c r="H7">
        <v>6199</v>
      </c>
      <c r="I7">
        <v>3462</v>
      </c>
      <c r="J7">
        <v>2080</v>
      </c>
      <c r="K7">
        <v>2821</v>
      </c>
      <c r="L7">
        <v>9</v>
      </c>
      <c r="M7">
        <v>3767</v>
      </c>
      <c r="N7">
        <v>1175</v>
      </c>
      <c r="O7">
        <v>2004</v>
      </c>
      <c r="P7">
        <v>1907</v>
      </c>
      <c r="Q7">
        <v>7</v>
      </c>
      <c r="R7">
        <v>4011</v>
      </c>
      <c r="S7">
        <v>1398</v>
      </c>
      <c r="T7">
        <v>2105</v>
      </c>
      <c r="U7">
        <v>2462</v>
      </c>
      <c r="V7">
        <v>6</v>
      </c>
    </row>
    <row r="8" spans="1:22">
      <c r="A8">
        <v>6</v>
      </c>
      <c r="B8" t="s">
        <v>2</v>
      </c>
      <c r="C8" t="s">
        <v>3</v>
      </c>
      <c r="D8">
        <v>48662.534160000003</v>
      </c>
      <c r="E8">
        <v>303363.39640000003</v>
      </c>
      <c r="F8">
        <v>62656.91792921711</v>
      </c>
      <c r="G8">
        <v>29120.542423277242</v>
      </c>
      <c r="H8">
        <v>4559</v>
      </c>
      <c r="I8">
        <v>2639</v>
      </c>
      <c r="J8">
        <v>1567</v>
      </c>
      <c r="K8">
        <v>2272</v>
      </c>
      <c r="L8">
        <v>7</v>
      </c>
      <c r="M8">
        <v>2421</v>
      </c>
      <c r="N8">
        <v>819</v>
      </c>
      <c r="O8">
        <v>1276</v>
      </c>
      <c r="P8">
        <v>1302</v>
      </c>
      <c r="Q8">
        <v>7</v>
      </c>
      <c r="R8">
        <v>1961</v>
      </c>
      <c r="S8">
        <v>683</v>
      </c>
      <c r="T8">
        <v>1232</v>
      </c>
      <c r="U8">
        <v>1156</v>
      </c>
      <c r="V8">
        <v>6</v>
      </c>
    </row>
    <row r="9" spans="1:22">
      <c r="A9">
        <v>7</v>
      </c>
      <c r="B9" t="s">
        <v>2</v>
      </c>
      <c r="C9" t="s">
        <v>3</v>
      </c>
      <c r="D9">
        <v>43808.458379999996</v>
      </c>
      <c r="E9">
        <v>336675.15389999998</v>
      </c>
      <c r="F9">
        <v>50741.395234949159</v>
      </c>
      <c r="G9">
        <v>101141.5292651124</v>
      </c>
      <c r="H9">
        <v>7970</v>
      </c>
      <c r="I9">
        <v>4773</v>
      </c>
      <c r="J9">
        <v>2395</v>
      </c>
      <c r="K9">
        <v>3277</v>
      </c>
      <c r="L9">
        <v>8</v>
      </c>
      <c r="M9">
        <v>6510</v>
      </c>
      <c r="N9">
        <v>2180</v>
      </c>
      <c r="O9">
        <v>3410</v>
      </c>
      <c r="P9">
        <v>3475</v>
      </c>
      <c r="Q9">
        <v>7</v>
      </c>
      <c r="R9">
        <v>5720</v>
      </c>
      <c r="S9">
        <v>1576</v>
      </c>
      <c r="T9">
        <v>3684</v>
      </c>
      <c r="U9">
        <v>2951</v>
      </c>
      <c r="V9">
        <v>3</v>
      </c>
    </row>
    <row r="10" spans="1:22">
      <c r="A10">
        <v>8</v>
      </c>
      <c r="B10" t="s">
        <v>2</v>
      </c>
      <c r="C10" t="s">
        <v>3</v>
      </c>
      <c r="D10">
        <v>40962.55169</v>
      </c>
      <c r="E10">
        <v>330186.2317</v>
      </c>
      <c r="F10">
        <v>246934.59040704949</v>
      </c>
      <c r="G10">
        <v>46081.439383202051</v>
      </c>
      <c r="H10">
        <v>5155</v>
      </c>
      <c r="I10">
        <v>2671</v>
      </c>
      <c r="J10">
        <v>1590</v>
      </c>
      <c r="K10">
        <v>2307</v>
      </c>
      <c r="L10">
        <v>7</v>
      </c>
      <c r="M10">
        <v>5260</v>
      </c>
      <c r="N10">
        <v>1727</v>
      </c>
      <c r="O10">
        <v>2902</v>
      </c>
      <c r="P10">
        <v>2839</v>
      </c>
      <c r="Q10">
        <v>6</v>
      </c>
      <c r="R10">
        <v>4675</v>
      </c>
      <c r="S10">
        <v>1291</v>
      </c>
      <c r="T10">
        <v>2898</v>
      </c>
      <c r="U10">
        <v>2829</v>
      </c>
      <c r="V10">
        <v>3</v>
      </c>
    </row>
    <row r="11" spans="1:22">
      <c r="A11">
        <v>9</v>
      </c>
      <c r="B11" t="s">
        <v>2</v>
      </c>
      <c r="C11" t="s">
        <v>3</v>
      </c>
      <c r="D11">
        <v>44656.930099999998</v>
      </c>
      <c r="E11">
        <v>312531.57780000003</v>
      </c>
      <c r="F11">
        <v>216851.00884235886</v>
      </c>
      <c r="G11">
        <v>156860.75337216305</v>
      </c>
      <c r="H11">
        <v>11075</v>
      </c>
      <c r="I11">
        <v>6258</v>
      </c>
      <c r="J11">
        <v>4005</v>
      </c>
      <c r="K11">
        <v>5130</v>
      </c>
      <c r="L11">
        <v>8</v>
      </c>
      <c r="M11">
        <v>5062</v>
      </c>
      <c r="N11">
        <v>1804</v>
      </c>
      <c r="O11">
        <v>2891</v>
      </c>
      <c r="P11">
        <v>2650</v>
      </c>
      <c r="Q11">
        <v>7</v>
      </c>
      <c r="R11">
        <v>4947</v>
      </c>
      <c r="S11">
        <v>1670</v>
      </c>
      <c r="T11">
        <v>3276</v>
      </c>
      <c r="U11">
        <v>2820</v>
      </c>
      <c r="V11">
        <v>6</v>
      </c>
    </row>
    <row r="12" spans="1:22">
      <c r="A12">
        <v>10</v>
      </c>
      <c r="B12" t="s">
        <v>2</v>
      </c>
      <c r="C12" t="s">
        <v>3</v>
      </c>
      <c r="D12">
        <v>52947.257559999998</v>
      </c>
      <c r="E12">
        <v>325583.01409999997</v>
      </c>
      <c r="F12">
        <v>517984.03253561375</v>
      </c>
      <c r="G12">
        <v>269088.46655521606</v>
      </c>
      <c r="H12">
        <v>10215</v>
      </c>
      <c r="I12">
        <v>6095</v>
      </c>
      <c r="J12">
        <v>3292</v>
      </c>
      <c r="K12">
        <v>4393</v>
      </c>
      <c r="L12">
        <v>7</v>
      </c>
      <c r="M12">
        <v>3465</v>
      </c>
      <c r="N12">
        <v>1044</v>
      </c>
      <c r="O12">
        <v>1835</v>
      </c>
      <c r="P12">
        <v>1636</v>
      </c>
      <c r="Q12">
        <v>7</v>
      </c>
      <c r="R12">
        <v>5360</v>
      </c>
      <c r="S12">
        <v>1539</v>
      </c>
      <c r="T12">
        <v>2685</v>
      </c>
      <c r="U12">
        <v>2797</v>
      </c>
      <c r="V12">
        <v>3</v>
      </c>
    </row>
    <row r="13" spans="1:22">
      <c r="A13">
        <v>11</v>
      </c>
      <c r="B13" t="s">
        <v>2</v>
      </c>
      <c r="C13" t="s">
        <v>3</v>
      </c>
      <c r="D13">
        <v>48835.761810000004</v>
      </c>
      <c r="E13">
        <v>309764.54849999998</v>
      </c>
      <c r="F13">
        <v>184545.95981847608</v>
      </c>
      <c r="G13">
        <v>153728.31811306029</v>
      </c>
      <c r="H13">
        <v>2473</v>
      </c>
      <c r="I13">
        <v>1237</v>
      </c>
      <c r="J13">
        <v>783</v>
      </c>
      <c r="K13">
        <v>1014</v>
      </c>
      <c r="L13">
        <v>9</v>
      </c>
      <c r="M13">
        <v>4701</v>
      </c>
      <c r="N13">
        <v>1702</v>
      </c>
      <c r="O13">
        <v>2904</v>
      </c>
      <c r="P13">
        <v>2589</v>
      </c>
      <c r="Q13">
        <v>7</v>
      </c>
      <c r="R13">
        <v>4280</v>
      </c>
      <c r="S13">
        <v>1113</v>
      </c>
      <c r="T13">
        <v>2401</v>
      </c>
      <c r="U13">
        <v>2287</v>
      </c>
      <c r="V13">
        <v>3</v>
      </c>
    </row>
    <row r="14" spans="1:22">
      <c r="A14">
        <v>12</v>
      </c>
      <c r="B14" t="s">
        <v>2</v>
      </c>
      <c r="C14" t="s">
        <v>3</v>
      </c>
      <c r="D14">
        <v>41107.12515</v>
      </c>
      <c r="E14">
        <v>301633.22859999997</v>
      </c>
      <c r="F14">
        <v>308663.04620902351</v>
      </c>
      <c r="G14">
        <v>185103.23214501594</v>
      </c>
      <c r="H14">
        <v>6075</v>
      </c>
      <c r="I14">
        <v>3431</v>
      </c>
      <c r="J14">
        <v>2050</v>
      </c>
      <c r="K14">
        <v>2526</v>
      </c>
      <c r="L14">
        <v>8</v>
      </c>
      <c r="M14">
        <v>2976</v>
      </c>
      <c r="N14">
        <v>1024</v>
      </c>
      <c r="O14">
        <v>1764</v>
      </c>
      <c r="P14">
        <v>1442</v>
      </c>
      <c r="Q14">
        <v>7</v>
      </c>
      <c r="R14">
        <v>4786</v>
      </c>
      <c r="S14">
        <v>1380</v>
      </c>
      <c r="T14">
        <v>2864</v>
      </c>
      <c r="U14">
        <v>2619</v>
      </c>
      <c r="V14">
        <v>3</v>
      </c>
    </row>
    <row r="15" spans="1:22">
      <c r="A15">
        <v>13</v>
      </c>
      <c r="B15" t="s">
        <v>2</v>
      </c>
      <c r="C15" t="s">
        <v>3</v>
      </c>
      <c r="D15">
        <v>46701.458910000001</v>
      </c>
      <c r="E15">
        <v>257998.11720000001</v>
      </c>
      <c r="F15">
        <v>66697.144416304</v>
      </c>
      <c r="G15">
        <v>197990.26807520675</v>
      </c>
      <c r="H15">
        <v>6175</v>
      </c>
      <c r="I15">
        <v>3689</v>
      </c>
      <c r="J15">
        <v>2081</v>
      </c>
      <c r="K15">
        <v>2842</v>
      </c>
      <c r="L15">
        <v>9</v>
      </c>
      <c r="M15">
        <v>2670</v>
      </c>
      <c r="N15">
        <v>843</v>
      </c>
      <c r="O15">
        <v>1667</v>
      </c>
      <c r="P15">
        <v>1432</v>
      </c>
      <c r="Q15">
        <v>6</v>
      </c>
      <c r="R15">
        <v>3637</v>
      </c>
      <c r="S15">
        <v>1272</v>
      </c>
      <c r="T15">
        <v>1898</v>
      </c>
      <c r="U15">
        <v>2278</v>
      </c>
      <c r="V15">
        <v>5</v>
      </c>
    </row>
    <row r="16" spans="1:22">
      <c r="A16">
        <v>14</v>
      </c>
      <c r="B16" t="s">
        <v>2</v>
      </c>
      <c r="C16" t="s">
        <v>3</v>
      </c>
      <c r="D16">
        <v>55756.848129999998</v>
      </c>
      <c r="E16">
        <v>304568.23080000002</v>
      </c>
      <c r="F16">
        <v>415488.77510299528</v>
      </c>
      <c r="G16">
        <v>233357.42826446312</v>
      </c>
      <c r="H16">
        <v>7606</v>
      </c>
      <c r="I16">
        <v>3821</v>
      </c>
      <c r="J16">
        <v>2417</v>
      </c>
      <c r="K16">
        <v>3261</v>
      </c>
      <c r="L16">
        <v>9</v>
      </c>
      <c r="M16">
        <v>4663</v>
      </c>
      <c r="N16">
        <v>1404</v>
      </c>
      <c r="O16">
        <v>2612</v>
      </c>
      <c r="P16">
        <v>2669</v>
      </c>
      <c r="Q16">
        <v>6</v>
      </c>
      <c r="R16">
        <v>5449</v>
      </c>
      <c r="S16">
        <v>1382</v>
      </c>
      <c r="T16">
        <v>2937</v>
      </c>
      <c r="U16">
        <v>3763</v>
      </c>
      <c r="V16">
        <v>3</v>
      </c>
    </row>
    <row r="17" spans="1:22">
      <c r="A17">
        <v>15</v>
      </c>
      <c r="B17" t="s">
        <v>2</v>
      </c>
      <c r="C17" t="s">
        <v>3</v>
      </c>
      <c r="D17">
        <v>44585.106030000003</v>
      </c>
      <c r="E17">
        <v>321177.92589999997</v>
      </c>
      <c r="F17">
        <v>128453.27404753176</v>
      </c>
      <c r="G17">
        <v>59087.018134366772</v>
      </c>
      <c r="H17">
        <v>9057</v>
      </c>
      <c r="I17">
        <v>5362</v>
      </c>
      <c r="J17">
        <v>2801</v>
      </c>
      <c r="K17">
        <v>4523</v>
      </c>
      <c r="L17">
        <v>7</v>
      </c>
      <c r="M17">
        <v>2591</v>
      </c>
      <c r="N17">
        <v>904</v>
      </c>
      <c r="O17">
        <v>1449</v>
      </c>
      <c r="P17">
        <v>1341</v>
      </c>
      <c r="Q17">
        <v>5</v>
      </c>
      <c r="R17">
        <v>3399</v>
      </c>
      <c r="S17">
        <v>1222</v>
      </c>
      <c r="T17">
        <v>2144</v>
      </c>
      <c r="U17">
        <v>2199</v>
      </c>
      <c r="V17">
        <v>6</v>
      </c>
    </row>
    <row r="18" spans="1:22">
      <c r="A18">
        <v>16</v>
      </c>
      <c r="B18" t="s">
        <v>2</v>
      </c>
      <c r="C18" t="s">
        <v>3</v>
      </c>
      <c r="D18">
        <v>46827.754359999999</v>
      </c>
      <c r="E18">
        <v>293056.87579999998</v>
      </c>
      <c r="F18">
        <v>386192.04482319945</v>
      </c>
      <c r="G18">
        <v>138008.44944154983</v>
      </c>
      <c r="H18">
        <v>8254</v>
      </c>
      <c r="I18">
        <v>4796</v>
      </c>
      <c r="J18">
        <v>2927</v>
      </c>
      <c r="K18">
        <v>3547</v>
      </c>
      <c r="L18">
        <v>7</v>
      </c>
      <c r="M18">
        <v>7102</v>
      </c>
      <c r="N18">
        <v>2360</v>
      </c>
      <c r="O18">
        <v>4253</v>
      </c>
      <c r="P18">
        <v>3261</v>
      </c>
      <c r="Q18">
        <v>5</v>
      </c>
      <c r="R18">
        <v>6878</v>
      </c>
      <c r="S18">
        <v>1992</v>
      </c>
      <c r="T18">
        <v>3728</v>
      </c>
      <c r="U18">
        <v>4306</v>
      </c>
      <c r="V18">
        <v>3</v>
      </c>
    </row>
    <row r="19" spans="1:22">
      <c r="A19">
        <v>17</v>
      </c>
      <c r="B19" t="s">
        <v>2</v>
      </c>
      <c r="C19" t="s">
        <v>3</v>
      </c>
      <c r="D19">
        <v>42704.290370000002</v>
      </c>
      <c r="E19">
        <v>320097.13740000001</v>
      </c>
      <c r="F19">
        <v>279639.91917042818</v>
      </c>
      <c r="G19">
        <v>65775.504811093633</v>
      </c>
      <c r="H19">
        <v>6774</v>
      </c>
      <c r="I19">
        <v>3444</v>
      </c>
      <c r="J19">
        <v>2107</v>
      </c>
      <c r="K19">
        <v>2738</v>
      </c>
      <c r="L19">
        <v>8</v>
      </c>
      <c r="M19">
        <v>4012</v>
      </c>
      <c r="N19">
        <v>1221</v>
      </c>
      <c r="O19">
        <v>2503</v>
      </c>
      <c r="P19">
        <v>1974</v>
      </c>
      <c r="Q19">
        <v>6</v>
      </c>
      <c r="R19">
        <v>5887</v>
      </c>
      <c r="S19">
        <v>1827</v>
      </c>
      <c r="T19">
        <v>3799</v>
      </c>
      <c r="U19">
        <v>4078</v>
      </c>
      <c r="V19">
        <v>5</v>
      </c>
    </row>
    <row r="20" spans="1:22">
      <c r="A20">
        <v>18</v>
      </c>
      <c r="B20" t="s">
        <v>2</v>
      </c>
      <c r="C20" t="s">
        <v>3</v>
      </c>
      <c r="D20">
        <v>37979.729220000001</v>
      </c>
      <c r="E20">
        <v>338552.21919999999</v>
      </c>
      <c r="F20">
        <v>297176.25438001635</v>
      </c>
      <c r="G20">
        <v>245689.53001786966</v>
      </c>
      <c r="H20">
        <v>8053</v>
      </c>
      <c r="I20">
        <v>4487</v>
      </c>
      <c r="J20">
        <v>2726</v>
      </c>
      <c r="K20">
        <v>3873</v>
      </c>
      <c r="L20">
        <v>8</v>
      </c>
      <c r="M20">
        <v>5542</v>
      </c>
      <c r="N20">
        <v>1979</v>
      </c>
      <c r="O20">
        <v>3154</v>
      </c>
      <c r="P20">
        <v>2793</v>
      </c>
      <c r="Q20">
        <v>7</v>
      </c>
      <c r="R20">
        <v>4113</v>
      </c>
      <c r="S20">
        <v>1183</v>
      </c>
      <c r="T20">
        <v>2245</v>
      </c>
      <c r="U20">
        <v>2460</v>
      </c>
      <c r="V20">
        <v>3</v>
      </c>
    </row>
    <row r="21" spans="1:22">
      <c r="A21">
        <v>19</v>
      </c>
      <c r="B21" t="s">
        <v>2</v>
      </c>
      <c r="C21" t="s">
        <v>3</v>
      </c>
      <c r="D21">
        <v>40420.932489999999</v>
      </c>
      <c r="E21">
        <v>252265.24410000001</v>
      </c>
      <c r="F21">
        <v>37435.260626175892</v>
      </c>
      <c r="G21">
        <v>130765.15161129646</v>
      </c>
      <c r="H21">
        <v>5000</v>
      </c>
      <c r="I21">
        <v>2501</v>
      </c>
      <c r="J21">
        <v>1637</v>
      </c>
      <c r="K21">
        <v>2197</v>
      </c>
      <c r="L21">
        <v>9</v>
      </c>
      <c r="M21">
        <v>2527</v>
      </c>
      <c r="N21">
        <v>840</v>
      </c>
      <c r="O21">
        <v>1490</v>
      </c>
      <c r="P21">
        <v>1386</v>
      </c>
      <c r="Q21">
        <v>7</v>
      </c>
      <c r="R21">
        <v>3356</v>
      </c>
      <c r="S21">
        <v>1081</v>
      </c>
      <c r="T21">
        <v>2304</v>
      </c>
      <c r="U21">
        <v>1739</v>
      </c>
      <c r="V21">
        <v>6</v>
      </c>
    </row>
    <row r="22" spans="1:22">
      <c r="A22">
        <v>20</v>
      </c>
      <c r="B22" t="s">
        <v>2</v>
      </c>
      <c r="C22" t="s">
        <v>3</v>
      </c>
      <c r="D22">
        <v>35826.831709999999</v>
      </c>
      <c r="E22">
        <v>353087.89110000001</v>
      </c>
      <c r="F22">
        <v>47483.56529561794</v>
      </c>
      <c r="G22">
        <v>20170.187428072029</v>
      </c>
      <c r="H22">
        <v>1750</v>
      </c>
      <c r="I22">
        <v>1019</v>
      </c>
      <c r="J22">
        <v>617</v>
      </c>
      <c r="K22">
        <v>740</v>
      </c>
      <c r="L22">
        <v>8</v>
      </c>
      <c r="M22">
        <v>836</v>
      </c>
      <c r="N22">
        <v>271</v>
      </c>
      <c r="O22">
        <v>505</v>
      </c>
      <c r="P22">
        <v>464</v>
      </c>
      <c r="Q22">
        <v>6</v>
      </c>
      <c r="R22">
        <v>1098</v>
      </c>
      <c r="S22">
        <v>313</v>
      </c>
      <c r="T22">
        <v>653</v>
      </c>
      <c r="U22">
        <v>672</v>
      </c>
      <c r="V22">
        <v>3</v>
      </c>
    </row>
    <row r="23" spans="1:22">
      <c r="A23">
        <v>21</v>
      </c>
      <c r="B23" t="s">
        <v>2</v>
      </c>
      <c r="C23" t="s">
        <v>3</v>
      </c>
      <c r="D23">
        <v>41735.027609999997</v>
      </c>
      <c r="E23">
        <v>313675.12339999998</v>
      </c>
      <c r="F23">
        <v>225556.349104233</v>
      </c>
      <c r="G23">
        <v>89879.975089378378</v>
      </c>
      <c r="H23">
        <v>4875</v>
      </c>
      <c r="I23">
        <v>2659</v>
      </c>
      <c r="J23">
        <v>1773</v>
      </c>
      <c r="K23">
        <v>2158</v>
      </c>
      <c r="L23">
        <v>8</v>
      </c>
      <c r="M23">
        <v>2819</v>
      </c>
      <c r="N23">
        <v>966</v>
      </c>
      <c r="O23">
        <v>1723</v>
      </c>
      <c r="P23">
        <v>1618</v>
      </c>
      <c r="Q23">
        <v>6</v>
      </c>
      <c r="R23">
        <v>2474</v>
      </c>
      <c r="S23">
        <v>829</v>
      </c>
      <c r="T23">
        <v>1591</v>
      </c>
      <c r="U23">
        <v>1441</v>
      </c>
      <c r="V23">
        <v>5</v>
      </c>
    </row>
    <row r="24" spans="1:22">
      <c r="A24">
        <v>22</v>
      </c>
      <c r="B24" t="s">
        <v>2</v>
      </c>
      <c r="C24" t="s">
        <v>3</v>
      </c>
      <c r="D24">
        <v>42456.106350000002</v>
      </c>
      <c r="E24">
        <v>297590.07630000002</v>
      </c>
      <c r="F24">
        <v>343989.34826167021</v>
      </c>
      <c r="G24">
        <v>176890.90498160286</v>
      </c>
      <c r="H24">
        <v>10940</v>
      </c>
      <c r="I24">
        <v>5829</v>
      </c>
      <c r="J24">
        <v>3898</v>
      </c>
      <c r="K24">
        <v>5052</v>
      </c>
      <c r="L24">
        <v>9</v>
      </c>
      <c r="M24">
        <v>4519</v>
      </c>
      <c r="N24">
        <v>1404</v>
      </c>
      <c r="O24">
        <v>2675</v>
      </c>
      <c r="P24">
        <v>2481</v>
      </c>
      <c r="Q24">
        <v>6</v>
      </c>
      <c r="R24">
        <v>5451</v>
      </c>
      <c r="S24">
        <v>1775</v>
      </c>
      <c r="T24">
        <v>2768</v>
      </c>
      <c r="U24">
        <v>3782</v>
      </c>
      <c r="V24">
        <v>6</v>
      </c>
    </row>
    <row r="25" spans="1:22">
      <c r="A25">
        <v>23</v>
      </c>
      <c r="B25" t="s">
        <v>2</v>
      </c>
      <c r="C25" t="s">
        <v>3</v>
      </c>
      <c r="D25">
        <v>51953.656990000003</v>
      </c>
      <c r="E25">
        <v>239753.0533</v>
      </c>
      <c r="F25">
        <v>336457.0108440973</v>
      </c>
      <c r="G25">
        <v>186623.25647869526</v>
      </c>
      <c r="H25">
        <v>11890</v>
      </c>
      <c r="I25">
        <v>6537</v>
      </c>
      <c r="J25">
        <v>3895</v>
      </c>
      <c r="K25">
        <v>4948</v>
      </c>
      <c r="L25">
        <v>7</v>
      </c>
      <c r="M25">
        <v>5154</v>
      </c>
      <c r="N25">
        <v>1781</v>
      </c>
      <c r="O25">
        <v>2918</v>
      </c>
      <c r="P25">
        <v>2387</v>
      </c>
      <c r="Q25">
        <v>5</v>
      </c>
      <c r="R25">
        <v>5652</v>
      </c>
      <c r="S25">
        <v>1441</v>
      </c>
      <c r="T25">
        <v>3364</v>
      </c>
      <c r="U25">
        <v>2873</v>
      </c>
      <c r="V25">
        <v>3</v>
      </c>
    </row>
    <row r="26" spans="1:22">
      <c r="A26">
        <v>24</v>
      </c>
      <c r="B26" t="s">
        <v>2</v>
      </c>
      <c r="C26" t="s">
        <v>3</v>
      </c>
      <c r="D26">
        <v>49399.954239999999</v>
      </c>
      <c r="E26">
        <v>367795.26909999998</v>
      </c>
      <c r="F26">
        <v>97262.994264700901</v>
      </c>
      <c r="G26">
        <v>69049.061777240611</v>
      </c>
      <c r="H26">
        <v>1670</v>
      </c>
      <c r="I26">
        <v>835</v>
      </c>
      <c r="J26">
        <v>531</v>
      </c>
      <c r="K26">
        <v>811</v>
      </c>
      <c r="L26">
        <v>7</v>
      </c>
      <c r="M26">
        <v>2931</v>
      </c>
      <c r="N26">
        <v>1051</v>
      </c>
      <c r="O26">
        <v>1596</v>
      </c>
      <c r="P26">
        <v>1339</v>
      </c>
      <c r="Q26">
        <v>7</v>
      </c>
      <c r="R26">
        <v>1996</v>
      </c>
      <c r="S26">
        <v>684</v>
      </c>
      <c r="T26">
        <v>1123</v>
      </c>
      <c r="U26">
        <v>1186</v>
      </c>
      <c r="V26">
        <v>5</v>
      </c>
    </row>
    <row r="27" spans="1:22">
      <c r="A27">
        <v>25</v>
      </c>
      <c r="B27" t="s">
        <v>2</v>
      </c>
      <c r="C27" t="s">
        <v>3</v>
      </c>
      <c r="D27">
        <v>43193.854240000001</v>
      </c>
      <c r="E27">
        <v>288041.05</v>
      </c>
      <c r="F27">
        <v>198889.45446921181</v>
      </c>
      <c r="G27">
        <v>134770.49888091043</v>
      </c>
      <c r="H27">
        <v>1535</v>
      </c>
      <c r="I27">
        <v>773</v>
      </c>
      <c r="J27">
        <v>470</v>
      </c>
      <c r="K27">
        <v>715</v>
      </c>
      <c r="L27">
        <v>9</v>
      </c>
      <c r="M27">
        <v>2909</v>
      </c>
      <c r="N27">
        <v>981</v>
      </c>
      <c r="O27">
        <v>1612</v>
      </c>
      <c r="P27">
        <v>1504</v>
      </c>
      <c r="Q27">
        <v>7</v>
      </c>
      <c r="R27">
        <v>4018</v>
      </c>
      <c r="S27">
        <v>1376</v>
      </c>
      <c r="T27">
        <v>2717</v>
      </c>
      <c r="U27">
        <v>2301</v>
      </c>
      <c r="V27">
        <v>5</v>
      </c>
    </row>
    <row r="28" spans="1:22">
      <c r="A28">
        <v>26</v>
      </c>
      <c r="B28" t="s">
        <v>2</v>
      </c>
      <c r="C28" t="s">
        <v>3</v>
      </c>
      <c r="D28">
        <v>39360.628550000001</v>
      </c>
      <c r="E28">
        <v>262824.18359999999</v>
      </c>
      <c r="F28">
        <v>259207.61902343365</v>
      </c>
      <c r="G28">
        <v>96304.30022398736</v>
      </c>
      <c r="H28">
        <v>5047</v>
      </c>
      <c r="I28">
        <v>2564</v>
      </c>
      <c r="J28">
        <v>1589</v>
      </c>
      <c r="K28">
        <v>2276</v>
      </c>
      <c r="L28">
        <v>7</v>
      </c>
      <c r="M28">
        <v>2857</v>
      </c>
      <c r="N28">
        <v>939</v>
      </c>
      <c r="O28">
        <v>1710</v>
      </c>
      <c r="P28">
        <v>1350</v>
      </c>
      <c r="Q28">
        <v>6</v>
      </c>
      <c r="R28">
        <v>4620</v>
      </c>
      <c r="S28">
        <v>1527</v>
      </c>
      <c r="T28">
        <v>2368</v>
      </c>
      <c r="U28">
        <v>3212</v>
      </c>
      <c r="V28">
        <v>5</v>
      </c>
    </row>
    <row r="29" spans="1:22">
      <c r="A29">
        <v>27</v>
      </c>
      <c r="B29" t="s">
        <v>2</v>
      </c>
      <c r="C29" t="s">
        <v>3</v>
      </c>
      <c r="D29">
        <v>43325.92626</v>
      </c>
      <c r="E29">
        <v>258090.14730000001</v>
      </c>
      <c r="F29">
        <v>202195.24451273007</v>
      </c>
      <c r="G29">
        <v>238002.8506146234</v>
      </c>
      <c r="H29">
        <v>2999</v>
      </c>
      <c r="I29">
        <v>1596</v>
      </c>
      <c r="J29">
        <v>982</v>
      </c>
      <c r="K29">
        <v>1332</v>
      </c>
      <c r="L29">
        <v>9</v>
      </c>
      <c r="M29">
        <v>2917</v>
      </c>
      <c r="N29">
        <v>892</v>
      </c>
      <c r="O29">
        <v>1652</v>
      </c>
      <c r="P29">
        <v>1565</v>
      </c>
      <c r="Q29">
        <v>6</v>
      </c>
      <c r="R29">
        <v>5377</v>
      </c>
      <c r="S29">
        <v>1812</v>
      </c>
      <c r="T29">
        <v>2698</v>
      </c>
      <c r="U29">
        <v>3601</v>
      </c>
      <c r="V29">
        <v>5</v>
      </c>
    </row>
    <row r="30" spans="1:22">
      <c r="A30">
        <v>28</v>
      </c>
      <c r="B30" t="s">
        <v>2</v>
      </c>
      <c r="C30" t="s">
        <v>3</v>
      </c>
      <c r="D30">
        <v>46007.189299999998</v>
      </c>
      <c r="E30">
        <v>304984.99129999999</v>
      </c>
      <c r="F30">
        <v>137518.09215292198</v>
      </c>
      <c r="G30">
        <v>93526.68207487301</v>
      </c>
      <c r="H30">
        <v>4725</v>
      </c>
      <c r="I30">
        <v>2754</v>
      </c>
      <c r="J30">
        <v>1532</v>
      </c>
      <c r="K30">
        <v>1965</v>
      </c>
      <c r="L30">
        <v>8</v>
      </c>
      <c r="M30">
        <v>3241</v>
      </c>
      <c r="N30">
        <v>1000</v>
      </c>
      <c r="O30">
        <v>1834</v>
      </c>
      <c r="P30">
        <v>1613</v>
      </c>
      <c r="Q30">
        <v>6</v>
      </c>
      <c r="R30">
        <v>3802</v>
      </c>
      <c r="S30">
        <v>1274</v>
      </c>
      <c r="T30">
        <v>2224</v>
      </c>
      <c r="U30">
        <v>2565</v>
      </c>
      <c r="V30">
        <v>6</v>
      </c>
    </row>
    <row r="31" spans="1:22">
      <c r="A31">
        <v>29</v>
      </c>
      <c r="B31" t="s">
        <v>2</v>
      </c>
      <c r="C31" t="s">
        <v>3</v>
      </c>
      <c r="D31">
        <v>44844.492189999997</v>
      </c>
      <c r="E31">
        <v>263078.29149999999</v>
      </c>
      <c r="F31">
        <v>237444.90211601579</v>
      </c>
      <c r="G31">
        <v>199232.3996399465</v>
      </c>
      <c r="H31">
        <v>4862</v>
      </c>
      <c r="I31">
        <v>2824</v>
      </c>
      <c r="J31">
        <v>1663</v>
      </c>
      <c r="K31">
        <v>2235</v>
      </c>
      <c r="L31">
        <v>8</v>
      </c>
      <c r="M31">
        <v>2964</v>
      </c>
      <c r="N31">
        <v>915</v>
      </c>
      <c r="O31">
        <v>1656</v>
      </c>
      <c r="P31">
        <v>1352</v>
      </c>
      <c r="Q31">
        <v>5</v>
      </c>
      <c r="R31">
        <v>3622</v>
      </c>
      <c r="S31">
        <v>1074</v>
      </c>
      <c r="T31">
        <v>2474</v>
      </c>
      <c r="U31">
        <v>1885</v>
      </c>
      <c r="V31">
        <v>3</v>
      </c>
    </row>
    <row r="32" spans="1:22">
      <c r="A32">
        <v>30</v>
      </c>
      <c r="B32" t="s">
        <v>2</v>
      </c>
      <c r="C32" t="s">
        <v>3</v>
      </c>
      <c r="D32">
        <v>41984.358809999998</v>
      </c>
      <c r="E32">
        <v>307629.29710000003</v>
      </c>
      <c r="F32">
        <v>138426.13367523262</v>
      </c>
      <c r="G32">
        <v>180648.90039800041</v>
      </c>
      <c r="H32">
        <v>13142</v>
      </c>
      <c r="I32">
        <v>7490</v>
      </c>
      <c r="J32">
        <v>4452</v>
      </c>
      <c r="K32">
        <v>6222</v>
      </c>
      <c r="L32">
        <v>7</v>
      </c>
      <c r="M32">
        <v>5738</v>
      </c>
      <c r="N32">
        <v>2046</v>
      </c>
      <c r="O32">
        <v>3578</v>
      </c>
      <c r="P32">
        <v>3246</v>
      </c>
      <c r="Q32">
        <v>7</v>
      </c>
      <c r="R32">
        <v>5148</v>
      </c>
      <c r="S32">
        <v>1331</v>
      </c>
      <c r="T32">
        <v>3309</v>
      </c>
      <c r="U32">
        <v>3099</v>
      </c>
      <c r="V32">
        <v>3</v>
      </c>
    </row>
    <row r="33" spans="1:22">
      <c r="A33">
        <v>31</v>
      </c>
      <c r="B33" t="s">
        <v>2</v>
      </c>
      <c r="C33" t="s">
        <v>3</v>
      </c>
      <c r="D33">
        <v>40715.337019999999</v>
      </c>
      <c r="E33">
        <v>292561.36320000002</v>
      </c>
      <c r="F33">
        <v>94488.873553967336</v>
      </c>
      <c r="G33">
        <v>62758.052527364001</v>
      </c>
      <c r="H33">
        <v>2813</v>
      </c>
      <c r="I33">
        <v>1623</v>
      </c>
      <c r="J33">
        <v>870</v>
      </c>
      <c r="K33">
        <v>1331</v>
      </c>
      <c r="L33">
        <v>7</v>
      </c>
      <c r="M33">
        <v>2854</v>
      </c>
      <c r="N33">
        <v>872</v>
      </c>
      <c r="O33">
        <v>1507</v>
      </c>
      <c r="P33">
        <v>1622</v>
      </c>
      <c r="Q33">
        <v>6</v>
      </c>
      <c r="R33">
        <v>3806</v>
      </c>
      <c r="S33">
        <v>1159</v>
      </c>
      <c r="T33">
        <v>1920</v>
      </c>
      <c r="U33">
        <v>2256</v>
      </c>
      <c r="V33">
        <v>5</v>
      </c>
    </row>
    <row r="34" spans="1:22">
      <c r="A34">
        <v>32</v>
      </c>
      <c r="B34" t="s">
        <v>2</v>
      </c>
      <c r="C34" t="s">
        <v>3</v>
      </c>
      <c r="D34">
        <v>42749.6446</v>
      </c>
      <c r="E34">
        <v>324312.45970000001</v>
      </c>
      <c r="F34">
        <v>92860.264510745124</v>
      </c>
      <c r="G34">
        <v>209712.18380021519</v>
      </c>
      <c r="H34">
        <v>8988</v>
      </c>
      <c r="I34">
        <v>4687</v>
      </c>
      <c r="J34">
        <v>3080</v>
      </c>
      <c r="K34">
        <v>3864</v>
      </c>
      <c r="L34">
        <v>7</v>
      </c>
      <c r="M34">
        <v>5844</v>
      </c>
      <c r="N34">
        <v>2008</v>
      </c>
      <c r="O34">
        <v>3522</v>
      </c>
      <c r="P34">
        <v>3283</v>
      </c>
      <c r="Q34">
        <v>7</v>
      </c>
      <c r="R34">
        <v>5466</v>
      </c>
      <c r="S34">
        <v>1767</v>
      </c>
      <c r="T34">
        <v>2968</v>
      </c>
      <c r="U34">
        <v>3323</v>
      </c>
      <c r="V34">
        <v>6</v>
      </c>
    </row>
    <row r="35" spans="1:22">
      <c r="A35">
        <v>33</v>
      </c>
      <c r="B35" t="s">
        <v>2</v>
      </c>
      <c r="C35" t="s">
        <v>3</v>
      </c>
      <c r="D35">
        <v>42308.694199999998</v>
      </c>
      <c r="E35">
        <v>290556.04930000001</v>
      </c>
      <c r="F35">
        <v>209436.38506113421</v>
      </c>
      <c r="G35">
        <v>117370.77966904438</v>
      </c>
      <c r="H35">
        <v>3534</v>
      </c>
      <c r="I35">
        <v>1949</v>
      </c>
      <c r="J35">
        <v>1287</v>
      </c>
      <c r="K35">
        <v>1486</v>
      </c>
      <c r="L35">
        <v>7</v>
      </c>
      <c r="M35">
        <v>2812</v>
      </c>
      <c r="N35">
        <v>925</v>
      </c>
      <c r="O35">
        <v>1553</v>
      </c>
      <c r="P35">
        <v>1509</v>
      </c>
      <c r="Q35">
        <v>5</v>
      </c>
      <c r="R35">
        <v>3753</v>
      </c>
      <c r="S35">
        <v>1116</v>
      </c>
      <c r="T35">
        <v>2004</v>
      </c>
      <c r="U35">
        <v>2531</v>
      </c>
      <c r="V35">
        <v>3</v>
      </c>
    </row>
    <row r="36" spans="1:22">
      <c r="A36">
        <v>34</v>
      </c>
      <c r="B36" t="s">
        <v>2</v>
      </c>
      <c r="C36" t="s">
        <v>3</v>
      </c>
      <c r="D36">
        <v>42142.562940000003</v>
      </c>
      <c r="E36">
        <v>321291.90010000003</v>
      </c>
      <c r="F36">
        <v>119796.44808107817</v>
      </c>
      <c r="G36">
        <v>30753.779122791577</v>
      </c>
      <c r="H36">
        <v>3530</v>
      </c>
      <c r="I36">
        <v>2076</v>
      </c>
      <c r="J36">
        <v>1170</v>
      </c>
      <c r="K36">
        <v>1430</v>
      </c>
      <c r="L36">
        <v>8</v>
      </c>
      <c r="M36">
        <v>2700</v>
      </c>
      <c r="N36">
        <v>901</v>
      </c>
      <c r="O36">
        <v>1583</v>
      </c>
      <c r="P36">
        <v>1219</v>
      </c>
      <c r="Q36">
        <v>5</v>
      </c>
      <c r="R36">
        <v>2980</v>
      </c>
      <c r="S36">
        <v>828</v>
      </c>
      <c r="T36">
        <v>1924</v>
      </c>
      <c r="U36">
        <v>2013</v>
      </c>
      <c r="V36">
        <v>3</v>
      </c>
    </row>
    <row r="37" spans="1:22">
      <c r="A37">
        <v>35</v>
      </c>
      <c r="B37" t="s">
        <v>2</v>
      </c>
      <c r="C37" t="s">
        <v>3</v>
      </c>
      <c r="D37">
        <v>43205.884749999997</v>
      </c>
      <c r="E37">
        <v>304161.42660000001</v>
      </c>
      <c r="F37">
        <v>172266.75929288016</v>
      </c>
      <c r="G37">
        <v>136470.32046896534</v>
      </c>
      <c r="H37">
        <v>3610</v>
      </c>
      <c r="I37">
        <v>2090</v>
      </c>
      <c r="J37">
        <v>1120</v>
      </c>
      <c r="K37">
        <v>1506</v>
      </c>
      <c r="L37">
        <v>7</v>
      </c>
      <c r="M37">
        <v>3410</v>
      </c>
      <c r="N37">
        <v>1073</v>
      </c>
      <c r="O37">
        <v>2014</v>
      </c>
      <c r="P37">
        <v>1826</v>
      </c>
      <c r="Q37">
        <v>6</v>
      </c>
      <c r="R37">
        <v>3706</v>
      </c>
      <c r="S37">
        <v>1070</v>
      </c>
      <c r="T37">
        <v>2150</v>
      </c>
      <c r="U37">
        <v>2052</v>
      </c>
      <c r="V37">
        <v>3</v>
      </c>
    </row>
    <row r="38" spans="1:22">
      <c r="A38">
        <v>36</v>
      </c>
      <c r="B38" t="s">
        <v>2</v>
      </c>
      <c r="C38" t="s">
        <v>3</v>
      </c>
      <c r="D38">
        <v>49891.807849999997</v>
      </c>
      <c r="E38">
        <v>309811.29440000001</v>
      </c>
      <c r="F38">
        <v>247145.8084137296</v>
      </c>
      <c r="G38">
        <v>208241.81647640505</v>
      </c>
      <c r="H38">
        <v>7897</v>
      </c>
      <c r="I38">
        <v>4106</v>
      </c>
      <c r="J38">
        <v>2532</v>
      </c>
      <c r="K38">
        <v>3390</v>
      </c>
      <c r="L38">
        <v>8</v>
      </c>
      <c r="M38">
        <v>5661</v>
      </c>
      <c r="N38">
        <v>1929</v>
      </c>
      <c r="O38">
        <v>2885</v>
      </c>
      <c r="P38">
        <v>2859</v>
      </c>
      <c r="Q38">
        <v>7</v>
      </c>
      <c r="R38">
        <v>4786</v>
      </c>
      <c r="S38">
        <v>1677</v>
      </c>
      <c r="T38">
        <v>2915</v>
      </c>
      <c r="U38">
        <v>2813</v>
      </c>
      <c r="V38">
        <v>5</v>
      </c>
    </row>
    <row r="39" spans="1:22">
      <c r="A39">
        <v>37</v>
      </c>
      <c r="B39" t="s">
        <v>2</v>
      </c>
      <c r="C39" t="s">
        <v>3</v>
      </c>
      <c r="D39">
        <v>38527.21974</v>
      </c>
      <c r="E39">
        <v>252167.24040000001</v>
      </c>
      <c r="F39">
        <v>288524.4278296121</v>
      </c>
      <c r="G39">
        <v>190810.75687759949</v>
      </c>
      <c r="H39">
        <v>8573</v>
      </c>
      <c r="I39">
        <v>4537</v>
      </c>
      <c r="J39">
        <v>3039</v>
      </c>
      <c r="K39">
        <v>4185</v>
      </c>
      <c r="L39">
        <v>7</v>
      </c>
      <c r="M39">
        <v>4275</v>
      </c>
      <c r="N39">
        <v>1567</v>
      </c>
      <c r="O39">
        <v>2255</v>
      </c>
      <c r="P39">
        <v>2427</v>
      </c>
      <c r="Q39">
        <v>5</v>
      </c>
      <c r="R39">
        <v>4034</v>
      </c>
      <c r="S39">
        <v>1418</v>
      </c>
      <c r="T39">
        <v>2447</v>
      </c>
      <c r="U39">
        <v>2497</v>
      </c>
      <c r="V39">
        <v>5</v>
      </c>
    </row>
    <row r="40" spans="1:22">
      <c r="A40">
        <v>38</v>
      </c>
      <c r="B40" t="s">
        <v>2</v>
      </c>
      <c r="C40" t="s">
        <v>3</v>
      </c>
      <c r="D40">
        <v>44974.334669999997</v>
      </c>
      <c r="E40">
        <v>299909.69839999999</v>
      </c>
      <c r="F40">
        <v>94142.266604966164</v>
      </c>
      <c r="G40">
        <v>69630.524272387571</v>
      </c>
      <c r="H40">
        <v>7782</v>
      </c>
      <c r="I40">
        <v>4055</v>
      </c>
      <c r="J40">
        <v>2503</v>
      </c>
      <c r="K40">
        <v>3440</v>
      </c>
      <c r="L40">
        <v>9</v>
      </c>
      <c r="M40">
        <v>6405</v>
      </c>
      <c r="N40">
        <v>1947</v>
      </c>
      <c r="O40">
        <v>3781</v>
      </c>
      <c r="P40">
        <v>3488</v>
      </c>
      <c r="Q40">
        <v>7</v>
      </c>
      <c r="R40">
        <v>9102</v>
      </c>
      <c r="S40">
        <v>2860</v>
      </c>
      <c r="T40">
        <v>6277</v>
      </c>
      <c r="U40">
        <v>4922</v>
      </c>
      <c r="V40">
        <v>6</v>
      </c>
    </row>
    <row r="41" spans="1:22">
      <c r="A41">
        <v>39</v>
      </c>
      <c r="B41" t="s">
        <v>2</v>
      </c>
      <c r="C41" t="s">
        <v>3</v>
      </c>
      <c r="D41">
        <v>47346.094689999998</v>
      </c>
      <c r="E41">
        <v>240914.2647</v>
      </c>
      <c r="F41">
        <v>271925.20606023114</v>
      </c>
      <c r="G41">
        <v>271632.9838998295</v>
      </c>
      <c r="H41">
        <v>6420</v>
      </c>
      <c r="I41">
        <v>3457</v>
      </c>
      <c r="J41">
        <v>1954</v>
      </c>
      <c r="K41">
        <v>2574</v>
      </c>
      <c r="L41">
        <v>9</v>
      </c>
      <c r="M41">
        <v>8729</v>
      </c>
      <c r="N41">
        <v>2767</v>
      </c>
      <c r="O41">
        <v>4593</v>
      </c>
      <c r="P41">
        <v>5000</v>
      </c>
      <c r="Q41">
        <v>6</v>
      </c>
      <c r="R41">
        <v>6135</v>
      </c>
      <c r="S41">
        <v>1700</v>
      </c>
      <c r="T41">
        <v>3364</v>
      </c>
      <c r="U41">
        <v>3346</v>
      </c>
      <c r="V41">
        <v>3</v>
      </c>
    </row>
    <row r="42" spans="1:22">
      <c r="A42">
        <v>40</v>
      </c>
      <c r="B42" t="s">
        <v>2</v>
      </c>
      <c r="C42" t="s">
        <v>3</v>
      </c>
      <c r="D42">
        <v>48477.542849999998</v>
      </c>
      <c r="E42">
        <v>305892.38040000002</v>
      </c>
      <c r="F42">
        <v>127934.86508595644</v>
      </c>
      <c r="G42">
        <v>153621.60522445472</v>
      </c>
      <c r="H42">
        <v>4415</v>
      </c>
      <c r="I42">
        <v>2628</v>
      </c>
      <c r="J42">
        <v>1484</v>
      </c>
      <c r="K42">
        <v>2141</v>
      </c>
      <c r="L42">
        <v>7</v>
      </c>
      <c r="M42">
        <v>4344</v>
      </c>
      <c r="N42">
        <v>1565</v>
      </c>
      <c r="O42">
        <v>2328</v>
      </c>
      <c r="P42">
        <v>2493</v>
      </c>
      <c r="Q42">
        <v>7</v>
      </c>
      <c r="R42">
        <v>4669</v>
      </c>
      <c r="S42">
        <v>1567</v>
      </c>
      <c r="T42">
        <v>2934</v>
      </c>
      <c r="U42">
        <v>3258</v>
      </c>
      <c r="V42">
        <v>5</v>
      </c>
    </row>
    <row r="43" spans="1:22">
      <c r="A43">
        <v>41</v>
      </c>
      <c r="B43" t="s">
        <v>2</v>
      </c>
      <c r="C43" t="s">
        <v>3</v>
      </c>
      <c r="D43">
        <v>46314.267070000002</v>
      </c>
      <c r="E43">
        <v>327421.02149999997</v>
      </c>
      <c r="F43">
        <v>382715.5625402336</v>
      </c>
      <c r="G43">
        <v>186056.34446348119</v>
      </c>
      <c r="H43">
        <v>4536</v>
      </c>
      <c r="I43">
        <v>2440</v>
      </c>
      <c r="J43">
        <v>1607</v>
      </c>
      <c r="K43">
        <v>2049</v>
      </c>
      <c r="L43">
        <v>9</v>
      </c>
      <c r="M43">
        <v>5743</v>
      </c>
      <c r="N43">
        <v>2082</v>
      </c>
      <c r="O43">
        <v>3114</v>
      </c>
      <c r="P43">
        <v>3154</v>
      </c>
      <c r="Q43">
        <v>5</v>
      </c>
      <c r="R43">
        <v>4407</v>
      </c>
      <c r="S43">
        <v>1136</v>
      </c>
      <c r="T43">
        <v>2683</v>
      </c>
      <c r="U43">
        <v>2914</v>
      </c>
      <c r="V43">
        <v>3</v>
      </c>
    </row>
    <row r="44" spans="1:22">
      <c r="A44">
        <v>42</v>
      </c>
      <c r="B44" t="s">
        <v>2</v>
      </c>
      <c r="C44" t="s">
        <v>3</v>
      </c>
      <c r="D44">
        <v>42156.189590000002</v>
      </c>
      <c r="E44">
        <v>259368.4749</v>
      </c>
      <c r="F44">
        <v>10995.442482552109</v>
      </c>
      <c r="G44">
        <v>49262.515292287302</v>
      </c>
      <c r="H44">
        <v>3078</v>
      </c>
      <c r="I44">
        <v>1678</v>
      </c>
      <c r="J44">
        <v>1047</v>
      </c>
      <c r="K44">
        <v>1447</v>
      </c>
      <c r="L44">
        <v>8</v>
      </c>
      <c r="M44">
        <v>839</v>
      </c>
      <c r="N44">
        <v>283</v>
      </c>
      <c r="O44">
        <v>469</v>
      </c>
      <c r="P44">
        <v>478</v>
      </c>
      <c r="Q44">
        <v>6</v>
      </c>
      <c r="R44">
        <v>629</v>
      </c>
      <c r="S44">
        <v>165</v>
      </c>
      <c r="T44">
        <v>417</v>
      </c>
      <c r="U44">
        <v>409</v>
      </c>
      <c r="V44">
        <v>3</v>
      </c>
    </row>
    <row r="45" spans="1:22">
      <c r="A45">
        <v>43</v>
      </c>
      <c r="B45" t="s">
        <v>2</v>
      </c>
      <c r="C45" t="s">
        <v>3</v>
      </c>
      <c r="D45">
        <v>46784.01453</v>
      </c>
      <c r="E45">
        <v>281794.74920000002</v>
      </c>
      <c r="F45">
        <v>124118.55185325541</v>
      </c>
      <c r="G45">
        <v>63681.922472437131</v>
      </c>
      <c r="H45">
        <v>3234</v>
      </c>
      <c r="I45">
        <v>1867</v>
      </c>
      <c r="J45">
        <v>1170</v>
      </c>
      <c r="K45">
        <v>1492</v>
      </c>
      <c r="L45">
        <v>9</v>
      </c>
      <c r="M45">
        <v>1392</v>
      </c>
      <c r="N45">
        <v>455</v>
      </c>
      <c r="O45">
        <v>832</v>
      </c>
      <c r="P45">
        <v>736</v>
      </c>
      <c r="Q45">
        <v>6</v>
      </c>
      <c r="R45">
        <v>1060</v>
      </c>
      <c r="S45">
        <v>377</v>
      </c>
      <c r="T45">
        <v>621</v>
      </c>
      <c r="U45">
        <v>639</v>
      </c>
      <c r="V45">
        <v>6</v>
      </c>
    </row>
    <row r="46" spans="1:22">
      <c r="A46">
        <v>44</v>
      </c>
      <c r="B46" t="s">
        <v>2</v>
      </c>
      <c r="C46" t="s">
        <v>3</v>
      </c>
      <c r="D46">
        <v>45827.03486</v>
      </c>
      <c r="E46">
        <v>334068.47480000003</v>
      </c>
      <c r="F46">
        <v>93023.152164588653</v>
      </c>
      <c r="G46">
        <v>83626.451011820696</v>
      </c>
      <c r="H46">
        <v>4052</v>
      </c>
      <c r="I46">
        <v>2092</v>
      </c>
      <c r="J46">
        <v>1264</v>
      </c>
      <c r="K46">
        <v>1725</v>
      </c>
      <c r="L46">
        <v>7</v>
      </c>
      <c r="M46">
        <v>4274</v>
      </c>
      <c r="N46">
        <v>1323</v>
      </c>
      <c r="O46">
        <v>2502</v>
      </c>
      <c r="P46">
        <v>2164</v>
      </c>
      <c r="Q46">
        <v>6</v>
      </c>
      <c r="R46">
        <v>2206</v>
      </c>
      <c r="S46">
        <v>710</v>
      </c>
      <c r="T46">
        <v>1466</v>
      </c>
      <c r="U46">
        <v>1485</v>
      </c>
      <c r="V46">
        <v>5</v>
      </c>
    </row>
    <row r="47" spans="1:22">
      <c r="A47">
        <v>45</v>
      </c>
      <c r="B47" t="s">
        <v>2</v>
      </c>
      <c r="C47" t="s">
        <v>3</v>
      </c>
      <c r="D47">
        <v>43975.692130000003</v>
      </c>
      <c r="E47">
        <v>283033.48979999998</v>
      </c>
      <c r="F47">
        <v>333676.21860207728</v>
      </c>
      <c r="G47">
        <v>203360.96778542662</v>
      </c>
      <c r="H47">
        <v>8840</v>
      </c>
      <c r="I47">
        <v>4775</v>
      </c>
      <c r="J47">
        <v>3020</v>
      </c>
      <c r="K47">
        <v>3672</v>
      </c>
      <c r="L47">
        <v>7</v>
      </c>
      <c r="M47">
        <v>5215</v>
      </c>
      <c r="N47">
        <v>1697</v>
      </c>
      <c r="O47">
        <v>3083</v>
      </c>
      <c r="P47">
        <v>2826</v>
      </c>
      <c r="Q47">
        <v>7</v>
      </c>
      <c r="R47">
        <v>4743</v>
      </c>
      <c r="S47">
        <v>1453</v>
      </c>
      <c r="T47">
        <v>3020</v>
      </c>
      <c r="U47">
        <v>3279</v>
      </c>
      <c r="V47">
        <v>5</v>
      </c>
    </row>
    <row r="48" spans="1:22">
      <c r="A48">
        <v>46</v>
      </c>
      <c r="B48" t="s">
        <v>2</v>
      </c>
      <c r="C48" t="s">
        <v>3</v>
      </c>
      <c r="D48">
        <v>53632.7716</v>
      </c>
      <c r="E48">
        <v>292867.91879999998</v>
      </c>
      <c r="F48">
        <v>301153.96542411234</v>
      </c>
      <c r="G48">
        <v>64028.955305312527</v>
      </c>
      <c r="H48">
        <v>6927</v>
      </c>
      <c r="I48">
        <v>4141</v>
      </c>
      <c r="J48">
        <v>2198</v>
      </c>
      <c r="K48">
        <v>3148</v>
      </c>
      <c r="L48">
        <v>8</v>
      </c>
      <c r="M48">
        <v>3171</v>
      </c>
      <c r="N48">
        <v>1037</v>
      </c>
      <c r="O48">
        <v>1921</v>
      </c>
      <c r="P48">
        <v>1539</v>
      </c>
      <c r="Q48">
        <v>5</v>
      </c>
      <c r="R48">
        <v>4523</v>
      </c>
      <c r="S48">
        <v>1532</v>
      </c>
      <c r="T48">
        <v>2355</v>
      </c>
      <c r="U48">
        <v>2700</v>
      </c>
      <c r="V48">
        <v>6</v>
      </c>
    </row>
    <row r="49" spans="1:22">
      <c r="A49">
        <v>47</v>
      </c>
      <c r="B49" t="s">
        <v>2</v>
      </c>
      <c r="C49" t="s">
        <v>3</v>
      </c>
      <c r="D49">
        <v>39791.837520000001</v>
      </c>
      <c r="E49">
        <v>285805.71779999998</v>
      </c>
      <c r="F49">
        <v>110245.26872571115</v>
      </c>
      <c r="G49">
        <v>156514.13243930158</v>
      </c>
      <c r="H49">
        <v>3062</v>
      </c>
      <c r="I49">
        <v>1643</v>
      </c>
      <c r="J49">
        <v>940</v>
      </c>
      <c r="K49">
        <v>1461</v>
      </c>
      <c r="L49">
        <v>7</v>
      </c>
      <c r="M49">
        <v>3346</v>
      </c>
      <c r="N49">
        <v>1130</v>
      </c>
      <c r="O49">
        <v>1689</v>
      </c>
      <c r="P49">
        <v>1834</v>
      </c>
      <c r="Q49">
        <v>7</v>
      </c>
      <c r="R49">
        <v>2413</v>
      </c>
      <c r="S49">
        <v>616</v>
      </c>
      <c r="T49">
        <v>1679</v>
      </c>
      <c r="U49">
        <v>1669</v>
      </c>
      <c r="V49">
        <v>3</v>
      </c>
    </row>
    <row r="50" spans="1:22">
      <c r="A50">
        <v>48</v>
      </c>
      <c r="B50" t="s">
        <v>2</v>
      </c>
      <c r="C50" t="s">
        <v>3</v>
      </c>
      <c r="D50">
        <v>46690.001089999998</v>
      </c>
      <c r="E50">
        <v>299692.38870000001</v>
      </c>
      <c r="F50">
        <v>64945.593483233861</v>
      </c>
      <c r="G50">
        <v>161581.53840648549</v>
      </c>
      <c r="H50">
        <v>2312</v>
      </c>
      <c r="I50">
        <v>1337</v>
      </c>
      <c r="J50">
        <v>751</v>
      </c>
      <c r="K50">
        <v>942</v>
      </c>
      <c r="L50">
        <v>8</v>
      </c>
      <c r="M50">
        <v>3151</v>
      </c>
      <c r="N50">
        <v>987</v>
      </c>
      <c r="O50">
        <v>1874</v>
      </c>
      <c r="P50">
        <v>1702</v>
      </c>
      <c r="Q50">
        <v>5</v>
      </c>
      <c r="R50">
        <v>3440</v>
      </c>
      <c r="S50">
        <v>867</v>
      </c>
      <c r="T50">
        <v>1874</v>
      </c>
      <c r="U50">
        <v>2328</v>
      </c>
      <c r="V50">
        <v>3</v>
      </c>
    </row>
    <row r="51" spans="1:22">
      <c r="A51">
        <v>49</v>
      </c>
      <c r="B51" t="s">
        <v>2</v>
      </c>
      <c r="C51" t="s">
        <v>3</v>
      </c>
      <c r="D51">
        <v>42313.929900000003</v>
      </c>
      <c r="E51">
        <v>303159.21350000001</v>
      </c>
      <c r="F51">
        <v>76434.766046755554</v>
      </c>
      <c r="G51">
        <v>61779.184127939938</v>
      </c>
      <c r="H51">
        <v>4212</v>
      </c>
      <c r="I51">
        <v>2176</v>
      </c>
      <c r="J51">
        <v>1400</v>
      </c>
      <c r="K51">
        <v>2041</v>
      </c>
      <c r="L51">
        <v>9</v>
      </c>
      <c r="M51">
        <v>2384</v>
      </c>
      <c r="N51">
        <v>848</v>
      </c>
      <c r="O51">
        <v>1256</v>
      </c>
      <c r="P51">
        <v>1186</v>
      </c>
      <c r="Q51">
        <v>6</v>
      </c>
      <c r="R51">
        <v>2181</v>
      </c>
      <c r="S51">
        <v>772</v>
      </c>
      <c r="T51">
        <v>1266</v>
      </c>
      <c r="U51">
        <v>1365</v>
      </c>
      <c r="V51">
        <v>5</v>
      </c>
    </row>
    <row r="52" spans="1:22">
      <c r="A52">
        <v>50</v>
      </c>
      <c r="B52" t="s">
        <v>2</v>
      </c>
      <c r="C52" t="s">
        <v>3</v>
      </c>
      <c r="D52">
        <v>36680.739759999997</v>
      </c>
      <c r="E52">
        <v>313066.7156</v>
      </c>
      <c r="F52">
        <v>276470.39618777152</v>
      </c>
      <c r="G52">
        <v>171713.62604475868</v>
      </c>
      <c r="H52">
        <v>5511</v>
      </c>
      <c r="I52">
        <v>2889</v>
      </c>
      <c r="J52">
        <v>1952</v>
      </c>
      <c r="K52">
        <v>2689</v>
      </c>
      <c r="L52">
        <v>8</v>
      </c>
      <c r="M52">
        <v>3671</v>
      </c>
      <c r="N52">
        <v>1336</v>
      </c>
      <c r="O52">
        <v>2034</v>
      </c>
      <c r="P52">
        <v>1711</v>
      </c>
      <c r="Q52">
        <v>5</v>
      </c>
      <c r="R52">
        <v>4238</v>
      </c>
      <c r="S52">
        <v>1425</v>
      </c>
      <c r="T52">
        <v>2506</v>
      </c>
      <c r="U52">
        <v>2834</v>
      </c>
      <c r="V52">
        <v>5</v>
      </c>
    </row>
    <row r="53" spans="1:22">
      <c r="A53">
        <v>51</v>
      </c>
      <c r="B53" t="s">
        <v>2</v>
      </c>
      <c r="C53" t="s">
        <v>3</v>
      </c>
      <c r="D53">
        <v>43641.277589999998</v>
      </c>
      <c r="E53">
        <v>343357.81949999998</v>
      </c>
      <c r="F53">
        <v>243757.54028440756</v>
      </c>
      <c r="G53">
        <v>248396.93512206551</v>
      </c>
      <c r="H53">
        <v>6346</v>
      </c>
      <c r="I53">
        <v>3404</v>
      </c>
      <c r="J53">
        <v>2132</v>
      </c>
      <c r="K53">
        <v>2920</v>
      </c>
      <c r="L53">
        <v>8</v>
      </c>
      <c r="M53">
        <v>3469</v>
      </c>
      <c r="N53">
        <v>1257</v>
      </c>
      <c r="O53">
        <v>2075</v>
      </c>
      <c r="P53">
        <v>1631</v>
      </c>
      <c r="Q53">
        <v>6</v>
      </c>
      <c r="R53">
        <v>5353</v>
      </c>
      <c r="S53">
        <v>1807</v>
      </c>
      <c r="T53">
        <v>3542</v>
      </c>
      <c r="U53">
        <v>3035</v>
      </c>
      <c r="V53">
        <v>6</v>
      </c>
    </row>
    <row r="54" spans="1:22">
      <c r="A54">
        <v>52</v>
      </c>
      <c r="B54" t="s">
        <v>2</v>
      </c>
      <c r="C54" t="s">
        <v>3</v>
      </c>
      <c r="D54">
        <v>43658.285230000001</v>
      </c>
      <c r="E54">
        <v>279733.70329999999</v>
      </c>
      <c r="F54">
        <v>124161.10195118649</v>
      </c>
      <c r="G54">
        <v>66639.017765789686</v>
      </c>
      <c r="H54">
        <v>2088</v>
      </c>
      <c r="I54">
        <v>1250</v>
      </c>
      <c r="J54">
        <v>630</v>
      </c>
      <c r="K54">
        <v>991</v>
      </c>
      <c r="L54">
        <v>8</v>
      </c>
      <c r="M54">
        <v>1764</v>
      </c>
      <c r="N54">
        <v>619</v>
      </c>
      <c r="O54">
        <v>1040</v>
      </c>
      <c r="P54">
        <v>991</v>
      </c>
      <c r="Q54">
        <v>7</v>
      </c>
      <c r="R54">
        <v>1674</v>
      </c>
      <c r="S54">
        <v>486</v>
      </c>
      <c r="T54">
        <v>1038</v>
      </c>
      <c r="U54">
        <v>888</v>
      </c>
      <c r="V54">
        <v>3</v>
      </c>
    </row>
    <row r="55" spans="1:22">
      <c r="A55">
        <v>53</v>
      </c>
      <c r="B55" t="s">
        <v>2</v>
      </c>
      <c r="C55" t="s">
        <v>3</v>
      </c>
      <c r="D55">
        <v>43433.523179999997</v>
      </c>
      <c r="E55">
        <v>246429.41529999999</v>
      </c>
      <c r="F55">
        <v>268518.15381500835</v>
      </c>
      <c r="G55">
        <v>232083.6217705395</v>
      </c>
      <c r="H55">
        <v>8079</v>
      </c>
      <c r="I55">
        <v>4216</v>
      </c>
      <c r="J55">
        <v>2944</v>
      </c>
      <c r="K55">
        <v>3680</v>
      </c>
      <c r="L55">
        <v>9</v>
      </c>
      <c r="M55">
        <v>3290</v>
      </c>
      <c r="N55">
        <v>995</v>
      </c>
      <c r="O55">
        <v>1804</v>
      </c>
      <c r="P55">
        <v>1492</v>
      </c>
      <c r="Q55">
        <v>5</v>
      </c>
      <c r="R55">
        <v>5557</v>
      </c>
      <c r="S55">
        <v>1596</v>
      </c>
      <c r="T55">
        <v>3123</v>
      </c>
      <c r="U55">
        <v>2960</v>
      </c>
      <c r="V55">
        <v>3</v>
      </c>
    </row>
    <row r="56" spans="1:22">
      <c r="A56">
        <v>54</v>
      </c>
      <c r="B56" t="s">
        <v>2</v>
      </c>
      <c r="C56" t="s">
        <v>3</v>
      </c>
      <c r="D56">
        <v>33563.386440000002</v>
      </c>
      <c r="E56">
        <v>261166.76019999999</v>
      </c>
      <c r="F56">
        <v>120428.22194442614</v>
      </c>
      <c r="G56">
        <v>314879.91406541783</v>
      </c>
      <c r="H56">
        <v>9455</v>
      </c>
      <c r="I56">
        <v>4779</v>
      </c>
      <c r="J56">
        <v>3312</v>
      </c>
      <c r="K56">
        <v>4700</v>
      </c>
      <c r="L56">
        <v>9</v>
      </c>
      <c r="M56">
        <v>4989</v>
      </c>
      <c r="N56">
        <v>1807</v>
      </c>
      <c r="O56">
        <v>2778</v>
      </c>
      <c r="P56">
        <v>2500</v>
      </c>
      <c r="Q56">
        <v>5</v>
      </c>
      <c r="R56">
        <v>5101</v>
      </c>
      <c r="S56">
        <v>1419</v>
      </c>
      <c r="T56">
        <v>2810</v>
      </c>
      <c r="U56">
        <v>3428</v>
      </c>
      <c r="V56">
        <v>3</v>
      </c>
    </row>
    <row r="57" spans="1:22">
      <c r="A57">
        <v>55</v>
      </c>
      <c r="B57" t="s">
        <v>2</v>
      </c>
      <c r="C57" t="s">
        <v>3</v>
      </c>
      <c r="D57">
        <v>44466.753149999997</v>
      </c>
      <c r="E57">
        <v>353285.67229999998</v>
      </c>
      <c r="F57">
        <v>209306.69934559337</v>
      </c>
      <c r="G57">
        <v>109661.63173639755</v>
      </c>
      <c r="H57">
        <v>7370</v>
      </c>
      <c r="I57">
        <v>4390</v>
      </c>
      <c r="J57">
        <v>2626</v>
      </c>
      <c r="K57">
        <v>3185</v>
      </c>
      <c r="L57">
        <v>9</v>
      </c>
      <c r="M57">
        <v>4365</v>
      </c>
      <c r="N57">
        <v>1401</v>
      </c>
      <c r="O57">
        <v>2658</v>
      </c>
      <c r="P57">
        <v>2364</v>
      </c>
      <c r="Q57">
        <v>6</v>
      </c>
      <c r="R57">
        <v>3635</v>
      </c>
      <c r="S57">
        <v>1141</v>
      </c>
      <c r="T57">
        <v>2186</v>
      </c>
      <c r="U57">
        <v>2259</v>
      </c>
      <c r="V57">
        <v>5</v>
      </c>
    </row>
    <row r="58" spans="1:22">
      <c r="A58">
        <v>56</v>
      </c>
      <c r="B58" t="s">
        <v>2</v>
      </c>
      <c r="C58" t="s">
        <v>3</v>
      </c>
      <c r="D58">
        <v>46462.06424</v>
      </c>
      <c r="E58">
        <v>300664.74050000001</v>
      </c>
      <c r="F58">
        <v>291807.87756720145</v>
      </c>
      <c r="G58">
        <v>187418.1157883564</v>
      </c>
      <c r="H58">
        <v>9452</v>
      </c>
      <c r="I58">
        <v>5589</v>
      </c>
      <c r="J58">
        <v>3152</v>
      </c>
      <c r="K58">
        <v>3905</v>
      </c>
      <c r="L58">
        <v>9</v>
      </c>
      <c r="M58">
        <v>4169</v>
      </c>
      <c r="N58">
        <v>1339</v>
      </c>
      <c r="O58">
        <v>2575</v>
      </c>
      <c r="P58">
        <v>2244</v>
      </c>
      <c r="Q58">
        <v>5</v>
      </c>
      <c r="R58">
        <v>5479</v>
      </c>
      <c r="S58">
        <v>1427</v>
      </c>
      <c r="T58">
        <v>3703</v>
      </c>
      <c r="U58">
        <v>2861</v>
      </c>
      <c r="V58">
        <v>3</v>
      </c>
    </row>
    <row r="59" spans="1:22">
      <c r="A59">
        <v>57</v>
      </c>
      <c r="B59" t="s">
        <v>2</v>
      </c>
      <c r="C59" t="s">
        <v>3</v>
      </c>
      <c r="D59">
        <v>39748.03602</v>
      </c>
      <c r="E59">
        <v>277553.27659999998</v>
      </c>
      <c r="F59">
        <v>172777.39303522062</v>
      </c>
      <c r="G59">
        <v>107649.70031513197</v>
      </c>
      <c r="H59">
        <v>3321</v>
      </c>
      <c r="I59">
        <v>1775</v>
      </c>
      <c r="J59">
        <v>1070</v>
      </c>
      <c r="K59">
        <v>1414</v>
      </c>
      <c r="L59">
        <v>7</v>
      </c>
      <c r="M59">
        <v>3102</v>
      </c>
      <c r="N59">
        <v>975</v>
      </c>
      <c r="O59">
        <v>1765</v>
      </c>
      <c r="P59">
        <v>1731</v>
      </c>
      <c r="Q59">
        <v>5</v>
      </c>
      <c r="R59">
        <v>3738</v>
      </c>
      <c r="S59">
        <v>1065</v>
      </c>
      <c r="T59">
        <v>2106</v>
      </c>
      <c r="U59">
        <v>2602</v>
      </c>
      <c r="V59">
        <v>3</v>
      </c>
    </row>
    <row r="60" spans="1:22">
      <c r="A60">
        <v>58</v>
      </c>
      <c r="B60" t="s">
        <v>2</v>
      </c>
      <c r="C60" t="s">
        <v>3</v>
      </c>
      <c r="D60">
        <v>40202.341220000002</v>
      </c>
      <c r="E60">
        <v>284268.2941</v>
      </c>
      <c r="F60">
        <v>411594.66456655884</v>
      </c>
      <c r="G60">
        <v>130942.97733644959</v>
      </c>
      <c r="H60">
        <v>7859</v>
      </c>
      <c r="I60">
        <v>4249</v>
      </c>
      <c r="J60">
        <v>2705</v>
      </c>
      <c r="K60">
        <v>3536</v>
      </c>
      <c r="L60">
        <v>8</v>
      </c>
      <c r="M60">
        <v>4160</v>
      </c>
      <c r="N60">
        <v>1417</v>
      </c>
      <c r="O60">
        <v>2336</v>
      </c>
      <c r="P60">
        <v>1910</v>
      </c>
      <c r="Q60">
        <v>7</v>
      </c>
      <c r="R60">
        <v>5144</v>
      </c>
      <c r="S60">
        <v>1433</v>
      </c>
      <c r="T60">
        <v>3469</v>
      </c>
      <c r="U60">
        <v>3514</v>
      </c>
      <c r="V60">
        <v>3</v>
      </c>
    </row>
    <row r="61" spans="1:22">
      <c r="A61">
        <v>59</v>
      </c>
      <c r="B61" t="s">
        <v>2</v>
      </c>
      <c r="C61" t="s">
        <v>3</v>
      </c>
      <c r="D61">
        <v>45804.327310000001</v>
      </c>
      <c r="E61">
        <v>286371.18400000001</v>
      </c>
      <c r="F61">
        <v>214913.82366820317</v>
      </c>
      <c r="G61">
        <v>129540.96071777871</v>
      </c>
      <c r="H61">
        <v>6397</v>
      </c>
      <c r="I61">
        <v>3310</v>
      </c>
      <c r="J61">
        <v>2103</v>
      </c>
      <c r="K61">
        <v>2763</v>
      </c>
      <c r="L61">
        <v>8</v>
      </c>
      <c r="M61">
        <v>3592</v>
      </c>
      <c r="N61">
        <v>1122</v>
      </c>
      <c r="O61">
        <v>2178</v>
      </c>
      <c r="P61">
        <v>1717</v>
      </c>
      <c r="Q61">
        <v>5</v>
      </c>
      <c r="R61">
        <v>3414</v>
      </c>
      <c r="S61">
        <v>1159</v>
      </c>
      <c r="T61">
        <v>2137</v>
      </c>
      <c r="U61">
        <v>1709</v>
      </c>
      <c r="V61">
        <v>6</v>
      </c>
    </row>
    <row r="62" spans="1:22">
      <c r="A62">
        <v>60</v>
      </c>
      <c r="B62" t="s">
        <v>2</v>
      </c>
      <c r="C62" t="s">
        <v>3</v>
      </c>
      <c r="D62">
        <v>46237.795789999996</v>
      </c>
      <c r="E62">
        <v>298398.41570000001</v>
      </c>
      <c r="F62">
        <v>111779.09158936389</v>
      </c>
      <c r="G62">
        <v>116653.20919970796</v>
      </c>
      <c r="H62">
        <v>3867</v>
      </c>
      <c r="I62">
        <v>2261</v>
      </c>
      <c r="J62">
        <v>1240</v>
      </c>
      <c r="K62">
        <v>1649</v>
      </c>
      <c r="L62">
        <v>7</v>
      </c>
      <c r="M62">
        <v>2314</v>
      </c>
      <c r="N62">
        <v>732</v>
      </c>
      <c r="O62">
        <v>1186</v>
      </c>
      <c r="P62">
        <v>1112</v>
      </c>
      <c r="Q62">
        <v>5</v>
      </c>
      <c r="R62">
        <v>2348</v>
      </c>
      <c r="S62">
        <v>768</v>
      </c>
      <c r="T62">
        <v>1371</v>
      </c>
      <c r="U62">
        <v>1541</v>
      </c>
      <c r="V62">
        <v>5</v>
      </c>
    </row>
    <row r="63" spans="1:22">
      <c r="A63">
        <v>61</v>
      </c>
      <c r="B63" t="s">
        <v>2</v>
      </c>
      <c r="C63" t="s">
        <v>3</v>
      </c>
      <c r="D63">
        <v>46091.468529999998</v>
      </c>
      <c r="E63">
        <v>309448.05820000003</v>
      </c>
      <c r="F63">
        <v>114202.26933813149</v>
      </c>
      <c r="G63">
        <v>94496.958935273607</v>
      </c>
      <c r="H63">
        <v>3586</v>
      </c>
      <c r="I63">
        <v>1941</v>
      </c>
      <c r="J63">
        <v>1192</v>
      </c>
      <c r="K63">
        <v>1460</v>
      </c>
      <c r="L63">
        <v>8</v>
      </c>
      <c r="M63">
        <v>1586</v>
      </c>
      <c r="N63">
        <v>482</v>
      </c>
      <c r="O63">
        <v>814</v>
      </c>
      <c r="P63">
        <v>849</v>
      </c>
      <c r="Q63">
        <v>7</v>
      </c>
      <c r="R63">
        <v>2169</v>
      </c>
      <c r="S63">
        <v>644</v>
      </c>
      <c r="T63">
        <v>1350</v>
      </c>
      <c r="U63">
        <v>1205</v>
      </c>
      <c r="V63">
        <v>3</v>
      </c>
    </row>
    <row r="64" spans="1:22">
      <c r="A64">
        <v>62</v>
      </c>
      <c r="B64" t="s">
        <v>2</v>
      </c>
      <c r="C64" t="s">
        <v>3</v>
      </c>
      <c r="D64">
        <v>47469.356959999997</v>
      </c>
      <c r="E64">
        <v>302311.84450000001</v>
      </c>
      <c r="F64">
        <v>282648.62290579925</v>
      </c>
      <c r="G64">
        <v>235057.36471220641</v>
      </c>
      <c r="H64">
        <v>11210</v>
      </c>
      <c r="I64">
        <v>6684</v>
      </c>
      <c r="J64">
        <v>3939</v>
      </c>
      <c r="K64">
        <v>4921</v>
      </c>
      <c r="L64">
        <v>9</v>
      </c>
      <c r="M64">
        <v>5814</v>
      </c>
      <c r="N64">
        <v>1857</v>
      </c>
      <c r="O64">
        <v>3221</v>
      </c>
      <c r="P64">
        <v>2746</v>
      </c>
      <c r="Q64">
        <v>7</v>
      </c>
      <c r="R64">
        <v>4132</v>
      </c>
      <c r="S64">
        <v>1126</v>
      </c>
      <c r="T64">
        <v>2150</v>
      </c>
      <c r="U64">
        <v>2688</v>
      </c>
      <c r="V64">
        <v>3</v>
      </c>
    </row>
    <row r="65" spans="1:22">
      <c r="A65">
        <v>63</v>
      </c>
      <c r="B65" t="s">
        <v>2</v>
      </c>
      <c r="C65" t="s">
        <v>3</v>
      </c>
      <c r="D65">
        <v>52265.828650000003</v>
      </c>
      <c r="E65">
        <v>368423.07780000003</v>
      </c>
      <c r="F65">
        <v>86905.026123849239</v>
      </c>
      <c r="G65">
        <v>20726.447285318645</v>
      </c>
      <c r="H65">
        <v>3122</v>
      </c>
      <c r="I65">
        <v>1775</v>
      </c>
      <c r="J65">
        <v>1066</v>
      </c>
      <c r="K65">
        <v>1553</v>
      </c>
      <c r="L65">
        <v>9</v>
      </c>
      <c r="M65">
        <v>1326</v>
      </c>
      <c r="N65">
        <v>425</v>
      </c>
      <c r="O65">
        <v>804</v>
      </c>
      <c r="P65">
        <v>753</v>
      </c>
      <c r="Q65">
        <v>6</v>
      </c>
      <c r="R65">
        <v>1555</v>
      </c>
      <c r="S65">
        <v>417</v>
      </c>
      <c r="T65">
        <v>925</v>
      </c>
      <c r="U65">
        <v>1020</v>
      </c>
      <c r="V65">
        <v>3</v>
      </c>
    </row>
    <row r="66" spans="1:22">
      <c r="A66">
        <v>64</v>
      </c>
      <c r="B66" t="s">
        <v>2</v>
      </c>
      <c r="C66" t="s">
        <v>3</v>
      </c>
      <c r="D66">
        <v>37880.946190000002</v>
      </c>
      <c r="E66">
        <v>277597.95199999999</v>
      </c>
      <c r="F66">
        <v>144488.55751525619</v>
      </c>
      <c r="G66">
        <v>156050.54235673984</v>
      </c>
      <c r="H66">
        <v>9254</v>
      </c>
      <c r="I66">
        <v>5438</v>
      </c>
      <c r="J66">
        <v>2842</v>
      </c>
      <c r="K66">
        <v>4223</v>
      </c>
      <c r="L66">
        <v>9</v>
      </c>
      <c r="M66">
        <v>2416</v>
      </c>
      <c r="N66">
        <v>831</v>
      </c>
      <c r="O66">
        <v>1403</v>
      </c>
      <c r="P66">
        <v>1300</v>
      </c>
      <c r="Q66">
        <v>6</v>
      </c>
      <c r="R66">
        <v>2955</v>
      </c>
      <c r="S66">
        <v>923</v>
      </c>
      <c r="T66">
        <v>1559</v>
      </c>
      <c r="U66">
        <v>1867</v>
      </c>
      <c r="V66">
        <v>5</v>
      </c>
    </row>
    <row r="67" spans="1:22">
      <c r="A67">
        <v>65</v>
      </c>
      <c r="B67" t="s">
        <v>2</v>
      </c>
      <c r="C67" t="s">
        <v>3</v>
      </c>
      <c r="D67">
        <v>39541.873529999997</v>
      </c>
      <c r="E67">
        <v>324597.9326</v>
      </c>
      <c r="F67">
        <v>161691.68147593125</v>
      </c>
      <c r="G67">
        <v>75003.575653565073</v>
      </c>
      <c r="H67">
        <v>1932</v>
      </c>
      <c r="I67">
        <v>1115</v>
      </c>
      <c r="J67">
        <v>657</v>
      </c>
      <c r="K67">
        <v>834</v>
      </c>
      <c r="L67">
        <v>9</v>
      </c>
      <c r="M67">
        <v>4715</v>
      </c>
      <c r="N67">
        <v>1624</v>
      </c>
      <c r="O67">
        <v>2442</v>
      </c>
      <c r="P67">
        <v>2203</v>
      </c>
      <c r="Q67">
        <v>6</v>
      </c>
      <c r="R67">
        <v>4523</v>
      </c>
      <c r="S67">
        <v>1460</v>
      </c>
      <c r="T67">
        <v>2369</v>
      </c>
      <c r="U67">
        <v>2687</v>
      </c>
      <c r="V67">
        <v>6</v>
      </c>
    </row>
    <row r="68" spans="1:22">
      <c r="A68">
        <v>66</v>
      </c>
      <c r="B68" t="s">
        <v>2</v>
      </c>
      <c r="C68" t="s">
        <v>3</v>
      </c>
      <c r="D68">
        <v>43921.55485</v>
      </c>
      <c r="E68">
        <v>311021.74229999998</v>
      </c>
      <c r="F68">
        <v>193165.01807073897</v>
      </c>
      <c r="G68">
        <v>195044.47217975894</v>
      </c>
      <c r="H68">
        <v>5915</v>
      </c>
      <c r="I68">
        <v>3105</v>
      </c>
      <c r="J68">
        <v>2084</v>
      </c>
      <c r="K68">
        <v>2887</v>
      </c>
      <c r="L68">
        <v>9</v>
      </c>
      <c r="M68">
        <v>2492</v>
      </c>
      <c r="N68">
        <v>797</v>
      </c>
      <c r="O68">
        <v>1481</v>
      </c>
      <c r="P68">
        <v>1255</v>
      </c>
      <c r="Q68">
        <v>7</v>
      </c>
      <c r="R68">
        <v>2750</v>
      </c>
      <c r="S68">
        <v>897</v>
      </c>
      <c r="T68">
        <v>1747</v>
      </c>
      <c r="U68">
        <v>1388</v>
      </c>
      <c r="V68">
        <v>6</v>
      </c>
    </row>
    <row r="69" spans="1:22">
      <c r="A69">
        <v>67</v>
      </c>
      <c r="B69" t="s">
        <v>2</v>
      </c>
      <c r="C69" t="s">
        <v>3</v>
      </c>
      <c r="D69">
        <v>51537.690320000002</v>
      </c>
      <c r="E69">
        <v>241879.20939999999</v>
      </c>
      <c r="F69">
        <v>204976.13441001915</v>
      </c>
      <c r="G69">
        <v>201288.12338882376</v>
      </c>
      <c r="H69">
        <v>9768</v>
      </c>
      <c r="I69">
        <v>5628</v>
      </c>
      <c r="J69">
        <v>3152</v>
      </c>
      <c r="K69">
        <v>4133</v>
      </c>
      <c r="L69">
        <v>9</v>
      </c>
      <c r="M69">
        <v>5548</v>
      </c>
      <c r="N69">
        <v>1932</v>
      </c>
      <c r="O69">
        <v>3151</v>
      </c>
      <c r="P69">
        <v>2714</v>
      </c>
      <c r="Q69">
        <v>5</v>
      </c>
      <c r="R69">
        <v>3751</v>
      </c>
      <c r="S69">
        <v>1339</v>
      </c>
      <c r="T69">
        <v>2317</v>
      </c>
      <c r="U69">
        <v>2148</v>
      </c>
      <c r="V69">
        <v>6</v>
      </c>
    </row>
    <row r="70" spans="1:22">
      <c r="A70">
        <v>68</v>
      </c>
      <c r="B70" t="s">
        <v>2</v>
      </c>
      <c r="C70" t="s">
        <v>3</v>
      </c>
      <c r="D70">
        <v>47190.90969</v>
      </c>
      <c r="E70">
        <v>269171.61700000003</v>
      </c>
      <c r="F70">
        <v>91525.853036957764</v>
      </c>
      <c r="G70">
        <v>78428.142033682729</v>
      </c>
      <c r="H70">
        <v>2893</v>
      </c>
      <c r="I70">
        <v>1714</v>
      </c>
      <c r="J70">
        <v>879</v>
      </c>
      <c r="K70">
        <v>1391</v>
      </c>
      <c r="L70">
        <v>7</v>
      </c>
      <c r="M70">
        <v>1597</v>
      </c>
      <c r="N70">
        <v>492</v>
      </c>
      <c r="O70">
        <v>996</v>
      </c>
      <c r="P70">
        <v>785</v>
      </c>
      <c r="Q70">
        <v>5</v>
      </c>
      <c r="R70">
        <v>1575</v>
      </c>
      <c r="S70">
        <v>410</v>
      </c>
      <c r="T70">
        <v>915</v>
      </c>
      <c r="U70">
        <v>884</v>
      </c>
      <c r="V70">
        <v>3</v>
      </c>
    </row>
    <row r="71" spans="1:22">
      <c r="A71">
        <v>69</v>
      </c>
      <c r="B71" t="s">
        <v>2</v>
      </c>
      <c r="C71" t="s">
        <v>3</v>
      </c>
      <c r="D71">
        <v>42477.451730000001</v>
      </c>
      <c r="E71">
        <v>319936.80119999999</v>
      </c>
      <c r="F71">
        <v>254557.52102131062</v>
      </c>
      <c r="G71">
        <v>25744.330930236934</v>
      </c>
      <c r="H71">
        <v>5218</v>
      </c>
      <c r="I71">
        <v>2753</v>
      </c>
      <c r="J71">
        <v>1816</v>
      </c>
      <c r="K71">
        <v>2522</v>
      </c>
      <c r="L71">
        <v>9</v>
      </c>
      <c r="M71">
        <v>4734</v>
      </c>
      <c r="N71">
        <v>1573</v>
      </c>
      <c r="O71">
        <v>2638</v>
      </c>
      <c r="P71">
        <v>2508</v>
      </c>
      <c r="Q71">
        <v>7</v>
      </c>
      <c r="R71">
        <v>4497</v>
      </c>
      <c r="S71">
        <v>1330</v>
      </c>
      <c r="T71">
        <v>3095</v>
      </c>
      <c r="U71">
        <v>2361</v>
      </c>
      <c r="V71">
        <v>3</v>
      </c>
    </row>
    <row r="72" spans="1:22">
      <c r="A72">
        <v>70</v>
      </c>
      <c r="B72" t="s">
        <v>2</v>
      </c>
      <c r="C72" t="s">
        <v>3</v>
      </c>
      <c r="D72">
        <v>45608.153010000002</v>
      </c>
      <c r="E72">
        <v>209765.83199999999</v>
      </c>
      <c r="F72">
        <v>123052.22566188591</v>
      </c>
      <c r="G72">
        <v>292951.90790725476</v>
      </c>
      <c r="H72">
        <v>11879</v>
      </c>
      <c r="I72">
        <v>7023</v>
      </c>
      <c r="J72">
        <v>4331</v>
      </c>
      <c r="K72">
        <v>5133</v>
      </c>
      <c r="L72">
        <v>9</v>
      </c>
      <c r="M72">
        <v>4247</v>
      </c>
      <c r="N72">
        <v>1482</v>
      </c>
      <c r="O72">
        <v>2540</v>
      </c>
      <c r="P72">
        <v>2426</v>
      </c>
      <c r="Q72">
        <v>7</v>
      </c>
      <c r="R72">
        <v>4411</v>
      </c>
      <c r="S72">
        <v>1557</v>
      </c>
      <c r="T72">
        <v>2664</v>
      </c>
      <c r="U72">
        <v>2793</v>
      </c>
      <c r="V72">
        <v>6</v>
      </c>
    </row>
    <row r="73" spans="1:22">
      <c r="A73">
        <v>71</v>
      </c>
      <c r="B73" t="s">
        <v>2</v>
      </c>
      <c r="C73" t="s">
        <v>3</v>
      </c>
      <c r="D73">
        <v>47191.774510000003</v>
      </c>
      <c r="E73">
        <v>294237.57319999998</v>
      </c>
      <c r="F73">
        <v>202248.47894871334</v>
      </c>
      <c r="G73">
        <v>4412.7520246729537</v>
      </c>
      <c r="H73">
        <v>4659</v>
      </c>
      <c r="I73">
        <v>2441</v>
      </c>
      <c r="J73">
        <v>1411</v>
      </c>
      <c r="K73">
        <v>1974</v>
      </c>
      <c r="L73">
        <v>8</v>
      </c>
      <c r="M73">
        <v>3572</v>
      </c>
      <c r="N73">
        <v>1211</v>
      </c>
      <c r="O73">
        <v>1843</v>
      </c>
      <c r="P73">
        <v>1810</v>
      </c>
      <c r="Q73">
        <v>5</v>
      </c>
      <c r="R73">
        <v>3896</v>
      </c>
      <c r="S73">
        <v>1338</v>
      </c>
      <c r="T73">
        <v>1952</v>
      </c>
      <c r="U73">
        <v>2436</v>
      </c>
      <c r="V73">
        <v>5</v>
      </c>
    </row>
    <row r="74" spans="1:22">
      <c r="A74">
        <v>72</v>
      </c>
      <c r="B74" t="s">
        <v>2</v>
      </c>
      <c r="C74" t="s">
        <v>3</v>
      </c>
      <c r="D74">
        <v>50733.441469999998</v>
      </c>
      <c r="E74">
        <v>341293.2867</v>
      </c>
      <c r="F74">
        <v>103846.52670331654</v>
      </c>
      <c r="G74">
        <v>62679.369755129039</v>
      </c>
      <c r="H74">
        <v>2726</v>
      </c>
      <c r="I74">
        <v>1408</v>
      </c>
      <c r="J74">
        <v>851</v>
      </c>
      <c r="K74">
        <v>1357</v>
      </c>
      <c r="L74">
        <v>9</v>
      </c>
      <c r="M74">
        <v>2756</v>
      </c>
      <c r="N74">
        <v>861</v>
      </c>
      <c r="O74">
        <v>1453</v>
      </c>
      <c r="P74">
        <v>1491</v>
      </c>
      <c r="Q74">
        <v>7</v>
      </c>
      <c r="R74">
        <v>2244</v>
      </c>
      <c r="S74">
        <v>786</v>
      </c>
      <c r="T74">
        <v>1563</v>
      </c>
      <c r="U74">
        <v>1126</v>
      </c>
      <c r="V74">
        <v>5</v>
      </c>
    </row>
    <row r="75" spans="1:22">
      <c r="A75">
        <v>73</v>
      </c>
      <c r="B75" t="s">
        <v>2</v>
      </c>
      <c r="C75" t="s">
        <v>3</v>
      </c>
      <c r="D75">
        <v>50795.786979999997</v>
      </c>
      <c r="E75">
        <v>316822.25390000001</v>
      </c>
      <c r="F75">
        <v>245674.94121808419</v>
      </c>
      <c r="G75">
        <v>150881.73152231425</v>
      </c>
      <c r="H75">
        <v>8510</v>
      </c>
      <c r="I75">
        <v>4369</v>
      </c>
      <c r="J75">
        <v>2838</v>
      </c>
      <c r="K75">
        <v>3991</v>
      </c>
      <c r="L75">
        <v>8</v>
      </c>
      <c r="M75">
        <v>4678</v>
      </c>
      <c r="N75">
        <v>1531</v>
      </c>
      <c r="O75">
        <v>2475</v>
      </c>
      <c r="P75">
        <v>2117</v>
      </c>
      <c r="Q75">
        <v>5</v>
      </c>
      <c r="R75">
        <v>4988</v>
      </c>
      <c r="S75">
        <v>1687</v>
      </c>
      <c r="T75">
        <v>3281</v>
      </c>
      <c r="U75">
        <v>2661</v>
      </c>
      <c r="V75">
        <v>5</v>
      </c>
    </row>
    <row r="76" spans="1:22">
      <c r="A76">
        <v>74</v>
      </c>
      <c r="B76" t="s">
        <v>2</v>
      </c>
      <c r="C76" t="s">
        <v>3</v>
      </c>
      <c r="D76">
        <v>52929.727749999998</v>
      </c>
      <c r="E76">
        <v>304318.58659999998</v>
      </c>
      <c r="F76">
        <v>219742.00616238819</v>
      </c>
      <c r="G76">
        <v>183764.92932554235</v>
      </c>
      <c r="H76">
        <v>7954</v>
      </c>
      <c r="I76">
        <v>4409</v>
      </c>
      <c r="J76">
        <v>2489</v>
      </c>
      <c r="K76">
        <v>3646</v>
      </c>
      <c r="L76">
        <v>8</v>
      </c>
      <c r="M76">
        <v>5345</v>
      </c>
      <c r="N76">
        <v>1610</v>
      </c>
      <c r="O76">
        <v>2920</v>
      </c>
      <c r="P76">
        <v>2943</v>
      </c>
      <c r="Q76">
        <v>5</v>
      </c>
      <c r="R76">
        <v>6051</v>
      </c>
      <c r="S76">
        <v>1691</v>
      </c>
      <c r="T76">
        <v>3845</v>
      </c>
      <c r="U76">
        <v>3545</v>
      </c>
      <c r="V76">
        <v>3</v>
      </c>
    </row>
    <row r="77" spans="1:22">
      <c r="A77">
        <v>75</v>
      </c>
      <c r="B77" t="s">
        <v>2</v>
      </c>
      <c r="C77" t="s">
        <v>3</v>
      </c>
      <c r="D77">
        <v>42778.256419999998</v>
      </c>
      <c r="E77">
        <v>315269.21000000002</v>
      </c>
      <c r="F77">
        <v>203234.99768819156</v>
      </c>
      <c r="G77">
        <v>153607.9619519494</v>
      </c>
      <c r="H77">
        <v>7676</v>
      </c>
      <c r="I77">
        <v>4585</v>
      </c>
      <c r="J77">
        <v>2326</v>
      </c>
      <c r="K77">
        <v>3836</v>
      </c>
      <c r="L77">
        <v>7</v>
      </c>
      <c r="M77">
        <v>4156</v>
      </c>
      <c r="N77">
        <v>1458</v>
      </c>
      <c r="O77">
        <v>2143</v>
      </c>
      <c r="P77">
        <v>1896</v>
      </c>
      <c r="Q77">
        <v>5</v>
      </c>
      <c r="R77">
        <v>4322</v>
      </c>
      <c r="S77">
        <v>1339</v>
      </c>
      <c r="T77">
        <v>2310</v>
      </c>
      <c r="U77">
        <v>2699</v>
      </c>
      <c r="V77">
        <v>5</v>
      </c>
    </row>
    <row r="78" spans="1:22">
      <c r="A78">
        <v>76</v>
      </c>
      <c r="B78" t="s">
        <v>2</v>
      </c>
      <c r="C78" t="s">
        <v>3</v>
      </c>
      <c r="D78">
        <v>54114.628129999997</v>
      </c>
      <c r="E78">
        <v>302817.88150000002</v>
      </c>
      <c r="F78">
        <v>227252.05643981521</v>
      </c>
      <c r="G78">
        <v>110984.487942012</v>
      </c>
      <c r="H78">
        <v>7904</v>
      </c>
      <c r="I78">
        <v>4491</v>
      </c>
      <c r="J78">
        <v>2428</v>
      </c>
      <c r="K78">
        <v>3781</v>
      </c>
      <c r="L78">
        <v>8</v>
      </c>
      <c r="M78">
        <v>2624</v>
      </c>
      <c r="N78">
        <v>942</v>
      </c>
      <c r="O78">
        <v>1589</v>
      </c>
      <c r="P78">
        <v>1241</v>
      </c>
      <c r="Q78">
        <v>6</v>
      </c>
      <c r="R78">
        <v>2894</v>
      </c>
      <c r="S78">
        <v>988</v>
      </c>
      <c r="T78">
        <v>1715</v>
      </c>
      <c r="U78">
        <v>1471</v>
      </c>
      <c r="V78">
        <v>5</v>
      </c>
    </row>
    <row r="79" spans="1:22">
      <c r="A79">
        <v>77</v>
      </c>
      <c r="B79" t="s">
        <v>2</v>
      </c>
      <c r="C79" t="s">
        <v>3</v>
      </c>
      <c r="D79">
        <v>52844.57763</v>
      </c>
      <c r="E79">
        <v>316648.27289999998</v>
      </c>
      <c r="F79">
        <v>122065.56947563637</v>
      </c>
      <c r="G79">
        <v>82974.401451340935</v>
      </c>
      <c r="H79">
        <v>5069</v>
      </c>
      <c r="I79">
        <v>2842</v>
      </c>
      <c r="J79">
        <v>1674</v>
      </c>
      <c r="K79">
        <v>2243</v>
      </c>
      <c r="L79">
        <v>8</v>
      </c>
      <c r="M79">
        <v>2643</v>
      </c>
      <c r="N79">
        <v>915</v>
      </c>
      <c r="O79">
        <v>1595</v>
      </c>
      <c r="P79">
        <v>1270</v>
      </c>
      <c r="Q79">
        <v>7</v>
      </c>
      <c r="R79">
        <v>1673</v>
      </c>
      <c r="S79">
        <v>446</v>
      </c>
      <c r="T79">
        <v>1169</v>
      </c>
      <c r="U79">
        <v>1070</v>
      </c>
      <c r="V79">
        <v>3</v>
      </c>
    </row>
    <row r="80" spans="1:22">
      <c r="A80">
        <v>78</v>
      </c>
      <c r="B80" t="s">
        <v>2</v>
      </c>
      <c r="C80" t="s">
        <v>3</v>
      </c>
      <c r="D80">
        <v>39301.132189999997</v>
      </c>
      <c r="E80">
        <v>316757.91090000002</v>
      </c>
      <c r="F80">
        <v>191516.33553088448</v>
      </c>
      <c r="G80">
        <v>112336.38974338659</v>
      </c>
      <c r="H80">
        <v>5223</v>
      </c>
      <c r="I80">
        <v>2650</v>
      </c>
      <c r="J80">
        <v>1868</v>
      </c>
      <c r="K80">
        <v>2382</v>
      </c>
      <c r="L80">
        <v>8</v>
      </c>
      <c r="M80">
        <v>3944</v>
      </c>
      <c r="N80">
        <v>1293</v>
      </c>
      <c r="O80">
        <v>2364</v>
      </c>
      <c r="P80">
        <v>1980</v>
      </c>
      <c r="Q80">
        <v>5</v>
      </c>
      <c r="R80">
        <v>3499</v>
      </c>
      <c r="S80">
        <v>1115</v>
      </c>
      <c r="T80">
        <v>2245</v>
      </c>
      <c r="U80">
        <v>1987</v>
      </c>
      <c r="V80">
        <v>6</v>
      </c>
    </row>
    <row r="81" spans="1:22">
      <c r="A81">
        <v>79</v>
      </c>
      <c r="B81" t="s">
        <v>2</v>
      </c>
      <c r="C81" t="s">
        <v>3</v>
      </c>
      <c r="D81">
        <v>40662.021710000001</v>
      </c>
      <c r="E81">
        <v>370040.42499999999</v>
      </c>
      <c r="F81">
        <v>310545.05519394256</v>
      </c>
      <c r="G81">
        <v>251302.23010448355</v>
      </c>
      <c r="H81">
        <v>3026</v>
      </c>
      <c r="I81">
        <v>1757</v>
      </c>
      <c r="J81">
        <v>975</v>
      </c>
      <c r="K81">
        <v>1266</v>
      </c>
      <c r="L81">
        <v>7</v>
      </c>
      <c r="M81">
        <v>5489</v>
      </c>
      <c r="N81">
        <v>1800</v>
      </c>
      <c r="O81">
        <v>2776</v>
      </c>
      <c r="P81">
        <v>3046</v>
      </c>
      <c r="Q81">
        <v>5</v>
      </c>
      <c r="R81">
        <v>5644</v>
      </c>
      <c r="S81">
        <v>1788</v>
      </c>
      <c r="T81">
        <v>3373</v>
      </c>
      <c r="U81">
        <v>2924</v>
      </c>
      <c r="V81">
        <v>5</v>
      </c>
    </row>
    <row r="82" spans="1:22">
      <c r="A82">
        <v>80</v>
      </c>
      <c r="B82" t="s">
        <v>2</v>
      </c>
      <c r="C82" t="s">
        <v>3</v>
      </c>
      <c r="D82">
        <v>40026.986340000003</v>
      </c>
      <c r="E82">
        <v>324295.77370000002</v>
      </c>
      <c r="F82">
        <v>129130.5982203148</v>
      </c>
      <c r="G82">
        <v>267914.51942800306</v>
      </c>
      <c r="H82">
        <v>7177</v>
      </c>
      <c r="I82">
        <v>4104</v>
      </c>
      <c r="J82">
        <v>2579</v>
      </c>
      <c r="K82">
        <v>3147</v>
      </c>
      <c r="L82">
        <v>9</v>
      </c>
      <c r="M82">
        <v>3916</v>
      </c>
      <c r="N82">
        <v>1352</v>
      </c>
      <c r="O82">
        <v>2348</v>
      </c>
      <c r="P82">
        <v>2092</v>
      </c>
      <c r="Q82">
        <v>6</v>
      </c>
      <c r="R82">
        <v>4819</v>
      </c>
      <c r="S82">
        <v>1350</v>
      </c>
      <c r="T82">
        <v>3358</v>
      </c>
      <c r="U82">
        <v>2509</v>
      </c>
      <c r="V82">
        <v>3</v>
      </c>
    </row>
    <row r="83" spans="1:22">
      <c r="A83">
        <v>81</v>
      </c>
      <c r="B83" t="s">
        <v>2</v>
      </c>
      <c r="C83" t="s">
        <v>3</v>
      </c>
      <c r="D83">
        <v>46911.447090000001</v>
      </c>
      <c r="E83">
        <v>288398.87239999999</v>
      </c>
      <c r="F83">
        <v>161674.95487478643</v>
      </c>
      <c r="G83">
        <v>19952.089832935373</v>
      </c>
      <c r="H83">
        <v>3991</v>
      </c>
      <c r="I83">
        <v>2299</v>
      </c>
      <c r="J83">
        <v>1243</v>
      </c>
      <c r="K83">
        <v>1964</v>
      </c>
      <c r="L83">
        <v>7</v>
      </c>
      <c r="M83">
        <v>2653</v>
      </c>
      <c r="N83">
        <v>862</v>
      </c>
      <c r="O83">
        <v>1618</v>
      </c>
      <c r="P83">
        <v>1494</v>
      </c>
      <c r="Q83">
        <v>6</v>
      </c>
      <c r="R83">
        <v>1555</v>
      </c>
      <c r="S83">
        <v>410</v>
      </c>
      <c r="T83">
        <v>949</v>
      </c>
      <c r="U83">
        <v>802</v>
      </c>
      <c r="V83">
        <v>3</v>
      </c>
    </row>
    <row r="84" spans="1:22">
      <c r="A84">
        <v>82</v>
      </c>
      <c r="B84" t="s">
        <v>2</v>
      </c>
      <c r="C84" t="s">
        <v>3</v>
      </c>
      <c r="D84">
        <v>41930.60052</v>
      </c>
      <c r="E84">
        <v>317440.66320000001</v>
      </c>
      <c r="F84">
        <v>44972.338922005583</v>
      </c>
      <c r="G84">
        <v>147272.60394369205</v>
      </c>
      <c r="H84">
        <v>4040</v>
      </c>
      <c r="I84">
        <v>2250</v>
      </c>
      <c r="J84">
        <v>1382</v>
      </c>
      <c r="K84">
        <v>1936</v>
      </c>
      <c r="L84">
        <v>9</v>
      </c>
      <c r="M84">
        <v>2057</v>
      </c>
      <c r="N84">
        <v>718</v>
      </c>
      <c r="O84">
        <v>1191</v>
      </c>
      <c r="P84">
        <v>1042</v>
      </c>
      <c r="Q84">
        <v>7</v>
      </c>
      <c r="R84">
        <v>3881</v>
      </c>
      <c r="S84">
        <v>994</v>
      </c>
      <c r="T84">
        <v>1955</v>
      </c>
      <c r="U84">
        <v>1990</v>
      </c>
      <c r="V84">
        <v>3</v>
      </c>
    </row>
    <row r="85" spans="1:22">
      <c r="A85">
        <v>83</v>
      </c>
      <c r="B85" t="s">
        <v>2</v>
      </c>
      <c r="C85" t="s">
        <v>3</v>
      </c>
      <c r="D85">
        <v>43284.31136</v>
      </c>
      <c r="E85">
        <v>322081.4178</v>
      </c>
      <c r="F85">
        <v>182330.14671375739</v>
      </c>
      <c r="G85">
        <v>86577.896015515318</v>
      </c>
      <c r="H85">
        <v>6657</v>
      </c>
      <c r="I85">
        <v>3429</v>
      </c>
      <c r="J85">
        <v>2015</v>
      </c>
      <c r="K85">
        <v>2701</v>
      </c>
      <c r="L85">
        <v>8</v>
      </c>
      <c r="M85">
        <v>4812</v>
      </c>
      <c r="N85">
        <v>1749</v>
      </c>
      <c r="O85">
        <v>2909</v>
      </c>
      <c r="P85">
        <v>2440</v>
      </c>
      <c r="Q85">
        <v>5</v>
      </c>
      <c r="R85">
        <v>3810</v>
      </c>
      <c r="S85">
        <v>1009</v>
      </c>
      <c r="T85">
        <v>2411</v>
      </c>
      <c r="U85">
        <v>2117</v>
      </c>
      <c r="V85">
        <v>3</v>
      </c>
    </row>
    <row r="86" spans="1:22">
      <c r="A86">
        <v>84</v>
      </c>
      <c r="B86" t="s">
        <v>2</v>
      </c>
      <c r="C86" t="s">
        <v>3</v>
      </c>
      <c r="D86">
        <v>35451.38927</v>
      </c>
      <c r="E86">
        <v>265410.43640000001</v>
      </c>
      <c r="F86">
        <v>91806.209597914756</v>
      </c>
      <c r="G86">
        <v>143453.05370334469</v>
      </c>
      <c r="H86">
        <v>3827</v>
      </c>
      <c r="I86">
        <v>2004</v>
      </c>
      <c r="J86">
        <v>1279</v>
      </c>
      <c r="K86">
        <v>1799</v>
      </c>
      <c r="L86">
        <v>9</v>
      </c>
      <c r="M86">
        <v>2271</v>
      </c>
      <c r="N86">
        <v>778</v>
      </c>
      <c r="O86">
        <v>1286</v>
      </c>
      <c r="P86">
        <v>1264</v>
      </c>
      <c r="Q86">
        <v>5</v>
      </c>
      <c r="R86">
        <v>1907</v>
      </c>
      <c r="S86">
        <v>567</v>
      </c>
      <c r="T86">
        <v>1246</v>
      </c>
      <c r="U86">
        <v>1158</v>
      </c>
      <c r="V86">
        <v>3</v>
      </c>
    </row>
    <row r="87" spans="1:22">
      <c r="A87">
        <v>85</v>
      </c>
      <c r="B87" t="s">
        <v>2</v>
      </c>
      <c r="C87" t="s">
        <v>3</v>
      </c>
      <c r="D87">
        <v>47542.911</v>
      </c>
      <c r="E87">
        <v>308304.77799999999</v>
      </c>
      <c r="F87">
        <v>99862.462090998641</v>
      </c>
      <c r="G87">
        <v>71978.727584237218</v>
      </c>
      <c r="H87">
        <v>3235</v>
      </c>
      <c r="I87">
        <v>1643</v>
      </c>
      <c r="J87">
        <v>1158</v>
      </c>
      <c r="K87">
        <v>1462</v>
      </c>
      <c r="L87">
        <v>8</v>
      </c>
      <c r="M87">
        <v>2879</v>
      </c>
      <c r="N87">
        <v>871</v>
      </c>
      <c r="O87">
        <v>1514</v>
      </c>
      <c r="P87">
        <v>1350</v>
      </c>
      <c r="Q87">
        <v>5</v>
      </c>
      <c r="R87">
        <v>3902</v>
      </c>
      <c r="S87">
        <v>1047</v>
      </c>
      <c r="T87">
        <v>2716</v>
      </c>
      <c r="U87">
        <v>2120</v>
      </c>
      <c r="V87">
        <v>3</v>
      </c>
    </row>
    <row r="88" spans="1:22">
      <c r="A88">
        <v>86</v>
      </c>
      <c r="B88" t="s">
        <v>2</v>
      </c>
      <c r="C88" t="s">
        <v>3</v>
      </c>
      <c r="D88">
        <v>41254.412750000003</v>
      </c>
      <c r="E88">
        <v>298421.3835</v>
      </c>
      <c r="F88">
        <v>82789.571175133664</v>
      </c>
      <c r="G88">
        <v>126449.22087476501</v>
      </c>
      <c r="H88">
        <v>6142</v>
      </c>
      <c r="I88">
        <v>3264</v>
      </c>
      <c r="J88">
        <v>1890</v>
      </c>
      <c r="K88">
        <v>2683</v>
      </c>
      <c r="L88">
        <v>8</v>
      </c>
      <c r="M88">
        <v>3553</v>
      </c>
      <c r="N88">
        <v>1157</v>
      </c>
      <c r="O88">
        <v>2031</v>
      </c>
      <c r="P88">
        <v>1716</v>
      </c>
      <c r="Q88">
        <v>7</v>
      </c>
      <c r="R88">
        <v>3497</v>
      </c>
      <c r="S88">
        <v>1165</v>
      </c>
      <c r="T88">
        <v>2135</v>
      </c>
      <c r="U88">
        <v>2041</v>
      </c>
      <c r="V88">
        <v>6</v>
      </c>
    </row>
    <row r="89" spans="1:22">
      <c r="A89">
        <v>87</v>
      </c>
      <c r="B89" t="s">
        <v>2</v>
      </c>
      <c r="C89" t="s">
        <v>3</v>
      </c>
      <c r="D89">
        <v>42766.021139999997</v>
      </c>
      <c r="E89">
        <v>262347.13010000001</v>
      </c>
      <c r="F89">
        <v>173598.84388007974</v>
      </c>
      <c r="G89">
        <v>228387.76745758022</v>
      </c>
      <c r="H89">
        <v>3623</v>
      </c>
      <c r="I89">
        <v>1811</v>
      </c>
      <c r="J89">
        <v>1324</v>
      </c>
      <c r="K89">
        <v>1615</v>
      </c>
      <c r="L89">
        <v>7</v>
      </c>
      <c r="M89">
        <v>4643</v>
      </c>
      <c r="N89">
        <v>1554</v>
      </c>
      <c r="O89">
        <v>2473</v>
      </c>
      <c r="P89">
        <v>2661</v>
      </c>
      <c r="Q89">
        <v>7</v>
      </c>
      <c r="R89">
        <v>4971</v>
      </c>
      <c r="S89">
        <v>1287</v>
      </c>
      <c r="T89">
        <v>2713</v>
      </c>
      <c r="U89">
        <v>2630</v>
      </c>
      <c r="V89">
        <v>3</v>
      </c>
    </row>
    <row r="90" spans="1:22">
      <c r="A90">
        <v>88</v>
      </c>
      <c r="B90" t="s">
        <v>2</v>
      </c>
      <c r="C90" t="s">
        <v>3</v>
      </c>
      <c r="D90">
        <v>50209.307809999998</v>
      </c>
      <c r="E90">
        <v>320230.35019999999</v>
      </c>
      <c r="F90">
        <v>128640.25200827666</v>
      </c>
      <c r="G90">
        <v>59189.373661573336</v>
      </c>
      <c r="H90">
        <v>6136</v>
      </c>
      <c r="I90">
        <v>3136</v>
      </c>
      <c r="J90">
        <v>1934</v>
      </c>
      <c r="K90">
        <v>2956</v>
      </c>
      <c r="L90">
        <v>8</v>
      </c>
      <c r="M90">
        <v>3332</v>
      </c>
      <c r="N90">
        <v>1063</v>
      </c>
      <c r="O90">
        <v>1719</v>
      </c>
      <c r="P90">
        <v>1510</v>
      </c>
      <c r="Q90">
        <v>7</v>
      </c>
      <c r="R90">
        <v>2094</v>
      </c>
      <c r="S90">
        <v>559</v>
      </c>
      <c r="T90">
        <v>1161</v>
      </c>
      <c r="U90">
        <v>1254</v>
      </c>
      <c r="V90">
        <v>3</v>
      </c>
    </row>
    <row r="91" spans="1:22">
      <c r="A91">
        <v>89</v>
      </c>
      <c r="B91" t="s">
        <v>2</v>
      </c>
      <c r="C91" t="s">
        <v>3</v>
      </c>
      <c r="D91">
        <v>43591.173040000001</v>
      </c>
      <c r="E91">
        <v>343309.49660000001</v>
      </c>
      <c r="F91">
        <v>5168.4479553662568</v>
      </c>
      <c r="G91">
        <v>140738.57527588043</v>
      </c>
      <c r="H91">
        <v>3434</v>
      </c>
      <c r="I91">
        <v>1890</v>
      </c>
      <c r="J91">
        <v>1085</v>
      </c>
      <c r="K91">
        <v>1671</v>
      </c>
      <c r="L91">
        <v>8</v>
      </c>
      <c r="M91">
        <v>4420</v>
      </c>
      <c r="N91">
        <v>1477</v>
      </c>
      <c r="O91">
        <v>2228</v>
      </c>
      <c r="P91">
        <v>2441</v>
      </c>
      <c r="Q91">
        <v>6</v>
      </c>
      <c r="R91">
        <v>2896</v>
      </c>
      <c r="S91">
        <v>1016</v>
      </c>
      <c r="T91">
        <v>2015</v>
      </c>
      <c r="U91">
        <v>1894</v>
      </c>
      <c r="V91">
        <v>6</v>
      </c>
    </row>
    <row r="92" spans="1:22">
      <c r="A92">
        <v>90</v>
      </c>
      <c r="B92" t="s">
        <v>2</v>
      </c>
      <c r="C92" t="s">
        <v>3</v>
      </c>
      <c r="D92">
        <v>41419.672760000001</v>
      </c>
      <c r="E92">
        <v>275378.26579999999</v>
      </c>
      <c r="F92">
        <v>158360.51066670305</v>
      </c>
      <c r="G92">
        <v>91609.336922892835</v>
      </c>
      <c r="H92">
        <v>7194</v>
      </c>
      <c r="I92">
        <v>4032</v>
      </c>
      <c r="J92">
        <v>2165</v>
      </c>
      <c r="K92">
        <v>3431</v>
      </c>
      <c r="L92">
        <v>7</v>
      </c>
      <c r="M92">
        <v>3720</v>
      </c>
      <c r="N92">
        <v>1169</v>
      </c>
      <c r="O92">
        <v>2241</v>
      </c>
      <c r="P92">
        <v>1995</v>
      </c>
      <c r="Q92">
        <v>7</v>
      </c>
      <c r="R92">
        <v>5475</v>
      </c>
      <c r="S92">
        <v>1913</v>
      </c>
      <c r="T92">
        <v>3399</v>
      </c>
      <c r="U92">
        <v>3487</v>
      </c>
      <c r="V92">
        <v>5</v>
      </c>
    </row>
    <row r="93" spans="1:22">
      <c r="A93">
        <v>91</v>
      </c>
      <c r="B93" t="s">
        <v>2</v>
      </c>
      <c r="C93" t="s">
        <v>3</v>
      </c>
      <c r="D93">
        <v>35237.033159999999</v>
      </c>
      <c r="E93">
        <v>308845.57740000001</v>
      </c>
      <c r="F93">
        <v>188704.74283166003</v>
      </c>
      <c r="G93">
        <v>78380.41355134068</v>
      </c>
      <c r="H93">
        <v>3862</v>
      </c>
      <c r="I93">
        <v>2093</v>
      </c>
      <c r="J93">
        <v>1268</v>
      </c>
      <c r="K93">
        <v>1799</v>
      </c>
      <c r="L93">
        <v>9</v>
      </c>
      <c r="M93">
        <v>2406</v>
      </c>
      <c r="N93">
        <v>757</v>
      </c>
      <c r="O93">
        <v>1344</v>
      </c>
      <c r="P93">
        <v>1381</v>
      </c>
      <c r="Q93">
        <v>6</v>
      </c>
      <c r="R93">
        <v>2663</v>
      </c>
      <c r="S93">
        <v>869</v>
      </c>
      <c r="T93">
        <v>1755</v>
      </c>
      <c r="U93">
        <v>1617</v>
      </c>
      <c r="V93">
        <v>6</v>
      </c>
    </row>
    <row r="94" spans="1:22">
      <c r="A94">
        <v>92</v>
      </c>
      <c r="B94" t="s">
        <v>2</v>
      </c>
      <c r="C94" t="s">
        <v>3</v>
      </c>
      <c r="D94">
        <v>50710.364029999997</v>
      </c>
      <c r="E94">
        <v>303622.35249999998</v>
      </c>
      <c r="F94">
        <v>78763.218706109052</v>
      </c>
      <c r="G94">
        <v>84128.070755069508</v>
      </c>
      <c r="H94">
        <v>5812</v>
      </c>
      <c r="I94">
        <v>3086</v>
      </c>
      <c r="J94">
        <v>1781</v>
      </c>
      <c r="K94">
        <v>2741</v>
      </c>
      <c r="L94">
        <v>8</v>
      </c>
      <c r="M94">
        <v>3039</v>
      </c>
      <c r="N94">
        <v>983</v>
      </c>
      <c r="O94">
        <v>1794</v>
      </c>
      <c r="P94">
        <v>1723</v>
      </c>
      <c r="Q94">
        <v>6</v>
      </c>
      <c r="R94">
        <v>4685</v>
      </c>
      <c r="S94">
        <v>1172</v>
      </c>
      <c r="T94">
        <v>2810</v>
      </c>
      <c r="U94">
        <v>2981</v>
      </c>
      <c r="V94">
        <v>3</v>
      </c>
    </row>
    <row r="95" spans="1:22">
      <c r="A95">
        <v>93</v>
      </c>
      <c r="B95" t="s">
        <v>2</v>
      </c>
      <c r="C95" t="s">
        <v>3</v>
      </c>
      <c r="D95">
        <v>43124.022259999998</v>
      </c>
      <c r="E95">
        <v>313654.7965</v>
      </c>
      <c r="F95">
        <v>252801.69335313403</v>
      </c>
      <c r="G95">
        <v>70846.234190493618</v>
      </c>
      <c r="H95">
        <v>8101</v>
      </c>
      <c r="I95">
        <v>4287</v>
      </c>
      <c r="J95">
        <v>2795</v>
      </c>
      <c r="K95">
        <v>3921</v>
      </c>
      <c r="L95">
        <v>9</v>
      </c>
      <c r="M95">
        <v>2600</v>
      </c>
      <c r="N95">
        <v>806</v>
      </c>
      <c r="O95">
        <v>1542</v>
      </c>
      <c r="P95">
        <v>1368</v>
      </c>
      <c r="Q95">
        <v>5</v>
      </c>
      <c r="R95">
        <v>3256</v>
      </c>
      <c r="S95">
        <v>956</v>
      </c>
      <c r="T95">
        <v>1820</v>
      </c>
      <c r="U95">
        <v>1856</v>
      </c>
      <c r="V95">
        <v>3</v>
      </c>
    </row>
    <row r="96" spans="1:22">
      <c r="A96">
        <v>94</v>
      </c>
      <c r="B96" t="s">
        <v>2</v>
      </c>
      <c r="C96" t="s">
        <v>3</v>
      </c>
      <c r="D96">
        <v>45889.82114</v>
      </c>
      <c r="E96">
        <v>331556.61119999998</v>
      </c>
      <c r="F96">
        <v>198922.92636263129</v>
      </c>
      <c r="G96">
        <v>79753.836295827918</v>
      </c>
      <c r="H96">
        <v>6569</v>
      </c>
      <c r="I96">
        <v>3387</v>
      </c>
      <c r="J96">
        <v>1997</v>
      </c>
      <c r="K96">
        <v>2993</v>
      </c>
      <c r="L96">
        <v>7</v>
      </c>
      <c r="M96">
        <v>3647</v>
      </c>
      <c r="N96">
        <v>1266</v>
      </c>
      <c r="O96">
        <v>1949</v>
      </c>
      <c r="P96">
        <v>2010</v>
      </c>
      <c r="Q96">
        <v>6</v>
      </c>
      <c r="R96">
        <v>3831</v>
      </c>
      <c r="S96">
        <v>1334</v>
      </c>
      <c r="T96">
        <v>2624</v>
      </c>
      <c r="U96">
        <v>2189</v>
      </c>
      <c r="V96">
        <v>6</v>
      </c>
    </row>
    <row r="97" spans="1:22">
      <c r="A97">
        <v>95</v>
      </c>
      <c r="B97" t="s">
        <v>2</v>
      </c>
      <c r="C97" t="s">
        <v>3</v>
      </c>
      <c r="D97">
        <v>41521.615590000001</v>
      </c>
      <c r="E97">
        <v>319058.51140000002</v>
      </c>
      <c r="F97">
        <v>96994.606224564544</v>
      </c>
      <c r="G97">
        <v>79842.053749760962</v>
      </c>
      <c r="H97">
        <v>4665</v>
      </c>
      <c r="I97">
        <v>2648</v>
      </c>
      <c r="J97">
        <v>1454</v>
      </c>
      <c r="K97">
        <v>1995</v>
      </c>
      <c r="L97">
        <v>9</v>
      </c>
      <c r="M97">
        <v>1461</v>
      </c>
      <c r="N97">
        <v>487</v>
      </c>
      <c r="O97">
        <v>800</v>
      </c>
      <c r="P97">
        <v>759</v>
      </c>
      <c r="Q97">
        <v>7</v>
      </c>
      <c r="R97">
        <v>1315</v>
      </c>
      <c r="S97">
        <v>353</v>
      </c>
      <c r="T97">
        <v>763</v>
      </c>
      <c r="U97">
        <v>716</v>
      </c>
      <c r="V97">
        <v>3</v>
      </c>
    </row>
    <row r="98" spans="1:22">
      <c r="A98">
        <v>96</v>
      </c>
      <c r="B98" t="s">
        <v>2</v>
      </c>
      <c r="C98" t="s">
        <v>3</v>
      </c>
      <c r="D98">
        <v>44868.772839999998</v>
      </c>
      <c r="E98">
        <v>292477.99449999997</v>
      </c>
      <c r="F98">
        <v>27406.999830116853</v>
      </c>
      <c r="G98">
        <v>11472.970898464209</v>
      </c>
      <c r="H98">
        <v>2510</v>
      </c>
      <c r="I98">
        <v>1349</v>
      </c>
      <c r="J98">
        <v>893</v>
      </c>
      <c r="K98">
        <v>1158</v>
      </c>
      <c r="L98">
        <v>7</v>
      </c>
      <c r="M98">
        <v>895</v>
      </c>
      <c r="N98">
        <v>312</v>
      </c>
      <c r="O98">
        <v>496</v>
      </c>
      <c r="P98">
        <v>454</v>
      </c>
      <c r="Q98">
        <v>7</v>
      </c>
      <c r="R98">
        <v>1152</v>
      </c>
      <c r="S98">
        <v>302</v>
      </c>
      <c r="T98">
        <v>689</v>
      </c>
      <c r="U98">
        <v>764</v>
      </c>
      <c r="V98">
        <v>3</v>
      </c>
    </row>
    <row r="99" spans="1:22">
      <c r="A99">
        <v>97</v>
      </c>
      <c r="B99" t="s">
        <v>2</v>
      </c>
      <c r="C99" t="s">
        <v>3</v>
      </c>
      <c r="D99">
        <v>39893.657149999999</v>
      </c>
      <c r="E99">
        <v>221369.592</v>
      </c>
      <c r="F99">
        <v>25505.654946263527</v>
      </c>
      <c r="G99">
        <v>49084.546510079264</v>
      </c>
      <c r="H99">
        <v>1396</v>
      </c>
      <c r="I99">
        <v>749</v>
      </c>
      <c r="J99">
        <v>441</v>
      </c>
      <c r="K99">
        <v>622</v>
      </c>
      <c r="L99">
        <v>9</v>
      </c>
      <c r="M99">
        <v>960</v>
      </c>
      <c r="N99">
        <v>335</v>
      </c>
      <c r="O99">
        <v>591</v>
      </c>
      <c r="P99">
        <v>550</v>
      </c>
      <c r="Q99">
        <v>7</v>
      </c>
      <c r="R99">
        <v>1175</v>
      </c>
      <c r="S99">
        <v>324</v>
      </c>
      <c r="T99">
        <v>779</v>
      </c>
      <c r="U99">
        <v>694</v>
      </c>
      <c r="V99">
        <v>3</v>
      </c>
    </row>
    <row r="100" spans="1:22">
      <c r="A100">
        <v>98</v>
      </c>
      <c r="B100" t="s">
        <v>2</v>
      </c>
      <c r="C100" t="s">
        <v>3</v>
      </c>
      <c r="D100">
        <v>49324.077039999996</v>
      </c>
      <c r="E100">
        <v>257594.8988</v>
      </c>
      <c r="F100">
        <v>108664.85706952128</v>
      </c>
      <c r="G100">
        <v>66666.328040551874</v>
      </c>
      <c r="H100">
        <v>7345</v>
      </c>
      <c r="I100">
        <v>3677</v>
      </c>
      <c r="J100">
        <v>2318</v>
      </c>
      <c r="K100">
        <v>3048</v>
      </c>
      <c r="L100">
        <v>7</v>
      </c>
      <c r="M100">
        <v>5485</v>
      </c>
      <c r="N100">
        <v>1710</v>
      </c>
      <c r="O100">
        <v>3314</v>
      </c>
      <c r="P100">
        <v>3073</v>
      </c>
      <c r="Q100">
        <v>7</v>
      </c>
      <c r="R100">
        <v>5281</v>
      </c>
      <c r="S100">
        <v>1523</v>
      </c>
      <c r="T100">
        <v>3175</v>
      </c>
      <c r="U100">
        <v>3353</v>
      </c>
      <c r="V100">
        <v>3</v>
      </c>
    </row>
    <row r="101" spans="1:22">
      <c r="A101">
        <v>99</v>
      </c>
      <c r="B101" t="s">
        <v>2</v>
      </c>
      <c r="C101" t="s">
        <v>3</v>
      </c>
      <c r="D101">
        <v>39837.88437</v>
      </c>
      <c r="E101">
        <v>322082.90470000001</v>
      </c>
      <c r="F101">
        <v>229513.44760922878</v>
      </c>
      <c r="G101">
        <v>146596.23477776413</v>
      </c>
      <c r="H101">
        <v>5335</v>
      </c>
      <c r="I101">
        <v>3166</v>
      </c>
      <c r="J101">
        <v>1688</v>
      </c>
      <c r="K101">
        <v>2193</v>
      </c>
      <c r="L101">
        <v>7</v>
      </c>
      <c r="M101">
        <v>3954</v>
      </c>
      <c r="N101">
        <v>1234</v>
      </c>
      <c r="O101">
        <v>2323</v>
      </c>
      <c r="P101">
        <v>2007</v>
      </c>
      <c r="Q101">
        <v>7</v>
      </c>
      <c r="R101">
        <v>3362</v>
      </c>
      <c r="S101">
        <v>1020</v>
      </c>
      <c r="T101">
        <v>2050</v>
      </c>
      <c r="U101">
        <v>2145</v>
      </c>
      <c r="V101">
        <v>6</v>
      </c>
    </row>
    <row r="102" spans="1:22">
      <c r="A102">
        <v>100</v>
      </c>
      <c r="B102" t="s">
        <v>2</v>
      </c>
      <c r="C102" t="s">
        <v>3</v>
      </c>
      <c r="D102">
        <v>40920.38783</v>
      </c>
      <c r="E102">
        <v>342655.15370000002</v>
      </c>
      <c r="F102">
        <v>325956.13039092877</v>
      </c>
      <c r="G102">
        <v>134578.34400933754</v>
      </c>
      <c r="H102">
        <v>10280</v>
      </c>
      <c r="I102">
        <v>6114</v>
      </c>
      <c r="J102">
        <v>3395</v>
      </c>
      <c r="K102">
        <v>5024</v>
      </c>
      <c r="L102">
        <v>8</v>
      </c>
      <c r="M102">
        <v>5081</v>
      </c>
      <c r="N102">
        <v>1549</v>
      </c>
      <c r="O102">
        <v>2622</v>
      </c>
      <c r="P102">
        <v>2859</v>
      </c>
      <c r="Q102">
        <v>6</v>
      </c>
      <c r="R102">
        <v>4754</v>
      </c>
      <c r="S102">
        <v>1255</v>
      </c>
      <c r="T102">
        <v>2904</v>
      </c>
      <c r="U102">
        <v>2901</v>
      </c>
      <c r="V102">
        <v>3</v>
      </c>
    </row>
    <row r="103" spans="1:22">
      <c r="A103">
        <v>101</v>
      </c>
      <c r="B103" t="s">
        <v>2</v>
      </c>
      <c r="C103" t="s">
        <v>3</v>
      </c>
      <c r="D103">
        <v>39425.663350000003</v>
      </c>
      <c r="E103">
        <v>286794.58529999998</v>
      </c>
      <c r="F103">
        <v>150016.35618898398</v>
      </c>
      <c r="G103">
        <v>172655.19875261045</v>
      </c>
      <c r="H103">
        <v>7042</v>
      </c>
      <c r="I103">
        <v>3578</v>
      </c>
      <c r="J103">
        <v>2173</v>
      </c>
      <c r="K103">
        <v>3108</v>
      </c>
      <c r="L103">
        <v>9</v>
      </c>
      <c r="M103">
        <v>3438</v>
      </c>
      <c r="N103">
        <v>1251</v>
      </c>
      <c r="O103">
        <v>1957</v>
      </c>
      <c r="P103">
        <v>1909</v>
      </c>
      <c r="Q103">
        <v>6</v>
      </c>
      <c r="R103">
        <v>2488</v>
      </c>
      <c r="S103">
        <v>724</v>
      </c>
      <c r="T103">
        <v>1418</v>
      </c>
      <c r="U103">
        <v>1479</v>
      </c>
      <c r="V103">
        <v>3</v>
      </c>
    </row>
    <row r="104" spans="1:22">
      <c r="A104">
        <v>102</v>
      </c>
      <c r="B104" t="s">
        <v>2</v>
      </c>
      <c r="C104" t="s">
        <v>3</v>
      </c>
      <c r="D104">
        <v>53227.566420000003</v>
      </c>
      <c r="E104">
        <v>280160.05109999998</v>
      </c>
      <c r="F104">
        <v>139131.41227453263</v>
      </c>
      <c r="G104">
        <v>83366.090687001953</v>
      </c>
      <c r="H104">
        <v>3125</v>
      </c>
      <c r="I104">
        <v>1704</v>
      </c>
      <c r="J104">
        <v>1051</v>
      </c>
      <c r="K104">
        <v>1256</v>
      </c>
      <c r="L104">
        <v>7</v>
      </c>
      <c r="M104">
        <v>2154</v>
      </c>
      <c r="N104">
        <v>757</v>
      </c>
      <c r="O104">
        <v>1340</v>
      </c>
      <c r="P104">
        <v>1046</v>
      </c>
      <c r="Q104">
        <v>5</v>
      </c>
      <c r="R104">
        <v>2530</v>
      </c>
      <c r="S104">
        <v>810</v>
      </c>
      <c r="T104">
        <v>1438</v>
      </c>
      <c r="U104">
        <v>1384</v>
      </c>
      <c r="V104">
        <v>6</v>
      </c>
    </row>
    <row r="105" spans="1:22">
      <c r="A105">
        <v>103</v>
      </c>
      <c r="B105" t="s">
        <v>2</v>
      </c>
      <c r="C105" t="s">
        <v>3</v>
      </c>
      <c r="D105">
        <v>48543.824739999996</v>
      </c>
      <c r="E105">
        <v>354617.42420000001</v>
      </c>
      <c r="F105">
        <v>100633.97492478373</v>
      </c>
      <c r="G105">
        <v>80154.360725259932</v>
      </c>
      <c r="H105">
        <v>2875</v>
      </c>
      <c r="I105">
        <v>1443</v>
      </c>
      <c r="J105">
        <v>974</v>
      </c>
      <c r="K105">
        <v>1377</v>
      </c>
      <c r="L105">
        <v>9</v>
      </c>
      <c r="M105">
        <v>955</v>
      </c>
      <c r="N105">
        <v>311</v>
      </c>
      <c r="O105">
        <v>505</v>
      </c>
      <c r="P105">
        <v>448</v>
      </c>
      <c r="Q105">
        <v>5</v>
      </c>
      <c r="R105">
        <v>2736</v>
      </c>
      <c r="S105">
        <v>793</v>
      </c>
      <c r="T105">
        <v>1484</v>
      </c>
      <c r="U105">
        <v>1626</v>
      </c>
      <c r="V105">
        <v>3</v>
      </c>
    </row>
    <row r="106" spans="1:22">
      <c r="A106">
        <v>104</v>
      </c>
      <c r="B106" t="s">
        <v>2</v>
      </c>
      <c r="C106" t="s">
        <v>3</v>
      </c>
      <c r="D106">
        <v>48812.421069999997</v>
      </c>
      <c r="E106">
        <v>348325.73249999998</v>
      </c>
      <c r="F106">
        <v>197943.93778815345</v>
      </c>
      <c r="G106">
        <v>233284.34566421231</v>
      </c>
      <c r="H106">
        <v>2830</v>
      </c>
      <c r="I106">
        <v>1425</v>
      </c>
      <c r="J106">
        <v>952</v>
      </c>
      <c r="K106">
        <v>1286</v>
      </c>
      <c r="L106">
        <v>9</v>
      </c>
      <c r="M106">
        <v>5121</v>
      </c>
      <c r="N106">
        <v>1663</v>
      </c>
      <c r="O106">
        <v>2970</v>
      </c>
      <c r="P106">
        <v>2919</v>
      </c>
      <c r="Q106">
        <v>7</v>
      </c>
      <c r="R106">
        <v>8034</v>
      </c>
      <c r="S106">
        <v>2824</v>
      </c>
      <c r="T106">
        <v>4822</v>
      </c>
      <c r="U106">
        <v>4101</v>
      </c>
      <c r="V106">
        <v>5</v>
      </c>
    </row>
    <row r="107" spans="1:22">
      <c r="A107">
        <v>105</v>
      </c>
      <c r="B107" t="s">
        <v>2</v>
      </c>
      <c r="C107" t="s">
        <v>3</v>
      </c>
      <c r="D107">
        <v>50188.523480000003</v>
      </c>
      <c r="E107">
        <v>346534.07520000002</v>
      </c>
      <c r="F107">
        <v>163076.27389704759</v>
      </c>
      <c r="G107">
        <v>92455.482168957606</v>
      </c>
      <c r="H107">
        <v>3764</v>
      </c>
      <c r="I107">
        <v>2238</v>
      </c>
      <c r="J107">
        <v>1250</v>
      </c>
      <c r="K107">
        <v>1778</v>
      </c>
      <c r="L107">
        <v>7</v>
      </c>
      <c r="M107">
        <v>4281</v>
      </c>
      <c r="N107">
        <v>1292</v>
      </c>
      <c r="O107">
        <v>2662</v>
      </c>
      <c r="P107">
        <v>2140</v>
      </c>
      <c r="Q107">
        <v>7</v>
      </c>
      <c r="R107">
        <v>3712</v>
      </c>
      <c r="S107">
        <v>962</v>
      </c>
      <c r="T107">
        <v>1977</v>
      </c>
      <c r="U107">
        <v>2365</v>
      </c>
      <c r="V107">
        <v>3</v>
      </c>
    </row>
    <row r="108" spans="1:22">
      <c r="A108">
        <v>106</v>
      </c>
      <c r="B108" t="s">
        <v>2</v>
      </c>
      <c r="C108" t="s">
        <v>3</v>
      </c>
      <c r="D108">
        <v>51209.452929999999</v>
      </c>
      <c r="E108">
        <v>285114.75900000002</v>
      </c>
      <c r="F108">
        <v>3643.768998440386</v>
      </c>
      <c r="G108">
        <v>175368.10112279237</v>
      </c>
      <c r="H108">
        <v>9919</v>
      </c>
      <c r="I108">
        <v>5596</v>
      </c>
      <c r="J108">
        <v>3123</v>
      </c>
      <c r="K108">
        <v>4051</v>
      </c>
      <c r="L108">
        <v>7</v>
      </c>
      <c r="M108">
        <v>4388</v>
      </c>
      <c r="N108">
        <v>1396</v>
      </c>
      <c r="O108">
        <v>2289</v>
      </c>
      <c r="P108">
        <v>2495</v>
      </c>
      <c r="Q108">
        <v>6</v>
      </c>
      <c r="R108">
        <v>3854</v>
      </c>
      <c r="S108">
        <v>1009</v>
      </c>
      <c r="T108">
        <v>2424</v>
      </c>
      <c r="U108">
        <v>2379</v>
      </c>
      <c r="V108">
        <v>3</v>
      </c>
    </row>
    <row r="109" spans="1:22">
      <c r="A109">
        <v>107</v>
      </c>
      <c r="B109" t="s">
        <v>2</v>
      </c>
      <c r="C109" t="s">
        <v>3</v>
      </c>
      <c r="D109">
        <v>51176.926480000002</v>
      </c>
      <c r="E109">
        <v>304748.261</v>
      </c>
      <c r="F109">
        <v>123797.03885476809</v>
      </c>
      <c r="G109">
        <v>90420.798645648654</v>
      </c>
      <c r="H109">
        <v>5725</v>
      </c>
      <c r="I109">
        <v>2948</v>
      </c>
      <c r="J109">
        <v>1913</v>
      </c>
      <c r="K109">
        <v>2681</v>
      </c>
      <c r="L109">
        <v>9</v>
      </c>
      <c r="M109">
        <v>2678</v>
      </c>
      <c r="N109">
        <v>975</v>
      </c>
      <c r="O109">
        <v>1658</v>
      </c>
      <c r="P109">
        <v>1281</v>
      </c>
      <c r="Q109">
        <v>6</v>
      </c>
      <c r="R109">
        <v>2729</v>
      </c>
      <c r="S109">
        <v>798</v>
      </c>
      <c r="T109">
        <v>1509</v>
      </c>
      <c r="U109">
        <v>1577</v>
      </c>
      <c r="V109">
        <v>3</v>
      </c>
    </row>
    <row r="110" spans="1:22">
      <c r="A110">
        <v>108</v>
      </c>
      <c r="B110" t="s">
        <v>2</v>
      </c>
      <c r="C110" t="s">
        <v>3</v>
      </c>
      <c r="D110">
        <v>44457.187109999999</v>
      </c>
      <c r="E110">
        <v>259759.5546</v>
      </c>
      <c r="F110">
        <v>164973.91237998908</v>
      </c>
      <c r="G110">
        <v>26559.929802116665</v>
      </c>
      <c r="H110">
        <v>1716</v>
      </c>
      <c r="I110">
        <v>1001</v>
      </c>
      <c r="J110">
        <v>526</v>
      </c>
      <c r="K110">
        <v>708</v>
      </c>
      <c r="L110">
        <v>8</v>
      </c>
      <c r="M110">
        <v>1526</v>
      </c>
      <c r="N110">
        <v>508</v>
      </c>
      <c r="O110">
        <v>809</v>
      </c>
      <c r="P110">
        <v>851</v>
      </c>
      <c r="Q110">
        <v>7</v>
      </c>
      <c r="R110">
        <v>4065</v>
      </c>
      <c r="S110">
        <v>1404</v>
      </c>
      <c r="T110">
        <v>2599</v>
      </c>
      <c r="U110">
        <v>2769</v>
      </c>
      <c r="V110">
        <v>6</v>
      </c>
    </row>
    <row r="111" spans="1:22">
      <c r="A111">
        <v>109</v>
      </c>
      <c r="B111" t="s">
        <v>2</v>
      </c>
      <c r="C111" t="s">
        <v>3</v>
      </c>
      <c r="D111">
        <v>58634.280830000003</v>
      </c>
      <c r="E111">
        <v>326728.65220000001</v>
      </c>
      <c r="F111">
        <v>131473.64857387691</v>
      </c>
      <c r="G111">
        <v>61993.124033823849</v>
      </c>
      <c r="H111">
        <v>2461</v>
      </c>
      <c r="I111">
        <v>1301</v>
      </c>
      <c r="J111">
        <v>888</v>
      </c>
      <c r="K111">
        <v>1164</v>
      </c>
      <c r="L111">
        <v>8</v>
      </c>
      <c r="M111">
        <v>2662</v>
      </c>
      <c r="N111">
        <v>957</v>
      </c>
      <c r="O111">
        <v>1588</v>
      </c>
      <c r="P111">
        <v>1251</v>
      </c>
      <c r="Q111">
        <v>7</v>
      </c>
      <c r="R111">
        <v>4286</v>
      </c>
      <c r="S111">
        <v>1098</v>
      </c>
      <c r="T111">
        <v>2569</v>
      </c>
      <c r="U111">
        <v>2941</v>
      </c>
      <c r="V111">
        <v>3</v>
      </c>
    </row>
    <row r="112" spans="1:22">
      <c r="A112">
        <v>110</v>
      </c>
      <c r="B112" t="s">
        <v>2</v>
      </c>
      <c r="C112" t="s">
        <v>3</v>
      </c>
      <c r="D112">
        <v>51741.258229999999</v>
      </c>
      <c r="E112">
        <v>327396.93699999998</v>
      </c>
      <c r="F112">
        <v>22017.155793473928</v>
      </c>
      <c r="G112">
        <v>82833.240999255053</v>
      </c>
      <c r="H112">
        <v>4933</v>
      </c>
      <c r="I112">
        <v>2953</v>
      </c>
      <c r="J112">
        <v>1484</v>
      </c>
      <c r="K112">
        <v>2429</v>
      </c>
      <c r="L112">
        <v>8</v>
      </c>
      <c r="M112">
        <v>3131</v>
      </c>
      <c r="N112">
        <v>1005</v>
      </c>
      <c r="O112">
        <v>1688</v>
      </c>
      <c r="P112">
        <v>1770</v>
      </c>
      <c r="Q112">
        <v>7</v>
      </c>
      <c r="R112">
        <v>2633</v>
      </c>
      <c r="S112">
        <v>810</v>
      </c>
      <c r="T112">
        <v>1821</v>
      </c>
      <c r="U112">
        <v>1536</v>
      </c>
      <c r="V112">
        <v>5</v>
      </c>
    </row>
    <row r="113" spans="1:22">
      <c r="A113">
        <v>111</v>
      </c>
      <c r="B113" t="s">
        <v>2</v>
      </c>
      <c r="C113" t="s">
        <v>3</v>
      </c>
      <c r="D113">
        <v>53708.594700000001</v>
      </c>
      <c r="E113">
        <v>310704.79639999999</v>
      </c>
      <c r="F113">
        <v>133997.89876259823</v>
      </c>
      <c r="G113">
        <v>149180.72394322706</v>
      </c>
      <c r="H113">
        <v>4487</v>
      </c>
      <c r="I113">
        <v>2339</v>
      </c>
      <c r="J113">
        <v>1507</v>
      </c>
      <c r="K113">
        <v>2168</v>
      </c>
      <c r="L113">
        <v>8</v>
      </c>
      <c r="M113">
        <v>5839</v>
      </c>
      <c r="N113">
        <v>1962</v>
      </c>
      <c r="O113">
        <v>3291</v>
      </c>
      <c r="P113">
        <v>2729</v>
      </c>
      <c r="Q113">
        <v>5</v>
      </c>
      <c r="R113">
        <v>6731</v>
      </c>
      <c r="S113">
        <v>2201</v>
      </c>
      <c r="T113">
        <v>4304</v>
      </c>
      <c r="U113">
        <v>3909</v>
      </c>
      <c r="V113">
        <v>6</v>
      </c>
    </row>
    <row r="114" spans="1:22">
      <c r="A114">
        <v>112</v>
      </c>
      <c r="B114" t="s">
        <v>2</v>
      </c>
      <c r="C114" t="s">
        <v>3</v>
      </c>
      <c r="D114">
        <v>43241.477740000002</v>
      </c>
      <c r="E114">
        <v>304215.61080000002</v>
      </c>
      <c r="F114">
        <v>91527.619309000773</v>
      </c>
      <c r="G114">
        <v>133830.57955434537</v>
      </c>
      <c r="H114">
        <v>7832</v>
      </c>
      <c r="I114">
        <v>3944</v>
      </c>
      <c r="J114">
        <v>2402</v>
      </c>
      <c r="K114">
        <v>3492</v>
      </c>
      <c r="L114">
        <v>8</v>
      </c>
      <c r="M114">
        <v>4716</v>
      </c>
      <c r="N114">
        <v>1642</v>
      </c>
      <c r="O114">
        <v>2534</v>
      </c>
      <c r="P114">
        <v>2256</v>
      </c>
      <c r="Q114">
        <v>5</v>
      </c>
      <c r="R114">
        <v>4198</v>
      </c>
      <c r="S114">
        <v>1281</v>
      </c>
      <c r="T114">
        <v>2518</v>
      </c>
      <c r="U114">
        <v>2674</v>
      </c>
      <c r="V114">
        <v>6</v>
      </c>
    </row>
    <row r="115" spans="1:22">
      <c r="A115">
        <v>113</v>
      </c>
      <c r="B115" t="s">
        <v>2</v>
      </c>
      <c r="C115" t="s">
        <v>3</v>
      </c>
      <c r="D115">
        <v>44408.500419999997</v>
      </c>
      <c r="E115">
        <v>279262.0968</v>
      </c>
      <c r="F115">
        <v>168159.85870376887</v>
      </c>
      <c r="G115">
        <v>97625.301438058901</v>
      </c>
      <c r="H115">
        <v>3648</v>
      </c>
      <c r="I115">
        <v>2172</v>
      </c>
      <c r="J115">
        <v>1098</v>
      </c>
      <c r="K115">
        <v>1702</v>
      </c>
      <c r="L115">
        <v>7</v>
      </c>
      <c r="M115">
        <v>6185</v>
      </c>
      <c r="N115">
        <v>2178</v>
      </c>
      <c r="O115">
        <v>3185</v>
      </c>
      <c r="P115">
        <v>3027</v>
      </c>
      <c r="Q115">
        <v>7</v>
      </c>
      <c r="R115">
        <v>7179</v>
      </c>
      <c r="S115">
        <v>1952</v>
      </c>
      <c r="T115">
        <v>4629</v>
      </c>
      <c r="U115">
        <v>4781</v>
      </c>
      <c r="V115">
        <v>3</v>
      </c>
    </row>
    <row r="116" spans="1:22">
      <c r="A116">
        <v>114</v>
      </c>
      <c r="B116" t="s">
        <v>2</v>
      </c>
      <c r="C116" t="s">
        <v>3</v>
      </c>
      <c r="D116">
        <v>42504.066099999996</v>
      </c>
      <c r="E116">
        <v>287145.89929999999</v>
      </c>
      <c r="F116">
        <v>153856.12497387518</v>
      </c>
      <c r="G116">
        <v>126857.0278030878</v>
      </c>
      <c r="H116">
        <v>3546</v>
      </c>
      <c r="I116">
        <v>1774</v>
      </c>
      <c r="J116">
        <v>1288</v>
      </c>
      <c r="K116">
        <v>1680</v>
      </c>
      <c r="L116">
        <v>8</v>
      </c>
      <c r="M116">
        <v>4950</v>
      </c>
      <c r="N116">
        <v>1690</v>
      </c>
      <c r="O116">
        <v>2950</v>
      </c>
      <c r="P116">
        <v>2710</v>
      </c>
      <c r="Q116">
        <v>6</v>
      </c>
      <c r="R116">
        <v>3197</v>
      </c>
      <c r="S116">
        <v>1137</v>
      </c>
      <c r="T116">
        <v>2057</v>
      </c>
      <c r="U116">
        <v>1696</v>
      </c>
      <c r="V116">
        <v>6</v>
      </c>
    </row>
    <row r="117" spans="1:22">
      <c r="A117">
        <v>115</v>
      </c>
      <c r="B117" t="s">
        <v>2</v>
      </c>
      <c r="C117" t="s">
        <v>3</v>
      </c>
      <c r="D117">
        <v>47440.377240000002</v>
      </c>
      <c r="E117">
        <v>246608.8002</v>
      </c>
      <c r="F117">
        <v>223142.99920741271</v>
      </c>
      <c r="G117">
        <v>150215.71643559408</v>
      </c>
      <c r="H117">
        <v>7261</v>
      </c>
      <c r="I117">
        <v>4102</v>
      </c>
      <c r="J117">
        <v>2307</v>
      </c>
      <c r="K117">
        <v>3388</v>
      </c>
      <c r="L117">
        <v>9</v>
      </c>
      <c r="M117">
        <v>3816</v>
      </c>
      <c r="N117">
        <v>1377</v>
      </c>
      <c r="O117">
        <v>2218</v>
      </c>
      <c r="P117">
        <v>2070</v>
      </c>
      <c r="Q117">
        <v>6</v>
      </c>
      <c r="R117">
        <v>3693</v>
      </c>
      <c r="S117">
        <v>975</v>
      </c>
      <c r="T117">
        <v>2384</v>
      </c>
      <c r="U117">
        <v>2416</v>
      </c>
      <c r="V117">
        <v>3</v>
      </c>
    </row>
    <row r="118" spans="1:22">
      <c r="A118">
        <v>116</v>
      </c>
      <c r="B118" t="s">
        <v>2</v>
      </c>
      <c r="C118" t="s">
        <v>3</v>
      </c>
      <c r="D118">
        <v>48203.47711</v>
      </c>
      <c r="E118">
        <v>299166.75829999999</v>
      </c>
      <c r="F118">
        <v>120864.32980282471</v>
      </c>
      <c r="G118">
        <v>100559.19053457516</v>
      </c>
      <c r="H118">
        <v>6307</v>
      </c>
      <c r="I118">
        <v>3344</v>
      </c>
      <c r="J118">
        <v>2243</v>
      </c>
      <c r="K118">
        <v>2747</v>
      </c>
      <c r="L118">
        <v>8</v>
      </c>
      <c r="M118">
        <v>4406</v>
      </c>
      <c r="N118">
        <v>1533</v>
      </c>
      <c r="O118">
        <v>2565</v>
      </c>
      <c r="P118">
        <v>2215</v>
      </c>
      <c r="Q118">
        <v>6</v>
      </c>
      <c r="R118">
        <v>3515</v>
      </c>
      <c r="S118">
        <v>1259</v>
      </c>
      <c r="T118">
        <v>2067</v>
      </c>
      <c r="U118">
        <v>2408</v>
      </c>
      <c r="V118">
        <v>6</v>
      </c>
    </row>
    <row r="119" spans="1:22">
      <c r="A119">
        <v>117</v>
      </c>
      <c r="B119" t="s">
        <v>2</v>
      </c>
      <c r="C119" t="s">
        <v>3</v>
      </c>
      <c r="D119">
        <v>44619.486239999998</v>
      </c>
      <c r="E119">
        <v>305484.14850000001</v>
      </c>
      <c r="F119">
        <v>159743.54998345391</v>
      </c>
      <c r="G119">
        <v>178943.6001519968</v>
      </c>
      <c r="H119">
        <v>6830</v>
      </c>
      <c r="I119">
        <v>3506</v>
      </c>
      <c r="J119">
        <v>2399</v>
      </c>
      <c r="K119">
        <v>2806</v>
      </c>
      <c r="L119">
        <v>8</v>
      </c>
      <c r="M119">
        <v>3280</v>
      </c>
      <c r="N119">
        <v>1010</v>
      </c>
      <c r="O119">
        <v>2037</v>
      </c>
      <c r="P119">
        <v>1610</v>
      </c>
      <c r="Q119">
        <v>5</v>
      </c>
      <c r="R119">
        <v>3956</v>
      </c>
      <c r="S119">
        <v>1283</v>
      </c>
      <c r="T119">
        <v>2625</v>
      </c>
      <c r="U119">
        <v>2124</v>
      </c>
      <c r="V119">
        <v>5</v>
      </c>
    </row>
    <row r="120" spans="1:22">
      <c r="A120">
        <v>118</v>
      </c>
      <c r="B120" t="s">
        <v>2</v>
      </c>
      <c r="C120" t="s">
        <v>3</v>
      </c>
      <c r="D120">
        <v>42787.539810000002</v>
      </c>
      <c r="E120">
        <v>259419.56270000001</v>
      </c>
      <c r="F120">
        <v>242535.50386561532</v>
      </c>
      <c r="G120">
        <v>68345.068915521537</v>
      </c>
      <c r="H120">
        <v>5276</v>
      </c>
      <c r="I120">
        <v>2880</v>
      </c>
      <c r="J120">
        <v>1646</v>
      </c>
      <c r="K120">
        <v>2281</v>
      </c>
      <c r="L120">
        <v>7</v>
      </c>
      <c r="M120">
        <v>3455</v>
      </c>
      <c r="N120">
        <v>1221</v>
      </c>
      <c r="O120">
        <v>1949</v>
      </c>
      <c r="P120">
        <v>1818</v>
      </c>
      <c r="Q120">
        <v>6</v>
      </c>
      <c r="R120">
        <v>4446</v>
      </c>
      <c r="S120">
        <v>1352</v>
      </c>
      <c r="T120">
        <v>3056</v>
      </c>
      <c r="U120">
        <v>2629</v>
      </c>
      <c r="V120">
        <v>5</v>
      </c>
    </row>
    <row r="121" spans="1:22">
      <c r="A121">
        <v>119</v>
      </c>
      <c r="B121" t="s">
        <v>2</v>
      </c>
      <c r="C121" t="s">
        <v>3</v>
      </c>
      <c r="D121">
        <v>36988.45463</v>
      </c>
      <c r="E121">
        <v>340274.32980000001</v>
      </c>
      <c r="F121">
        <v>80237.702262211096</v>
      </c>
      <c r="G121">
        <v>91144.500963562896</v>
      </c>
      <c r="H121">
        <v>4115</v>
      </c>
      <c r="I121">
        <v>2067</v>
      </c>
      <c r="J121">
        <v>1461</v>
      </c>
      <c r="K121">
        <v>1986</v>
      </c>
      <c r="L121">
        <v>8</v>
      </c>
      <c r="M121">
        <v>2652</v>
      </c>
      <c r="N121">
        <v>879</v>
      </c>
      <c r="O121">
        <v>1473</v>
      </c>
      <c r="P121">
        <v>1488</v>
      </c>
      <c r="Q121">
        <v>6</v>
      </c>
      <c r="R121">
        <v>2360</v>
      </c>
      <c r="S121">
        <v>721</v>
      </c>
      <c r="T121">
        <v>1506</v>
      </c>
      <c r="U121">
        <v>1498</v>
      </c>
      <c r="V121">
        <v>5</v>
      </c>
    </row>
    <row r="122" spans="1:22">
      <c r="A122">
        <v>120</v>
      </c>
      <c r="B122" t="s">
        <v>2</v>
      </c>
      <c r="C122" t="s">
        <v>3</v>
      </c>
      <c r="D122">
        <v>42530.385779999997</v>
      </c>
      <c r="E122">
        <v>312111.06709999999</v>
      </c>
      <c r="F122">
        <v>308275.35947825253</v>
      </c>
      <c r="G122">
        <v>45544.932964267842</v>
      </c>
      <c r="H122">
        <v>8345</v>
      </c>
      <c r="I122">
        <v>4729</v>
      </c>
      <c r="J122">
        <v>2957</v>
      </c>
      <c r="K122">
        <v>3501</v>
      </c>
      <c r="L122">
        <v>9</v>
      </c>
      <c r="M122">
        <v>4896</v>
      </c>
      <c r="N122">
        <v>1521</v>
      </c>
      <c r="O122">
        <v>2492</v>
      </c>
      <c r="P122">
        <v>2652</v>
      </c>
      <c r="Q122">
        <v>7</v>
      </c>
      <c r="R122">
        <v>5769</v>
      </c>
      <c r="S122">
        <v>1833</v>
      </c>
      <c r="T122">
        <v>3691</v>
      </c>
      <c r="U122">
        <v>3007</v>
      </c>
      <c r="V122">
        <v>6</v>
      </c>
    </row>
    <row r="123" spans="1:22">
      <c r="A123">
        <v>121</v>
      </c>
      <c r="B123" t="s">
        <v>2</v>
      </c>
      <c r="C123" t="s">
        <v>3</v>
      </c>
      <c r="D123">
        <v>50243.784359999998</v>
      </c>
      <c r="E123">
        <v>276792.4264</v>
      </c>
      <c r="F123">
        <v>129129.04552005781</v>
      </c>
      <c r="G123">
        <v>189090.47727446619</v>
      </c>
      <c r="H123">
        <v>14387</v>
      </c>
      <c r="I123">
        <v>8050</v>
      </c>
      <c r="J123">
        <v>4607</v>
      </c>
      <c r="K123">
        <v>7114</v>
      </c>
      <c r="L123">
        <v>9</v>
      </c>
      <c r="M123">
        <v>7377</v>
      </c>
      <c r="N123">
        <v>2431</v>
      </c>
      <c r="O123">
        <v>4192</v>
      </c>
      <c r="P123">
        <v>3927</v>
      </c>
      <c r="Q123">
        <v>6</v>
      </c>
      <c r="R123">
        <v>5055</v>
      </c>
      <c r="S123">
        <v>1519</v>
      </c>
      <c r="T123">
        <v>2745</v>
      </c>
      <c r="U123">
        <v>2679</v>
      </c>
      <c r="V123">
        <v>6</v>
      </c>
    </row>
    <row r="124" spans="1:22">
      <c r="A124">
        <v>122</v>
      </c>
      <c r="B124" t="s">
        <v>2</v>
      </c>
      <c r="C124" t="s">
        <v>3</v>
      </c>
      <c r="D124">
        <v>49625.761350000001</v>
      </c>
      <c r="E124">
        <v>319056.7659</v>
      </c>
      <c r="F124">
        <v>117004.2939769684</v>
      </c>
      <c r="G124">
        <v>183782.18318430358</v>
      </c>
      <c r="H124">
        <v>5753</v>
      </c>
      <c r="I124">
        <v>3104</v>
      </c>
      <c r="J124">
        <v>1834</v>
      </c>
      <c r="K124">
        <v>2515</v>
      </c>
      <c r="L124">
        <v>7</v>
      </c>
      <c r="M124">
        <v>2773</v>
      </c>
      <c r="N124">
        <v>900</v>
      </c>
      <c r="O124">
        <v>1700</v>
      </c>
      <c r="P124">
        <v>1330</v>
      </c>
      <c r="Q124">
        <v>5</v>
      </c>
      <c r="R124">
        <v>3359</v>
      </c>
      <c r="S124">
        <v>1170</v>
      </c>
      <c r="T124">
        <v>1690</v>
      </c>
      <c r="U124">
        <v>1934</v>
      </c>
      <c r="V124">
        <v>6</v>
      </c>
    </row>
    <row r="125" spans="1:22">
      <c r="A125">
        <v>123</v>
      </c>
      <c r="B125" t="s">
        <v>2</v>
      </c>
      <c r="C125" t="s">
        <v>3</v>
      </c>
      <c r="D125">
        <v>37877.653400000003</v>
      </c>
      <c r="E125">
        <v>344604.10749999998</v>
      </c>
      <c r="F125">
        <v>156473.1370723093</v>
      </c>
      <c r="G125">
        <v>161996.00750386956</v>
      </c>
      <c r="H125">
        <v>9634</v>
      </c>
      <c r="I125">
        <v>5759</v>
      </c>
      <c r="J125">
        <v>3313</v>
      </c>
      <c r="K125">
        <v>4598</v>
      </c>
      <c r="L125">
        <v>7</v>
      </c>
      <c r="M125">
        <v>3719</v>
      </c>
      <c r="N125">
        <v>1143</v>
      </c>
      <c r="O125">
        <v>2174</v>
      </c>
      <c r="P125">
        <v>2075</v>
      </c>
      <c r="Q125">
        <v>7</v>
      </c>
      <c r="R125">
        <v>3227</v>
      </c>
      <c r="S125">
        <v>981</v>
      </c>
      <c r="T125">
        <v>1945</v>
      </c>
      <c r="U125">
        <v>2140</v>
      </c>
      <c r="V125">
        <v>5</v>
      </c>
    </row>
    <row r="126" spans="1:22">
      <c r="A126">
        <v>124</v>
      </c>
      <c r="B126" t="s">
        <v>2</v>
      </c>
      <c r="C126" t="s">
        <v>3</v>
      </c>
      <c r="D126">
        <v>51221.59865</v>
      </c>
      <c r="E126">
        <v>299164.75280000002</v>
      </c>
      <c r="F126">
        <v>146364.44794722082</v>
      </c>
      <c r="G126">
        <v>113773.85914622393</v>
      </c>
      <c r="H126">
        <v>6458</v>
      </c>
      <c r="I126">
        <v>3528</v>
      </c>
      <c r="J126">
        <v>2145</v>
      </c>
      <c r="K126">
        <v>3037</v>
      </c>
      <c r="L126">
        <v>7</v>
      </c>
      <c r="M126">
        <v>4001</v>
      </c>
      <c r="N126">
        <v>1410</v>
      </c>
      <c r="O126">
        <v>2011</v>
      </c>
      <c r="P126">
        <v>1930</v>
      </c>
      <c r="Q126">
        <v>6</v>
      </c>
      <c r="R126">
        <v>4413</v>
      </c>
      <c r="S126">
        <v>1321</v>
      </c>
      <c r="T126">
        <v>2481</v>
      </c>
      <c r="U126">
        <v>2923</v>
      </c>
      <c r="V126">
        <v>3</v>
      </c>
    </row>
    <row r="127" spans="1:22">
      <c r="A127">
        <v>125</v>
      </c>
      <c r="B127" t="s">
        <v>2</v>
      </c>
      <c r="C127" t="s">
        <v>3</v>
      </c>
      <c r="D127">
        <v>41055.102809999997</v>
      </c>
      <c r="E127">
        <v>339157.44799999997</v>
      </c>
      <c r="F127">
        <v>147054.7441926749</v>
      </c>
      <c r="G127">
        <v>3983.9124673359738</v>
      </c>
      <c r="H127">
        <v>2410</v>
      </c>
      <c r="I127">
        <v>1394</v>
      </c>
      <c r="J127">
        <v>799</v>
      </c>
      <c r="K127">
        <v>1046</v>
      </c>
      <c r="L127">
        <v>7</v>
      </c>
      <c r="M127">
        <v>2850</v>
      </c>
      <c r="N127">
        <v>882</v>
      </c>
      <c r="O127">
        <v>1601</v>
      </c>
      <c r="P127">
        <v>1629</v>
      </c>
      <c r="Q127">
        <v>6</v>
      </c>
      <c r="R127">
        <v>4296</v>
      </c>
      <c r="S127">
        <v>1132</v>
      </c>
      <c r="T127">
        <v>2472</v>
      </c>
      <c r="U127">
        <v>2190</v>
      </c>
      <c r="V127">
        <v>3</v>
      </c>
    </row>
    <row r="128" spans="1:22">
      <c r="A128">
        <v>126</v>
      </c>
      <c r="B128" t="s">
        <v>2</v>
      </c>
      <c r="C128" t="s">
        <v>3</v>
      </c>
      <c r="D128">
        <v>44486.825629999999</v>
      </c>
      <c r="E128">
        <v>303187.81420000002</v>
      </c>
      <c r="F128">
        <v>100299.76735381054</v>
      </c>
      <c r="G128">
        <v>75222.87551799661</v>
      </c>
      <c r="H128">
        <v>3940</v>
      </c>
      <c r="I128">
        <v>2014</v>
      </c>
      <c r="J128">
        <v>1396</v>
      </c>
      <c r="K128">
        <v>1690</v>
      </c>
      <c r="L128">
        <v>9</v>
      </c>
      <c r="M128">
        <v>3808</v>
      </c>
      <c r="N128">
        <v>1370</v>
      </c>
      <c r="O128">
        <v>2074</v>
      </c>
      <c r="P128">
        <v>1914</v>
      </c>
      <c r="Q128">
        <v>6</v>
      </c>
      <c r="R128">
        <v>4051</v>
      </c>
      <c r="S128">
        <v>1435</v>
      </c>
      <c r="T128">
        <v>2445</v>
      </c>
      <c r="U128">
        <v>2823</v>
      </c>
      <c r="V128">
        <v>5</v>
      </c>
    </row>
    <row r="129" spans="1:22">
      <c r="A129">
        <v>127</v>
      </c>
      <c r="B129" t="s">
        <v>2</v>
      </c>
      <c r="C129" t="s">
        <v>3</v>
      </c>
      <c r="D129">
        <v>43527.647859999997</v>
      </c>
      <c r="E129">
        <v>253997.47469999999</v>
      </c>
      <c r="F129">
        <v>194949.43167427048</v>
      </c>
      <c r="G129">
        <v>3164.9839133558094</v>
      </c>
      <c r="H129">
        <v>3756</v>
      </c>
      <c r="I129">
        <v>1947</v>
      </c>
      <c r="J129">
        <v>1204</v>
      </c>
      <c r="K129">
        <v>1650</v>
      </c>
      <c r="L129">
        <v>8</v>
      </c>
      <c r="M129">
        <v>5010</v>
      </c>
      <c r="N129">
        <v>1737</v>
      </c>
      <c r="O129">
        <v>2660</v>
      </c>
      <c r="P129">
        <v>2521</v>
      </c>
      <c r="Q129">
        <v>7</v>
      </c>
      <c r="R129">
        <v>5002</v>
      </c>
      <c r="S129">
        <v>1377</v>
      </c>
      <c r="T129">
        <v>3323</v>
      </c>
      <c r="U129">
        <v>2792</v>
      </c>
      <c r="V129">
        <v>3</v>
      </c>
    </row>
    <row r="130" spans="1:22">
      <c r="A130">
        <v>128</v>
      </c>
      <c r="B130" t="s">
        <v>2</v>
      </c>
      <c r="C130" t="s">
        <v>3</v>
      </c>
      <c r="D130">
        <v>44460.744379999996</v>
      </c>
      <c r="E130">
        <v>319055.51390000002</v>
      </c>
      <c r="F130">
        <v>154896.87614135633</v>
      </c>
      <c r="G130">
        <v>82256.538818896719</v>
      </c>
      <c r="H130">
        <v>4811</v>
      </c>
      <c r="I130">
        <v>2438</v>
      </c>
      <c r="J130">
        <v>1709</v>
      </c>
      <c r="K130">
        <v>2394</v>
      </c>
      <c r="L130">
        <v>9</v>
      </c>
      <c r="M130">
        <v>3818</v>
      </c>
      <c r="N130">
        <v>1270</v>
      </c>
      <c r="O130">
        <v>2276</v>
      </c>
      <c r="P130">
        <v>2070</v>
      </c>
      <c r="Q130">
        <v>6</v>
      </c>
      <c r="R130">
        <v>3175</v>
      </c>
      <c r="S130">
        <v>1066</v>
      </c>
      <c r="T130">
        <v>2026</v>
      </c>
      <c r="U130">
        <v>1721</v>
      </c>
      <c r="V130">
        <v>6</v>
      </c>
    </row>
    <row r="131" spans="1:22">
      <c r="A131">
        <v>129</v>
      </c>
      <c r="B131" t="s">
        <v>2</v>
      </c>
      <c r="C131" t="s">
        <v>3</v>
      </c>
      <c r="D131">
        <v>48302.942770000001</v>
      </c>
      <c r="E131">
        <v>328487.35070000001</v>
      </c>
      <c r="F131">
        <v>12389.672561260526</v>
      </c>
      <c r="G131">
        <v>83338.209084313523</v>
      </c>
      <c r="H131">
        <v>9884</v>
      </c>
      <c r="I131">
        <v>5714</v>
      </c>
      <c r="J131">
        <v>3047</v>
      </c>
      <c r="K131">
        <v>4365</v>
      </c>
      <c r="L131">
        <v>7</v>
      </c>
      <c r="M131">
        <v>5238</v>
      </c>
      <c r="N131">
        <v>1848</v>
      </c>
      <c r="O131">
        <v>2661</v>
      </c>
      <c r="P131">
        <v>2580</v>
      </c>
      <c r="Q131">
        <v>5</v>
      </c>
      <c r="R131">
        <v>4850</v>
      </c>
      <c r="S131">
        <v>1619</v>
      </c>
      <c r="T131">
        <v>2641</v>
      </c>
      <c r="U131">
        <v>2750</v>
      </c>
      <c r="V131">
        <v>6</v>
      </c>
    </row>
    <row r="132" spans="1:22">
      <c r="A132">
        <v>130</v>
      </c>
      <c r="B132" t="s">
        <v>2</v>
      </c>
      <c r="C132" t="s">
        <v>3</v>
      </c>
      <c r="D132">
        <v>34191.481039999999</v>
      </c>
      <c r="E132">
        <v>275142.27269999997</v>
      </c>
      <c r="F132">
        <v>140748.86834336846</v>
      </c>
      <c r="G132">
        <v>98914.793051666376</v>
      </c>
      <c r="H132">
        <v>7518</v>
      </c>
      <c r="I132">
        <v>4179</v>
      </c>
      <c r="J132">
        <v>2526</v>
      </c>
      <c r="K132">
        <v>3063</v>
      </c>
      <c r="L132">
        <v>8</v>
      </c>
      <c r="M132">
        <v>3037</v>
      </c>
      <c r="N132">
        <v>1109</v>
      </c>
      <c r="O132">
        <v>1527</v>
      </c>
      <c r="P132">
        <v>1593</v>
      </c>
      <c r="Q132">
        <v>5</v>
      </c>
      <c r="R132">
        <v>2471</v>
      </c>
      <c r="S132">
        <v>668</v>
      </c>
      <c r="T132">
        <v>1452</v>
      </c>
      <c r="U132">
        <v>1703</v>
      </c>
      <c r="V132">
        <v>3</v>
      </c>
    </row>
    <row r="133" spans="1:22">
      <c r="A133">
        <v>131</v>
      </c>
      <c r="B133" t="s">
        <v>2</v>
      </c>
      <c r="C133" t="s">
        <v>3</v>
      </c>
      <c r="D133">
        <v>51040.729070000001</v>
      </c>
      <c r="E133">
        <v>304696.30070000002</v>
      </c>
      <c r="F133">
        <v>84359.893796247314</v>
      </c>
      <c r="G133">
        <v>38456.290980303507</v>
      </c>
      <c r="H133">
        <v>5137</v>
      </c>
      <c r="I133">
        <v>2841</v>
      </c>
      <c r="J133">
        <v>1836</v>
      </c>
      <c r="K133">
        <v>2537</v>
      </c>
      <c r="L133">
        <v>7</v>
      </c>
      <c r="M133">
        <v>2860</v>
      </c>
      <c r="N133">
        <v>1005</v>
      </c>
      <c r="O133">
        <v>1454</v>
      </c>
      <c r="P133">
        <v>1483</v>
      </c>
      <c r="Q133">
        <v>5</v>
      </c>
      <c r="R133">
        <v>3003</v>
      </c>
      <c r="S133">
        <v>831</v>
      </c>
      <c r="T133">
        <v>1649</v>
      </c>
      <c r="U133">
        <v>2079</v>
      </c>
      <c r="V133">
        <v>3</v>
      </c>
    </row>
    <row r="134" spans="1:22">
      <c r="A134">
        <v>132</v>
      </c>
      <c r="B134" t="s">
        <v>2</v>
      </c>
      <c r="C134" t="s">
        <v>3</v>
      </c>
      <c r="D134">
        <v>43641.270230000002</v>
      </c>
      <c r="E134">
        <v>321223.98859999998</v>
      </c>
      <c r="F134">
        <v>178429.39550123661</v>
      </c>
      <c r="G134">
        <v>125007.28551947801</v>
      </c>
      <c r="H134">
        <v>8381</v>
      </c>
      <c r="I134">
        <v>4508</v>
      </c>
      <c r="J134">
        <v>2966</v>
      </c>
      <c r="K134">
        <v>3899</v>
      </c>
      <c r="L134">
        <v>9</v>
      </c>
      <c r="M134">
        <v>3016</v>
      </c>
      <c r="N134">
        <v>981</v>
      </c>
      <c r="O134">
        <v>1689</v>
      </c>
      <c r="P134">
        <v>1457</v>
      </c>
      <c r="Q134">
        <v>5</v>
      </c>
      <c r="R134">
        <v>2376</v>
      </c>
      <c r="S134">
        <v>735</v>
      </c>
      <c r="T134">
        <v>1613</v>
      </c>
      <c r="U134">
        <v>1600</v>
      </c>
      <c r="V134">
        <v>6</v>
      </c>
    </row>
    <row r="135" spans="1:22">
      <c r="A135">
        <v>133</v>
      </c>
      <c r="B135" t="s">
        <v>2</v>
      </c>
      <c r="C135" t="s">
        <v>3</v>
      </c>
      <c r="D135">
        <v>42769.007239999999</v>
      </c>
      <c r="E135">
        <v>248358.56830000001</v>
      </c>
      <c r="F135">
        <v>140221.27814209662</v>
      </c>
      <c r="G135">
        <v>113417.72052442613</v>
      </c>
      <c r="H135">
        <v>7546</v>
      </c>
      <c r="I135">
        <v>4232</v>
      </c>
      <c r="J135">
        <v>2301</v>
      </c>
      <c r="K135">
        <v>3019</v>
      </c>
      <c r="L135">
        <v>8</v>
      </c>
      <c r="M135">
        <v>5061</v>
      </c>
      <c r="N135">
        <v>1599</v>
      </c>
      <c r="O135">
        <v>2738</v>
      </c>
      <c r="P135">
        <v>2905</v>
      </c>
      <c r="Q135">
        <v>7</v>
      </c>
      <c r="R135">
        <v>6634</v>
      </c>
      <c r="S135">
        <v>2080</v>
      </c>
      <c r="T135">
        <v>4001</v>
      </c>
      <c r="U135">
        <v>4298</v>
      </c>
      <c r="V135">
        <v>6</v>
      </c>
    </row>
    <row r="136" spans="1:22">
      <c r="A136">
        <v>134</v>
      </c>
      <c r="B136" t="s">
        <v>2</v>
      </c>
      <c r="C136" t="s">
        <v>3</v>
      </c>
      <c r="D136">
        <v>48203.755810000002</v>
      </c>
      <c r="E136">
        <v>257834.5422</v>
      </c>
      <c r="F136">
        <v>165725.85404887298</v>
      </c>
      <c r="G136">
        <v>98263.477245684611</v>
      </c>
      <c r="H136">
        <v>10020</v>
      </c>
      <c r="I136">
        <v>5767</v>
      </c>
      <c r="J136">
        <v>3199</v>
      </c>
      <c r="K136">
        <v>4617</v>
      </c>
      <c r="L136">
        <v>8</v>
      </c>
      <c r="M136">
        <v>5449</v>
      </c>
      <c r="N136">
        <v>1683</v>
      </c>
      <c r="O136">
        <v>3232</v>
      </c>
      <c r="P136">
        <v>2853</v>
      </c>
      <c r="Q136">
        <v>5</v>
      </c>
      <c r="R136">
        <v>5057</v>
      </c>
      <c r="S136">
        <v>1371</v>
      </c>
      <c r="T136">
        <v>2677</v>
      </c>
      <c r="U136">
        <v>3003</v>
      </c>
      <c r="V136">
        <v>3</v>
      </c>
    </row>
    <row r="137" spans="1:22">
      <c r="A137">
        <v>135</v>
      </c>
      <c r="B137" t="s">
        <v>2</v>
      </c>
      <c r="C137" t="s">
        <v>3</v>
      </c>
      <c r="D137">
        <v>51771.608209999999</v>
      </c>
      <c r="E137">
        <v>282364.21549999999</v>
      </c>
      <c r="F137">
        <v>247659.93924669566</v>
      </c>
      <c r="G137">
        <v>147092.99227717795</v>
      </c>
      <c r="H137">
        <v>9280</v>
      </c>
      <c r="I137">
        <v>5566</v>
      </c>
      <c r="J137">
        <v>3210</v>
      </c>
      <c r="K137">
        <v>4286</v>
      </c>
      <c r="L137">
        <v>7</v>
      </c>
      <c r="M137">
        <v>5330</v>
      </c>
      <c r="N137">
        <v>1719</v>
      </c>
      <c r="O137">
        <v>2703</v>
      </c>
      <c r="P137">
        <v>2975</v>
      </c>
      <c r="Q137">
        <v>5</v>
      </c>
      <c r="R137">
        <v>7309</v>
      </c>
      <c r="S137">
        <v>1964</v>
      </c>
      <c r="T137">
        <v>3749</v>
      </c>
      <c r="U137">
        <v>4363</v>
      </c>
      <c r="V137">
        <v>3</v>
      </c>
    </row>
    <row r="138" spans="1:22">
      <c r="A138">
        <v>136</v>
      </c>
      <c r="B138" t="s">
        <v>2</v>
      </c>
      <c r="C138" t="s">
        <v>3</v>
      </c>
      <c r="D138">
        <v>47738.886930000001</v>
      </c>
      <c r="E138">
        <v>299669.88170000003</v>
      </c>
      <c r="F138">
        <v>240897.74981758447</v>
      </c>
      <c r="G138">
        <v>131407.37194377839</v>
      </c>
      <c r="H138">
        <v>2526</v>
      </c>
      <c r="I138">
        <v>1379</v>
      </c>
      <c r="J138">
        <v>813</v>
      </c>
      <c r="K138">
        <v>1127</v>
      </c>
      <c r="L138">
        <v>9</v>
      </c>
      <c r="M138">
        <v>4436</v>
      </c>
      <c r="N138">
        <v>1457</v>
      </c>
      <c r="O138">
        <v>2361</v>
      </c>
      <c r="P138">
        <v>2324</v>
      </c>
      <c r="Q138">
        <v>6</v>
      </c>
      <c r="R138">
        <v>2658</v>
      </c>
      <c r="S138">
        <v>757</v>
      </c>
      <c r="T138">
        <v>1546</v>
      </c>
      <c r="U138">
        <v>1386</v>
      </c>
      <c r="V138">
        <v>3</v>
      </c>
    </row>
    <row r="139" spans="1:22">
      <c r="A139">
        <v>137</v>
      </c>
      <c r="B139" t="s">
        <v>2</v>
      </c>
      <c r="C139" t="s">
        <v>3</v>
      </c>
      <c r="D139">
        <v>45007.98115</v>
      </c>
      <c r="E139">
        <v>248380.68900000001</v>
      </c>
      <c r="F139">
        <v>89434.052635688655</v>
      </c>
      <c r="G139">
        <v>84075.623890174771</v>
      </c>
      <c r="H139">
        <v>1469</v>
      </c>
      <c r="I139">
        <v>797</v>
      </c>
      <c r="J139">
        <v>534</v>
      </c>
      <c r="K139">
        <v>589</v>
      </c>
      <c r="L139">
        <v>8</v>
      </c>
      <c r="M139">
        <v>2688</v>
      </c>
      <c r="N139">
        <v>917</v>
      </c>
      <c r="O139">
        <v>1575</v>
      </c>
      <c r="P139">
        <v>1461</v>
      </c>
      <c r="Q139">
        <v>6</v>
      </c>
      <c r="R139">
        <v>2295</v>
      </c>
      <c r="S139">
        <v>795</v>
      </c>
      <c r="T139">
        <v>1498</v>
      </c>
      <c r="U139">
        <v>1597</v>
      </c>
      <c r="V139">
        <v>5</v>
      </c>
    </row>
    <row r="140" spans="1:22">
      <c r="A140">
        <v>138</v>
      </c>
      <c r="B140" t="s">
        <v>2</v>
      </c>
      <c r="C140" t="s">
        <v>3</v>
      </c>
      <c r="D140">
        <v>50979.048280000003</v>
      </c>
      <c r="E140">
        <v>302696.98830000003</v>
      </c>
      <c r="F140">
        <v>227404.0743350164</v>
      </c>
      <c r="G140">
        <v>164029.39814865155</v>
      </c>
      <c r="H140">
        <v>6164</v>
      </c>
      <c r="I140">
        <v>3654</v>
      </c>
      <c r="J140">
        <v>2045</v>
      </c>
      <c r="K140">
        <v>2530</v>
      </c>
      <c r="L140">
        <v>8</v>
      </c>
      <c r="M140">
        <v>6349</v>
      </c>
      <c r="N140">
        <v>2209</v>
      </c>
      <c r="O140">
        <v>3209</v>
      </c>
      <c r="P140">
        <v>3527</v>
      </c>
      <c r="Q140">
        <v>5</v>
      </c>
      <c r="R140">
        <v>5758</v>
      </c>
      <c r="S140">
        <v>1819</v>
      </c>
      <c r="T140">
        <v>3926</v>
      </c>
      <c r="U140">
        <v>3443</v>
      </c>
      <c r="V140">
        <v>5</v>
      </c>
    </row>
    <row r="141" spans="1:22">
      <c r="A141">
        <v>139</v>
      </c>
      <c r="B141" t="s">
        <v>2</v>
      </c>
      <c r="C141" t="s">
        <v>3</v>
      </c>
      <c r="D141">
        <v>52998.301310000003</v>
      </c>
      <c r="E141">
        <v>249949.9639</v>
      </c>
      <c r="F141">
        <v>81419.898226284684</v>
      </c>
      <c r="G141">
        <v>62447.404341230744</v>
      </c>
      <c r="H141">
        <v>7459</v>
      </c>
      <c r="I141">
        <v>4321</v>
      </c>
      <c r="J141">
        <v>2596</v>
      </c>
      <c r="K141">
        <v>3489</v>
      </c>
      <c r="L141">
        <v>7</v>
      </c>
      <c r="M141">
        <v>4332</v>
      </c>
      <c r="N141">
        <v>1528</v>
      </c>
      <c r="O141">
        <v>2630</v>
      </c>
      <c r="P141">
        <v>2114</v>
      </c>
      <c r="Q141">
        <v>7</v>
      </c>
      <c r="R141">
        <v>3955</v>
      </c>
      <c r="S141">
        <v>1356</v>
      </c>
      <c r="T141">
        <v>2729</v>
      </c>
      <c r="U141">
        <v>2148</v>
      </c>
      <c r="V141">
        <v>6</v>
      </c>
    </row>
    <row r="142" spans="1:22">
      <c r="A142">
        <v>140</v>
      </c>
      <c r="B142" t="s">
        <v>2</v>
      </c>
      <c r="C142" t="s">
        <v>3</v>
      </c>
      <c r="D142">
        <v>45194.384270000002</v>
      </c>
      <c r="E142">
        <v>292612.93689999997</v>
      </c>
      <c r="F142">
        <v>93433.312793958336</v>
      </c>
      <c r="G142">
        <v>63678.369785474373</v>
      </c>
      <c r="H142">
        <v>8794</v>
      </c>
      <c r="I142">
        <v>4853</v>
      </c>
      <c r="J142">
        <v>3167</v>
      </c>
      <c r="K142">
        <v>4236</v>
      </c>
      <c r="L142">
        <v>9</v>
      </c>
      <c r="M142">
        <v>4771</v>
      </c>
      <c r="N142">
        <v>1622</v>
      </c>
      <c r="O142">
        <v>2502</v>
      </c>
      <c r="P142">
        <v>2495</v>
      </c>
      <c r="Q142">
        <v>5</v>
      </c>
      <c r="R142">
        <v>5122</v>
      </c>
      <c r="S142">
        <v>1361</v>
      </c>
      <c r="T142">
        <v>3295</v>
      </c>
      <c r="U142">
        <v>2623</v>
      </c>
      <c r="V142">
        <v>3</v>
      </c>
    </row>
    <row r="143" spans="1:22">
      <c r="A143">
        <v>141</v>
      </c>
      <c r="B143" t="s">
        <v>2</v>
      </c>
      <c r="C143" t="s">
        <v>3</v>
      </c>
      <c r="D143">
        <v>42638.416360000003</v>
      </c>
      <c r="E143">
        <v>303146.81660000002</v>
      </c>
      <c r="F143">
        <v>168939.6820859033</v>
      </c>
      <c r="G143">
        <v>194989.37270290064</v>
      </c>
      <c r="H143">
        <v>4658</v>
      </c>
      <c r="I143">
        <v>2696</v>
      </c>
      <c r="J143">
        <v>1610</v>
      </c>
      <c r="K143">
        <v>2164</v>
      </c>
      <c r="L143">
        <v>9</v>
      </c>
      <c r="M143">
        <v>5854</v>
      </c>
      <c r="N143">
        <v>2020</v>
      </c>
      <c r="O143">
        <v>3369</v>
      </c>
      <c r="P143">
        <v>3243</v>
      </c>
      <c r="Q143">
        <v>5</v>
      </c>
      <c r="R143">
        <v>4627</v>
      </c>
      <c r="S143">
        <v>1412</v>
      </c>
      <c r="T143">
        <v>2786</v>
      </c>
      <c r="U143">
        <v>2929</v>
      </c>
      <c r="V143">
        <v>6</v>
      </c>
    </row>
    <row r="144" spans="1:22">
      <c r="A144">
        <v>142</v>
      </c>
      <c r="B144" t="s">
        <v>2</v>
      </c>
      <c r="C144" t="s">
        <v>3</v>
      </c>
      <c r="D144">
        <v>43329.108350000002</v>
      </c>
      <c r="E144">
        <v>352177.81839999999</v>
      </c>
      <c r="F144">
        <v>218190.53529851924</v>
      </c>
      <c r="G144">
        <v>103139.36156215203</v>
      </c>
      <c r="H144">
        <v>3421</v>
      </c>
      <c r="I144">
        <v>1714</v>
      </c>
      <c r="J144">
        <v>1212</v>
      </c>
      <c r="K144">
        <v>1515</v>
      </c>
      <c r="L144">
        <v>9</v>
      </c>
      <c r="M144">
        <v>5197</v>
      </c>
      <c r="N144">
        <v>1727</v>
      </c>
      <c r="O144">
        <v>2647</v>
      </c>
      <c r="P144">
        <v>2884</v>
      </c>
      <c r="Q144">
        <v>5</v>
      </c>
      <c r="R144">
        <v>3992</v>
      </c>
      <c r="S144">
        <v>1236</v>
      </c>
      <c r="T144">
        <v>2061</v>
      </c>
      <c r="U144">
        <v>2673</v>
      </c>
      <c r="V144">
        <v>6</v>
      </c>
    </row>
    <row r="145" spans="1:22">
      <c r="A145">
        <v>143</v>
      </c>
      <c r="B145" t="s">
        <v>2</v>
      </c>
      <c r="C145" t="s">
        <v>3</v>
      </c>
      <c r="D145">
        <v>48069.642079999998</v>
      </c>
      <c r="E145">
        <v>332529.71159999998</v>
      </c>
      <c r="F145">
        <v>130181.02614581578</v>
      </c>
      <c r="G145">
        <v>118289.13621300326</v>
      </c>
      <c r="H145">
        <v>2230</v>
      </c>
      <c r="I145">
        <v>1205</v>
      </c>
      <c r="J145">
        <v>751</v>
      </c>
      <c r="K145">
        <v>940</v>
      </c>
      <c r="L145">
        <v>7</v>
      </c>
      <c r="M145">
        <v>3626</v>
      </c>
      <c r="N145">
        <v>1188</v>
      </c>
      <c r="O145">
        <v>2105</v>
      </c>
      <c r="P145">
        <v>1780</v>
      </c>
      <c r="Q145">
        <v>5</v>
      </c>
      <c r="R145">
        <v>5002</v>
      </c>
      <c r="S145">
        <v>1594</v>
      </c>
      <c r="T145">
        <v>3361</v>
      </c>
      <c r="U145">
        <v>2618</v>
      </c>
      <c r="V145">
        <v>5</v>
      </c>
    </row>
    <row r="146" spans="1:22">
      <c r="A146">
        <v>144</v>
      </c>
      <c r="B146" t="s">
        <v>2</v>
      </c>
      <c r="C146" t="s">
        <v>3</v>
      </c>
      <c r="D146">
        <v>50221.826480000003</v>
      </c>
      <c r="E146">
        <v>263317.69910000003</v>
      </c>
      <c r="F146">
        <v>2375.7390784923159</v>
      </c>
      <c r="G146">
        <v>112007.48704193051</v>
      </c>
      <c r="H146">
        <v>5332</v>
      </c>
      <c r="I146">
        <v>3177</v>
      </c>
      <c r="J146">
        <v>1624</v>
      </c>
      <c r="K146">
        <v>2535</v>
      </c>
      <c r="L146">
        <v>9</v>
      </c>
      <c r="M146">
        <v>4877</v>
      </c>
      <c r="N146">
        <v>1473</v>
      </c>
      <c r="O146">
        <v>2450</v>
      </c>
      <c r="P146">
        <v>2753</v>
      </c>
      <c r="Q146">
        <v>5</v>
      </c>
      <c r="R146">
        <v>4432</v>
      </c>
      <c r="S146">
        <v>1600</v>
      </c>
      <c r="T146">
        <v>2610</v>
      </c>
      <c r="U146">
        <v>2950</v>
      </c>
      <c r="V146">
        <v>5</v>
      </c>
    </row>
    <row r="147" spans="1:22">
      <c r="A147">
        <v>145</v>
      </c>
      <c r="B147" t="s">
        <v>2</v>
      </c>
      <c r="C147" t="s">
        <v>3</v>
      </c>
      <c r="D147">
        <v>46965.052499999998</v>
      </c>
      <c r="E147">
        <v>284090.07120000001</v>
      </c>
      <c r="F147">
        <v>202308.10576455304</v>
      </c>
      <c r="G147">
        <v>86253.500044814922</v>
      </c>
      <c r="H147">
        <v>4670</v>
      </c>
      <c r="I147">
        <v>2735</v>
      </c>
      <c r="J147">
        <v>1706</v>
      </c>
      <c r="K147">
        <v>1975</v>
      </c>
      <c r="L147">
        <v>8</v>
      </c>
      <c r="M147">
        <v>3823</v>
      </c>
      <c r="N147">
        <v>1290</v>
      </c>
      <c r="O147">
        <v>2114</v>
      </c>
      <c r="P147">
        <v>1720</v>
      </c>
      <c r="Q147">
        <v>7</v>
      </c>
      <c r="R147">
        <v>4583</v>
      </c>
      <c r="S147">
        <v>1650</v>
      </c>
      <c r="T147">
        <v>2462</v>
      </c>
      <c r="U147">
        <v>2316</v>
      </c>
      <c r="V147">
        <v>6</v>
      </c>
    </row>
    <row r="148" spans="1:22">
      <c r="A148">
        <v>146</v>
      </c>
      <c r="B148" t="s">
        <v>2</v>
      </c>
      <c r="C148" t="s">
        <v>3</v>
      </c>
      <c r="D148">
        <v>42507.907370000001</v>
      </c>
      <c r="E148">
        <v>293601.52889999998</v>
      </c>
      <c r="F148">
        <v>194547.515831898</v>
      </c>
      <c r="G148">
        <v>116496.29607985842</v>
      </c>
      <c r="H148">
        <v>8539</v>
      </c>
      <c r="I148">
        <v>5043</v>
      </c>
      <c r="J148">
        <v>2853</v>
      </c>
      <c r="K148">
        <v>4257</v>
      </c>
      <c r="L148">
        <v>8</v>
      </c>
      <c r="M148">
        <v>3314</v>
      </c>
      <c r="N148">
        <v>1112</v>
      </c>
      <c r="O148">
        <v>1658</v>
      </c>
      <c r="P148">
        <v>1775</v>
      </c>
      <c r="Q148">
        <v>5</v>
      </c>
      <c r="R148">
        <v>4152</v>
      </c>
      <c r="S148">
        <v>1152</v>
      </c>
      <c r="T148">
        <v>2576</v>
      </c>
      <c r="U148">
        <v>2595</v>
      </c>
      <c r="V148">
        <v>3</v>
      </c>
    </row>
    <row r="149" spans="1:22">
      <c r="A149">
        <v>147</v>
      </c>
      <c r="B149" t="s">
        <v>2</v>
      </c>
      <c r="C149" t="s">
        <v>3</v>
      </c>
      <c r="D149">
        <v>45574.741750000001</v>
      </c>
      <c r="E149">
        <v>307557.17479999998</v>
      </c>
      <c r="F149">
        <v>144947.40812366243</v>
      </c>
      <c r="G149">
        <v>87548.92494347207</v>
      </c>
      <c r="H149">
        <v>4633</v>
      </c>
      <c r="I149">
        <v>2655</v>
      </c>
      <c r="J149">
        <v>1600</v>
      </c>
      <c r="K149">
        <v>1994</v>
      </c>
      <c r="L149">
        <v>7</v>
      </c>
      <c r="M149">
        <v>3754</v>
      </c>
      <c r="N149">
        <v>1343</v>
      </c>
      <c r="O149">
        <v>1987</v>
      </c>
      <c r="P149">
        <v>1768</v>
      </c>
      <c r="Q149">
        <v>7</v>
      </c>
      <c r="R149">
        <v>4620</v>
      </c>
      <c r="S149">
        <v>1214</v>
      </c>
      <c r="T149">
        <v>2486</v>
      </c>
      <c r="U149">
        <v>2415</v>
      </c>
      <c r="V149">
        <v>3</v>
      </c>
    </row>
    <row r="150" spans="1:22">
      <c r="A150">
        <v>148</v>
      </c>
      <c r="B150" t="s">
        <v>2</v>
      </c>
      <c r="C150" t="s">
        <v>3</v>
      </c>
      <c r="D150">
        <v>36970.799059999998</v>
      </c>
      <c r="E150">
        <v>306571.0343</v>
      </c>
      <c r="F150">
        <v>184595.38602222528</v>
      </c>
      <c r="G150">
        <v>58982.783345267213</v>
      </c>
      <c r="H150">
        <v>2424</v>
      </c>
      <c r="I150">
        <v>1370</v>
      </c>
      <c r="J150">
        <v>789</v>
      </c>
      <c r="K150">
        <v>1052</v>
      </c>
      <c r="L150">
        <v>8</v>
      </c>
      <c r="M150">
        <v>4366</v>
      </c>
      <c r="N150">
        <v>1409</v>
      </c>
      <c r="O150">
        <v>2313</v>
      </c>
      <c r="P150">
        <v>2021</v>
      </c>
      <c r="Q150">
        <v>7</v>
      </c>
      <c r="R150">
        <v>5799</v>
      </c>
      <c r="S150">
        <v>1885</v>
      </c>
      <c r="T150">
        <v>2904</v>
      </c>
      <c r="U150">
        <v>3386</v>
      </c>
      <c r="V150">
        <v>6</v>
      </c>
    </row>
    <row r="151" spans="1:22">
      <c r="A151">
        <v>149</v>
      </c>
      <c r="B151" t="s">
        <v>2</v>
      </c>
      <c r="C151" t="s">
        <v>3</v>
      </c>
      <c r="D151">
        <v>47296.481269999997</v>
      </c>
      <c r="E151">
        <v>276507.86709999997</v>
      </c>
      <c r="F151">
        <v>109768.01298391362</v>
      </c>
      <c r="G151">
        <v>196117.24349836321</v>
      </c>
      <c r="H151">
        <v>9036</v>
      </c>
      <c r="I151">
        <v>5029</v>
      </c>
      <c r="J151">
        <v>3151</v>
      </c>
      <c r="K151">
        <v>3955</v>
      </c>
      <c r="L151">
        <v>7</v>
      </c>
      <c r="M151">
        <v>5070</v>
      </c>
      <c r="N151">
        <v>1715</v>
      </c>
      <c r="O151">
        <v>2547</v>
      </c>
      <c r="P151">
        <v>2845</v>
      </c>
      <c r="Q151">
        <v>6</v>
      </c>
      <c r="R151">
        <v>5963</v>
      </c>
      <c r="S151">
        <v>1713</v>
      </c>
      <c r="T151">
        <v>3292</v>
      </c>
      <c r="U151">
        <v>3195</v>
      </c>
      <c r="V151">
        <v>3</v>
      </c>
    </row>
    <row r="152" spans="1:22">
      <c r="A152">
        <v>150</v>
      </c>
      <c r="B152" t="s">
        <v>2</v>
      </c>
      <c r="C152" t="s">
        <v>3</v>
      </c>
      <c r="D152">
        <v>45684.602149999999</v>
      </c>
      <c r="E152">
        <v>333796.31069999997</v>
      </c>
      <c r="F152">
        <v>452821.21668609238</v>
      </c>
      <c r="G152">
        <v>210173.99588345434</v>
      </c>
      <c r="H152">
        <v>6715</v>
      </c>
      <c r="I152">
        <v>3429</v>
      </c>
      <c r="J152">
        <v>2179</v>
      </c>
      <c r="K152">
        <v>2855</v>
      </c>
      <c r="L152">
        <v>8</v>
      </c>
      <c r="M152">
        <v>4365</v>
      </c>
      <c r="N152">
        <v>1359</v>
      </c>
      <c r="O152">
        <v>2453</v>
      </c>
      <c r="P152">
        <v>2458</v>
      </c>
      <c r="Q152">
        <v>7</v>
      </c>
      <c r="R152">
        <v>4812</v>
      </c>
      <c r="S152">
        <v>1520</v>
      </c>
      <c r="T152">
        <v>2460</v>
      </c>
      <c r="U152">
        <v>3140</v>
      </c>
      <c r="V152">
        <v>6</v>
      </c>
    </row>
    <row r="153" spans="1:22">
      <c r="A153">
        <v>151</v>
      </c>
      <c r="B153" t="s">
        <v>2</v>
      </c>
      <c r="C153" t="s">
        <v>3</v>
      </c>
      <c r="D153">
        <v>41315.941420000003</v>
      </c>
      <c r="E153">
        <v>240188.53260000001</v>
      </c>
      <c r="F153">
        <v>523175.53314746829</v>
      </c>
      <c r="G153">
        <v>303973.94553405314</v>
      </c>
      <c r="H153">
        <v>7739</v>
      </c>
      <c r="I153">
        <v>4573</v>
      </c>
      <c r="J153">
        <v>2566</v>
      </c>
      <c r="K153">
        <v>3645</v>
      </c>
      <c r="L153">
        <v>9</v>
      </c>
      <c r="M153">
        <v>6304</v>
      </c>
      <c r="N153">
        <v>1917</v>
      </c>
      <c r="O153">
        <v>3911</v>
      </c>
      <c r="P153">
        <v>3134</v>
      </c>
      <c r="Q153">
        <v>5</v>
      </c>
      <c r="R153">
        <v>6560</v>
      </c>
      <c r="S153">
        <v>2355</v>
      </c>
      <c r="T153">
        <v>4234</v>
      </c>
      <c r="U153">
        <v>4393</v>
      </c>
      <c r="V153">
        <v>6</v>
      </c>
    </row>
    <row r="154" spans="1:22">
      <c r="A154">
        <v>152</v>
      </c>
      <c r="B154" t="s">
        <v>2</v>
      </c>
      <c r="C154" t="s">
        <v>3</v>
      </c>
      <c r="D154">
        <v>47773.890760000002</v>
      </c>
      <c r="E154">
        <v>346338.842</v>
      </c>
      <c r="F154">
        <v>273141.99366264424</v>
      </c>
      <c r="G154">
        <v>132625.14671506337</v>
      </c>
      <c r="H154">
        <v>3430</v>
      </c>
      <c r="I154">
        <v>1822</v>
      </c>
      <c r="J154">
        <v>1185</v>
      </c>
      <c r="K154">
        <v>1437</v>
      </c>
      <c r="L154">
        <v>8</v>
      </c>
      <c r="M154">
        <v>3467</v>
      </c>
      <c r="N154">
        <v>1229</v>
      </c>
      <c r="O154">
        <v>1859</v>
      </c>
      <c r="P154">
        <v>1594</v>
      </c>
      <c r="Q154">
        <v>5</v>
      </c>
      <c r="R154">
        <v>2957</v>
      </c>
      <c r="S154">
        <v>942</v>
      </c>
      <c r="T154">
        <v>1500</v>
      </c>
      <c r="U154">
        <v>1944</v>
      </c>
      <c r="V154">
        <v>6</v>
      </c>
    </row>
    <row r="155" spans="1:22">
      <c r="A155">
        <v>153</v>
      </c>
      <c r="B155" t="s">
        <v>2</v>
      </c>
      <c r="C155" t="s">
        <v>3</v>
      </c>
      <c r="D155">
        <v>54178.3508</v>
      </c>
      <c r="E155">
        <v>266507.8382</v>
      </c>
      <c r="F155">
        <v>506429.52917889191</v>
      </c>
      <c r="G155">
        <v>261261.06167156994</v>
      </c>
      <c r="H155">
        <v>5696</v>
      </c>
      <c r="I155">
        <v>2928</v>
      </c>
      <c r="J155">
        <v>1933</v>
      </c>
      <c r="K155">
        <v>2823</v>
      </c>
      <c r="L155">
        <v>8</v>
      </c>
      <c r="M155">
        <v>3244</v>
      </c>
      <c r="N155">
        <v>985</v>
      </c>
      <c r="O155">
        <v>1927</v>
      </c>
      <c r="P155">
        <v>1709</v>
      </c>
      <c r="Q155">
        <v>5</v>
      </c>
      <c r="R155">
        <v>3413</v>
      </c>
      <c r="S155">
        <v>1161</v>
      </c>
      <c r="T155">
        <v>2254</v>
      </c>
      <c r="U155">
        <v>2225</v>
      </c>
      <c r="V155">
        <v>6</v>
      </c>
    </row>
    <row r="156" spans="1:22">
      <c r="A156">
        <v>154</v>
      </c>
      <c r="B156" t="s">
        <v>2</v>
      </c>
      <c r="C156" t="s">
        <v>3</v>
      </c>
      <c r="D156">
        <v>50120.911119999997</v>
      </c>
      <c r="E156">
        <v>267279.0858</v>
      </c>
      <c r="F156">
        <v>490595.34328258375</v>
      </c>
      <c r="G156">
        <v>117673.53758402538</v>
      </c>
      <c r="H156">
        <v>4330</v>
      </c>
      <c r="I156">
        <v>2422</v>
      </c>
      <c r="J156">
        <v>1426</v>
      </c>
      <c r="K156">
        <v>2075</v>
      </c>
      <c r="L156">
        <v>7</v>
      </c>
      <c r="M156">
        <v>4813</v>
      </c>
      <c r="N156">
        <v>1743</v>
      </c>
      <c r="O156">
        <v>2794</v>
      </c>
      <c r="P156">
        <v>2682</v>
      </c>
      <c r="Q156">
        <v>5</v>
      </c>
      <c r="R156">
        <v>5015</v>
      </c>
      <c r="S156">
        <v>1581</v>
      </c>
      <c r="T156">
        <v>2919</v>
      </c>
      <c r="U156">
        <v>3047</v>
      </c>
      <c r="V156">
        <v>5</v>
      </c>
    </row>
    <row r="157" spans="1:22">
      <c r="A157">
        <v>155</v>
      </c>
      <c r="B157" t="s">
        <v>2</v>
      </c>
      <c r="C157" t="s">
        <v>3</v>
      </c>
      <c r="D157">
        <v>47094.172209999997</v>
      </c>
      <c r="E157">
        <v>282368.60590000002</v>
      </c>
      <c r="F157">
        <v>317598.65833221143</v>
      </c>
      <c r="G157">
        <v>47343.255709742269</v>
      </c>
      <c r="H157">
        <v>3759</v>
      </c>
      <c r="I157">
        <v>2233</v>
      </c>
      <c r="J157">
        <v>1365</v>
      </c>
      <c r="K157">
        <v>1686</v>
      </c>
      <c r="L157">
        <v>9</v>
      </c>
      <c r="M157">
        <v>3083</v>
      </c>
      <c r="N157">
        <v>1086</v>
      </c>
      <c r="O157">
        <v>1746</v>
      </c>
      <c r="P157">
        <v>1726</v>
      </c>
      <c r="Q157">
        <v>6</v>
      </c>
      <c r="R157">
        <v>2610</v>
      </c>
      <c r="S157">
        <v>852</v>
      </c>
      <c r="T157">
        <v>1477</v>
      </c>
      <c r="U157">
        <v>1320</v>
      </c>
      <c r="V157">
        <v>6</v>
      </c>
    </row>
    <row r="158" spans="1:22">
      <c r="A158">
        <v>156</v>
      </c>
      <c r="B158" t="s">
        <v>5</v>
      </c>
      <c r="C158" t="s">
        <v>3</v>
      </c>
      <c r="D158">
        <v>23921.7693</v>
      </c>
      <c r="E158">
        <v>200834.75580000001</v>
      </c>
      <c r="F158">
        <v>243826.07924387316</v>
      </c>
      <c r="G158">
        <v>143694.19815298961</v>
      </c>
      <c r="H158">
        <v>11391</v>
      </c>
      <c r="I158">
        <v>9303</v>
      </c>
      <c r="J158">
        <v>4711</v>
      </c>
      <c r="K158">
        <v>5784</v>
      </c>
      <c r="L158">
        <v>18</v>
      </c>
      <c r="M158">
        <v>5523</v>
      </c>
      <c r="N158">
        <v>2621</v>
      </c>
      <c r="O158">
        <v>2997</v>
      </c>
      <c r="P158">
        <v>3280</v>
      </c>
      <c r="Q158">
        <v>9</v>
      </c>
      <c r="R158">
        <v>3565</v>
      </c>
      <c r="S158">
        <v>2069</v>
      </c>
      <c r="T158">
        <v>2590</v>
      </c>
      <c r="U158">
        <v>2273</v>
      </c>
      <c r="V158">
        <v>9</v>
      </c>
    </row>
    <row r="159" spans="1:22">
      <c r="A159">
        <v>157</v>
      </c>
      <c r="B159" t="s">
        <v>5</v>
      </c>
      <c r="C159" t="s">
        <v>3</v>
      </c>
      <c r="D159">
        <v>21589.688150000002</v>
      </c>
      <c r="E159">
        <v>194591.70490000001</v>
      </c>
      <c r="F159">
        <v>41917.572458911432</v>
      </c>
      <c r="G159">
        <v>213202.16403676683</v>
      </c>
      <c r="H159">
        <v>7099</v>
      </c>
      <c r="I159">
        <v>5933</v>
      </c>
      <c r="J159">
        <v>3046</v>
      </c>
      <c r="K159">
        <v>3790</v>
      </c>
      <c r="L159">
        <v>18</v>
      </c>
      <c r="M159">
        <v>2463</v>
      </c>
      <c r="N159">
        <v>1101</v>
      </c>
      <c r="O159">
        <v>1455</v>
      </c>
      <c r="P159">
        <v>1402</v>
      </c>
      <c r="Q159">
        <v>5</v>
      </c>
      <c r="R159">
        <v>2638</v>
      </c>
      <c r="S159">
        <v>1496</v>
      </c>
      <c r="T159">
        <v>1855</v>
      </c>
      <c r="U159">
        <v>1796</v>
      </c>
      <c r="V159">
        <v>9</v>
      </c>
    </row>
    <row r="160" spans="1:22">
      <c r="A160">
        <v>158</v>
      </c>
      <c r="B160" t="s">
        <v>5</v>
      </c>
      <c r="C160" t="s">
        <v>3</v>
      </c>
      <c r="D160">
        <v>32416.024720000001</v>
      </c>
      <c r="E160">
        <v>189788.49160000001</v>
      </c>
      <c r="F160">
        <v>305519.75052938267</v>
      </c>
      <c r="G160">
        <v>218544.24033502536</v>
      </c>
      <c r="H160">
        <v>7447</v>
      </c>
      <c r="I160">
        <v>5700</v>
      </c>
      <c r="J160">
        <v>3079</v>
      </c>
      <c r="K160">
        <v>4028</v>
      </c>
      <c r="L160">
        <v>18</v>
      </c>
      <c r="M160">
        <v>2729</v>
      </c>
      <c r="N160">
        <v>1270</v>
      </c>
      <c r="O160">
        <v>1432</v>
      </c>
      <c r="P160">
        <v>1574</v>
      </c>
      <c r="Q160">
        <v>8</v>
      </c>
      <c r="R160">
        <v>3716</v>
      </c>
      <c r="S160">
        <v>2003</v>
      </c>
      <c r="T160">
        <v>2626</v>
      </c>
      <c r="U160">
        <v>2565</v>
      </c>
      <c r="V160">
        <v>9</v>
      </c>
    </row>
    <row r="161" spans="1:22">
      <c r="A161">
        <v>159</v>
      </c>
      <c r="B161" t="s">
        <v>5</v>
      </c>
      <c r="C161" t="s">
        <v>3</v>
      </c>
      <c r="D161">
        <v>33294.162929999999</v>
      </c>
      <c r="E161">
        <v>213629.29610000001</v>
      </c>
      <c r="F161">
        <v>82129.781619980087</v>
      </c>
      <c r="G161">
        <v>195695.2785948636</v>
      </c>
      <c r="H161">
        <v>9393</v>
      </c>
      <c r="I161">
        <v>7216</v>
      </c>
      <c r="J161">
        <v>3303</v>
      </c>
      <c r="K161">
        <v>4717</v>
      </c>
      <c r="L161">
        <v>18</v>
      </c>
      <c r="M161">
        <v>4822</v>
      </c>
      <c r="N161">
        <v>1946</v>
      </c>
      <c r="O161">
        <v>2892</v>
      </c>
      <c r="P161">
        <v>2549</v>
      </c>
      <c r="Q161">
        <v>7</v>
      </c>
      <c r="R161">
        <v>4519</v>
      </c>
      <c r="S161">
        <v>2400</v>
      </c>
      <c r="T161">
        <v>3117</v>
      </c>
      <c r="U161">
        <v>2843</v>
      </c>
      <c r="V161">
        <v>9</v>
      </c>
    </row>
    <row r="162" spans="1:22">
      <c r="A162">
        <v>160</v>
      </c>
      <c r="B162" t="s">
        <v>5</v>
      </c>
      <c r="C162" t="s">
        <v>3</v>
      </c>
      <c r="D162">
        <v>33508.684719999997</v>
      </c>
      <c r="E162">
        <v>182899.28409999999</v>
      </c>
      <c r="F162">
        <v>21077.313714967368</v>
      </c>
      <c r="G162">
        <v>255629.99873835768</v>
      </c>
      <c r="H162">
        <v>5229</v>
      </c>
      <c r="I162">
        <v>3983</v>
      </c>
      <c r="J162">
        <v>1906</v>
      </c>
      <c r="K162">
        <v>2717</v>
      </c>
      <c r="L162">
        <v>18</v>
      </c>
      <c r="M162">
        <v>1699</v>
      </c>
      <c r="N162">
        <v>738</v>
      </c>
      <c r="O162">
        <v>974</v>
      </c>
      <c r="P162">
        <v>856</v>
      </c>
      <c r="Q162">
        <v>7</v>
      </c>
      <c r="R162">
        <v>1622</v>
      </c>
      <c r="S162">
        <v>1035</v>
      </c>
      <c r="T162">
        <v>993</v>
      </c>
      <c r="U162">
        <v>1043</v>
      </c>
      <c r="V162">
        <v>9</v>
      </c>
    </row>
    <row r="163" spans="1:22">
      <c r="A163">
        <v>161</v>
      </c>
      <c r="B163" t="s">
        <v>5</v>
      </c>
      <c r="C163" t="s">
        <v>3</v>
      </c>
      <c r="D163">
        <v>28142.263709999999</v>
      </c>
      <c r="E163">
        <v>211479.6312</v>
      </c>
      <c r="F163">
        <v>218236.24353751412</v>
      </c>
      <c r="G163">
        <v>236892.09064565593</v>
      </c>
      <c r="H163">
        <v>9203</v>
      </c>
      <c r="I163">
        <v>7671</v>
      </c>
      <c r="J163">
        <v>3964</v>
      </c>
      <c r="K163">
        <v>4746</v>
      </c>
      <c r="L163">
        <v>18</v>
      </c>
      <c r="M163">
        <v>6423</v>
      </c>
      <c r="N163">
        <v>2789</v>
      </c>
      <c r="O163">
        <v>3631</v>
      </c>
      <c r="P163">
        <v>3266</v>
      </c>
      <c r="Q163">
        <v>7</v>
      </c>
      <c r="R163">
        <v>6079</v>
      </c>
      <c r="S163">
        <v>3062</v>
      </c>
      <c r="T163">
        <v>4167</v>
      </c>
      <c r="U163">
        <v>4188</v>
      </c>
      <c r="V163">
        <v>9</v>
      </c>
    </row>
    <row r="164" spans="1:22">
      <c r="A164">
        <v>162</v>
      </c>
      <c r="B164" t="s">
        <v>5</v>
      </c>
      <c r="C164" t="s">
        <v>3</v>
      </c>
      <c r="D164">
        <v>26223.982820000001</v>
      </c>
      <c r="E164">
        <v>225354.22880000001</v>
      </c>
      <c r="F164">
        <v>330387.5618070534</v>
      </c>
      <c r="G164">
        <v>234883.65896424011</v>
      </c>
      <c r="H164">
        <v>13308</v>
      </c>
      <c r="I164">
        <v>10763</v>
      </c>
      <c r="J164">
        <v>4909</v>
      </c>
      <c r="K164">
        <v>7271</v>
      </c>
      <c r="L164">
        <v>18</v>
      </c>
      <c r="M164">
        <v>5793</v>
      </c>
      <c r="N164">
        <v>2942</v>
      </c>
      <c r="O164">
        <v>2935</v>
      </c>
      <c r="P164">
        <v>3201</v>
      </c>
      <c r="Q164">
        <v>9</v>
      </c>
      <c r="R164">
        <v>5358</v>
      </c>
      <c r="S164">
        <v>3080</v>
      </c>
      <c r="T164">
        <v>3853</v>
      </c>
      <c r="U164">
        <v>3215</v>
      </c>
      <c r="V164">
        <v>9</v>
      </c>
    </row>
    <row r="165" spans="1:22">
      <c r="A165">
        <v>163</v>
      </c>
      <c r="B165" t="s">
        <v>5</v>
      </c>
      <c r="C165" t="s">
        <v>3</v>
      </c>
      <c r="D165">
        <v>31089.54912</v>
      </c>
      <c r="E165">
        <v>226885.54639999999</v>
      </c>
      <c r="F165">
        <v>159220.94706192196</v>
      </c>
      <c r="G165">
        <v>203578.74183941391</v>
      </c>
      <c r="H165">
        <v>10025</v>
      </c>
      <c r="I165">
        <v>7752</v>
      </c>
      <c r="J165">
        <v>4389</v>
      </c>
      <c r="K165">
        <v>5722</v>
      </c>
      <c r="L165">
        <v>18</v>
      </c>
      <c r="M165">
        <v>4551</v>
      </c>
      <c r="N165">
        <v>2063</v>
      </c>
      <c r="O165">
        <v>2647</v>
      </c>
      <c r="P165">
        <v>2709</v>
      </c>
      <c r="Q165">
        <v>9</v>
      </c>
      <c r="R165">
        <v>5671</v>
      </c>
      <c r="S165">
        <v>2895</v>
      </c>
      <c r="T165">
        <v>3987</v>
      </c>
      <c r="U165">
        <v>3930</v>
      </c>
      <c r="V165">
        <v>9</v>
      </c>
    </row>
    <row r="166" spans="1:22">
      <c r="A166">
        <v>164</v>
      </c>
      <c r="B166" t="s">
        <v>5</v>
      </c>
      <c r="C166" t="s">
        <v>3</v>
      </c>
      <c r="D166">
        <v>24220.94744</v>
      </c>
      <c r="E166">
        <v>219648.72289999999</v>
      </c>
      <c r="F166">
        <v>236023.57493617479</v>
      </c>
      <c r="G166">
        <v>118889.7888393426</v>
      </c>
      <c r="H166">
        <v>11295</v>
      </c>
      <c r="I166">
        <v>9245</v>
      </c>
      <c r="J166">
        <v>4529</v>
      </c>
      <c r="K166">
        <v>6198</v>
      </c>
      <c r="L166">
        <v>18</v>
      </c>
      <c r="M166">
        <v>4398</v>
      </c>
      <c r="N166">
        <v>1935</v>
      </c>
      <c r="O166">
        <v>2303</v>
      </c>
      <c r="P166">
        <v>2355</v>
      </c>
      <c r="Q166">
        <v>6</v>
      </c>
      <c r="R166">
        <v>6158</v>
      </c>
      <c r="S166">
        <v>3808</v>
      </c>
      <c r="T166">
        <v>3850</v>
      </c>
      <c r="U166">
        <v>3756</v>
      </c>
      <c r="V166">
        <v>9</v>
      </c>
    </row>
    <row r="167" spans="1:22">
      <c r="A167">
        <v>165</v>
      </c>
      <c r="B167" t="s">
        <v>5</v>
      </c>
      <c r="C167" t="s">
        <v>3</v>
      </c>
      <c r="D167">
        <v>25650.809939999999</v>
      </c>
      <c r="E167">
        <v>195595.88870000001</v>
      </c>
      <c r="F167">
        <v>217379.2787842291</v>
      </c>
      <c r="G167">
        <v>225183.75503859285</v>
      </c>
      <c r="H167">
        <v>9777</v>
      </c>
      <c r="I167">
        <v>7503</v>
      </c>
      <c r="J167">
        <v>4245</v>
      </c>
      <c r="K167">
        <v>5243</v>
      </c>
      <c r="L167">
        <v>18</v>
      </c>
      <c r="M167">
        <v>5530</v>
      </c>
      <c r="N167">
        <v>2348</v>
      </c>
      <c r="O167">
        <v>3176</v>
      </c>
      <c r="P167">
        <v>3280</v>
      </c>
      <c r="Q167">
        <v>6</v>
      </c>
      <c r="R167">
        <v>5472</v>
      </c>
      <c r="S167">
        <v>2777</v>
      </c>
      <c r="T167">
        <v>3606</v>
      </c>
      <c r="U167">
        <v>3357</v>
      </c>
      <c r="V167">
        <v>9</v>
      </c>
    </row>
    <row r="168" spans="1:22">
      <c r="A168">
        <v>166</v>
      </c>
      <c r="B168" t="s">
        <v>5</v>
      </c>
      <c r="C168" t="s">
        <v>3</v>
      </c>
      <c r="D168">
        <v>32301.61809</v>
      </c>
      <c r="E168">
        <v>201023.67329999999</v>
      </c>
      <c r="F168">
        <v>215036.66430981425</v>
      </c>
      <c r="G168">
        <v>94545.346792812197</v>
      </c>
      <c r="H168">
        <v>8909</v>
      </c>
      <c r="I168">
        <v>6885</v>
      </c>
      <c r="J168">
        <v>3601</v>
      </c>
      <c r="K168">
        <v>4605</v>
      </c>
      <c r="L168">
        <v>18</v>
      </c>
      <c r="M168">
        <v>3893</v>
      </c>
      <c r="N168">
        <v>1599</v>
      </c>
      <c r="O168">
        <v>2118</v>
      </c>
      <c r="P168">
        <v>2046</v>
      </c>
      <c r="Q168">
        <v>7</v>
      </c>
      <c r="R168">
        <v>3887</v>
      </c>
      <c r="S168">
        <v>2216</v>
      </c>
      <c r="T168">
        <v>2560</v>
      </c>
      <c r="U168">
        <v>2570</v>
      </c>
      <c r="V168">
        <v>9</v>
      </c>
    </row>
    <row r="169" spans="1:22">
      <c r="A169">
        <v>167</v>
      </c>
      <c r="B169" t="s">
        <v>5</v>
      </c>
      <c r="C169" t="s">
        <v>3</v>
      </c>
      <c r="D169">
        <v>29651.25964</v>
      </c>
      <c r="E169">
        <v>190131.62119999999</v>
      </c>
      <c r="F169">
        <v>277190.95624366688</v>
      </c>
      <c r="G169">
        <v>156177.07364719801</v>
      </c>
      <c r="H169">
        <v>10139</v>
      </c>
      <c r="I169">
        <v>7723</v>
      </c>
      <c r="J169">
        <v>4304</v>
      </c>
      <c r="K169">
        <v>5426</v>
      </c>
      <c r="L169">
        <v>18</v>
      </c>
      <c r="M169">
        <v>6217</v>
      </c>
      <c r="N169">
        <v>3229</v>
      </c>
      <c r="O169">
        <v>3586</v>
      </c>
      <c r="P169">
        <v>3437</v>
      </c>
      <c r="Q169">
        <v>10</v>
      </c>
      <c r="R169">
        <v>4884</v>
      </c>
      <c r="S169">
        <v>2442</v>
      </c>
      <c r="T169">
        <v>3057</v>
      </c>
      <c r="U169">
        <v>3104</v>
      </c>
      <c r="V169">
        <v>9</v>
      </c>
    </row>
    <row r="170" spans="1:22">
      <c r="A170">
        <v>168</v>
      </c>
      <c r="B170" t="s">
        <v>5</v>
      </c>
      <c r="C170" t="s">
        <v>3</v>
      </c>
      <c r="D170">
        <v>30394.183550000002</v>
      </c>
      <c r="E170">
        <v>194415.60560000001</v>
      </c>
      <c r="F170">
        <v>259324.78902913936</v>
      </c>
      <c r="G170">
        <v>264805.68723202555</v>
      </c>
      <c r="H170">
        <v>7167</v>
      </c>
      <c r="I170">
        <v>5455</v>
      </c>
      <c r="J170">
        <v>3177</v>
      </c>
      <c r="K170">
        <v>4022</v>
      </c>
      <c r="L170">
        <v>18</v>
      </c>
      <c r="M170">
        <v>3045</v>
      </c>
      <c r="N170">
        <v>1542</v>
      </c>
      <c r="O170">
        <v>1565</v>
      </c>
      <c r="P170">
        <v>1776</v>
      </c>
      <c r="Q170">
        <v>8</v>
      </c>
      <c r="R170">
        <v>3124</v>
      </c>
      <c r="S170">
        <v>1564</v>
      </c>
      <c r="T170">
        <v>2269</v>
      </c>
      <c r="U170">
        <v>2008</v>
      </c>
      <c r="V170">
        <v>9</v>
      </c>
    </row>
    <row r="171" spans="1:22">
      <c r="A171">
        <v>169</v>
      </c>
      <c r="B171" t="s">
        <v>5</v>
      </c>
      <c r="C171" t="s">
        <v>3</v>
      </c>
      <c r="D171">
        <v>22365.850719999999</v>
      </c>
      <c r="E171">
        <v>187665.44339999999</v>
      </c>
      <c r="F171">
        <v>247118.15038110525</v>
      </c>
      <c r="G171">
        <v>350890.60067958198</v>
      </c>
      <c r="H171">
        <v>8772</v>
      </c>
      <c r="I171">
        <v>7206</v>
      </c>
      <c r="J171">
        <v>3768</v>
      </c>
      <c r="K171">
        <v>4966</v>
      </c>
      <c r="L171">
        <v>18</v>
      </c>
      <c r="M171">
        <v>3613</v>
      </c>
      <c r="N171">
        <v>1697</v>
      </c>
      <c r="O171">
        <v>2154</v>
      </c>
      <c r="P171">
        <v>1874</v>
      </c>
      <c r="Q171">
        <v>10</v>
      </c>
      <c r="R171">
        <v>4918</v>
      </c>
      <c r="S171">
        <v>2640</v>
      </c>
      <c r="T171">
        <v>3517</v>
      </c>
      <c r="U171">
        <v>3131</v>
      </c>
      <c r="V171">
        <v>9</v>
      </c>
    </row>
    <row r="172" spans="1:22">
      <c r="A172">
        <v>170</v>
      </c>
      <c r="B172" t="s">
        <v>5</v>
      </c>
      <c r="C172" t="s">
        <v>3</v>
      </c>
      <c r="D172">
        <v>27942.873660000001</v>
      </c>
      <c r="E172">
        <v>193037.43979999999</v>
      </c>
      <c r="F172">
        <v>112979.64470757001</v>
      </c>
      <c r="G172">
        <v>128132.05381218708</v>
      </c>
      <c r="H172">
        <v>7087</v>
      </c>
      <c r="I172">
        <v>5945</v>
      </c>
      <c r="J172">
        <v>3037</v>
      </c>
      <c r="K172">
        <v>3616</v>
      </c>
      <c r="L172">
        <v>18</v>
      </c>
      <c r="M172">
        <v>3000</v>
      </c>
      <c r="N172">
        <v>1276</v>
      </c>
      <c r="O172">
        <v>1706</v>
      </c>
      <c r="P172">
        <v>1588</v>
      </c>
      <c r="Q172">
        <v>6</v>
      </c>
      <c r="R172">
        <v>3844</v>
      </c>
      <c r="S172">
        <v>2111</v>
      </c>
      <c r="T172">
        <v>2519</v>
      </c>
      <c r="U172">
        <v>2360</v>
      </c>
      <c r="V172">
        <v>9</v>
      </c>
    </row>
    <row r="173" spans="1:22">
      <c r="A173">
        <v>171</v>
      </c>
      <c r="B173" t="s">
        <v>5</v>
      </c>
      <c r="C173" t="s">
        <v>3</v>
      </c>
      <c r="D173">
        <v>29989.193149999999</v>
      </c>
      <c r="E173">
        <v>208699.45120000001</v>
      </c>
      <c r="F173">
        <v>258715.99853460686</v>
      </c>
      <c r="G173">
        <v>278937.68048105185</v>
      </c>
      <c r="H173">
        <v>9354</v>
      </c>
      <c r="I173">
        <v>7433</v>
      </c>
      <c r="J173">
        <v>3556</v>
      </c>
      <c r="K173">
        <v>4956</v>
      </c>
      <c r="L173">
        <v>18</v>
      </c>
      <c r="M173">
        <v>3856</v>
      </c>
      <c r="N173">
        <v>1703</v>
      </c>
      <c r="O173">
        <v>1960</v>
      </c>
      <c r="P173">
        <v>2073</v>
      </c>
      <c r="Q173">
        <v>6</v>
      </c>
      <c r="R173">
        <v>3148</v>
      </c>
      <c r="S173">
        <v>1652</v>
      </c>
      <c r="T173">
        <v>1980</v>
      </c>
      <c r="U173">
        <v>2066</v>
      </c>
      <c r="V173">
        <v>9</v>
      </c>
    </row>
    <row r="174" spans="1:22">
      <c r="A174">
        <v>172</v>
      </c>
      <c r="B174" t="s">
        <v>5</v>
      </c>
      <c r="C174" t="s">
        <v>3</v>
      </c>
      <c r="D174">
        <v>28566.130740000001</v>
      </c>
      <c r="E174">
        <v>207656.82509999999</v>
      </c>
      <c r="F174">
        <v>169397.86895247176</v>
      </c>
      <c r="G174">
        <v>260358.60766858765</v>
      </c>
      <c r="H174">
        <v>16151</v>
      </c>
      <c r="I174">
        <v>12267</v>
      </c>
      <c r="J174">
        <v>6275</v>
      </c>
      <c r="K174">
        <v>8993</v>
      </c>
      <c r="L174">
        <v>18</v>
      </c>
      <c r="M174">
        <v>7553</v>
      </c>
      <c r="N174">
        <v>3399</v>
      </c>
      <c r="O174">
        <v>4385</v>
      </c>
      <c r="P174">
        <v>4457</v>
      </c>
      <c r="Q174">
        <v>9</v>
      </c>
      <c r="R174">
        <v>6048</v>
      </c>
      <c r="S174">
        <v>3084</v>
      </c>
      <c r="T174">
        <v>4446</v>
      </c>
      <c r="U174">
        <v>3883</v>
      </c>
      <c r="V174">
        <v>9</v>
      </c>
    </row>
    <row r="175" spans="1:22">
      <c r="A175">
        <v>173</v>
      </c>
      <c r="B175" t="s">
        <v>5</v>
      </c>
      <c r="C175" t="s">
        <v>3</v>
      </c>
      <c r="D175">
        <v>33375.550710000003</v>
      </c>
      <c r="E175">
        <v>168711.00880000001</v>
      </c>
      <c r="F175">
        <v>170874.9297796803</v>
      </c>
      <c r="G175">
        <v>145790.84412176086</v>
      </c>
      <c r="H175">
        <v>10127</v>
      </c>
      <c r="I175">
        <v>7722</v>
      </c>
      <c r="J175">
        <v>4547</v>
      </c>
      <c r="K175">
        <v>5549</v>
      </c>
      <c r="L175">
        <v>18</v>
      </c>
      <c r="M175">
        <v>3929</v>
      </c>
      <c r="N175">
        <v>1992</v>
      </c>
      <c r="O175">
        <v>2189</v>
      </c>
      <c r="P175">
        <v>2304</v>
      </c>
      <c r="Q175">
        <v>9</v>
      </c>
      <c r="R175">
        <v>5686</v>
      </c>
      <c r="S175">
        <v>2891</v>
      </c>
      <c r="T175">
        <v>3851</v>
      </c>
      <c r="U175">
        <v>3703</v>
      </c>
      <c r="V175">
        <v>9</v>
      </c>
    </row>
    <row r="176" spans="1:22">
      <c r="A176">
        <v>174</v>
      </c>
      <c r="B176" t="s">
        <v>5</v>
      </c>
      <c r="C176" t="s">
        <v>3</v>
      </c>
      <c r="D176">
        <v>30542.577550000002</v>
      </c>
      <c r="E176">
        <v>178169.82060000001</v>
      </c>
      <c r="F176">
        <v>61041.225537903731</v>
      </c>
      <c r="G176">
        <v>212614.93429460662</v>
      </c>
      <c r="H176">
        <v>8775</v>
      </c>
      <c r="I176">
        <v>6850</v>
      </c>
      <c r="J176">
        <v>3371</v>
      </c>
      <c r="K176">
        <v>4971</v>
      </c>
      <c r="L176">
        <v>18</v>
      </c>
      <c r="M176">
        <v>5204</v>
      </c>
      <c r="N176">
        <v>2096</v>
      </c>
      <c r="O176">
        <v>2951</v>
      </c>
      <c r="P176">
        <v>3109</v>
      </c>
      <c r="Q176">
        <v>7</v>
      </c>
      <c r="R176">
        <v>3676</v>
      </c>
      <c r="S176">
        <v>2272</v>
      </c>
      <c r="T176">
        <v>2560</v>
      </c>
      <c r="U176">
        <v>2411</v>
      </c>
      <c r="V176">
        <v>9</v>
      </c>
    </row>
    <row r="177" spans="1:22">
      <c r="A177">
        <v>175</v>
      </c>
      <c r="B177" t="s">
        <v>5</v>
      </c>
      <c r="C177" t="s">
        <v>3</v>
      </c>
      <c r="D177">
        <v>27299.124039999999</v>
      </c>
      <c r="E177">
        <v>187611.73319999999</v>
      </c>
      <c r="F177">
        <v>189149.74809130831</v>
      </c>
      <c r="G177">
        <v>211422.07566885449</v>
      </c>
      <c r="H177">
        <v>11060</v>
      </c>
      <c r="I177">
        <v>8414</v>
      </c>
      <c r="J177">
        <v>4721</v>
      </c>
      <c r="K177">
        <v>5847</v>
      </c>
      <c r="L177">
        <v>18</v>
      </c>
      <c r="M177">
        <v>5661</v>
      </c>
      <c r="N177">
        <v>2731</v>
      </c>
      <c r="O177">
        <v>3257</v>
      </c>
      <c r="P177">
        <v>3395</v>
      </c>
      <c r="Q177">
        <v>8</v>
      </c>
      <c r="R177">
        <v>8357</v>
      </c>
      <c r="S177">
        <v>4966</v>
      </c>
      <c r="T177">
        <v>6093</v>
      </c>
      <c r="U177">
        <v>5452</v>
      </c>
      <c r="V177">
        <v>9</v>
      </c>
    </row>
    <row r="178" spans="1:22">
      <c r="A178">
        <v>176</v>
      </c>
      <c r="B178" t="s">
        <v>5</v>
      </c>
      <c r="C178" t="s">
        <v>3</v>
      </c>
      <c r="D178">
        <v>35100.403389999999</v>
      </c>
      <c r="E178">
        <v>224533.70019999999</v>
      </c>
      <c r="F178">
        <v>231591.25060555033</v>
      </c>
      <c r="G178">
        <v>228601.88564072605</v>
      </c>
      <c r="H178">
        <v>8684</v>
      </c>
      <c r="I178">
        <v>6849</v>
      </c>
      <c r="J178">
        <v>3139</v>
      </c>
      <c r="K178">
        <v>4431</v>
      </c>
      <c r="L178">
        <v>18</v>
      </c>
      <c r="M178">
        <v>5538</v>
      </c>
      <c r="N178">
        <v>2287</v>
      </c>
      <c r="O178">
        <v>3151</v>
      </c>
      <c r="P178">
        <v>2926</v>
      </c>
      <c r="Q178">
        <v>5</v>
      </c>
      <c r="R178">
        <v>4598</v>
      </c>
      <c r="S178">
        <v>2723</v>
      </c>
      <c r="T178">
        <v>3250</v>
      </c>
      <c r="U178">
        <v>3202</v>
      </c>
      <c r="V178">
        <v>9</v>
      </c>
    </row>
    <row r="179" spans="1:22">
      <c r="A179">
        <v>177</v>
      </c>
      <c r="B179" t="s">
        <v>5</v>
      </c>
      <c r="C179" t="s">
        <v>3</v>
      </c>
      <c r="D179">
        <v>19156.56926</v>
      </c>
      <c r="E179">
        <v>152513.61559999999</v>
      </c>
      <c r="F179">
        <v>218590.46167996729</v>
      </c>
      <c r="G179">
        <v>224685.56604977365</v>
      </c>
      <c r="H179">
        <v>11705</v>
      </c>
      <c r="I179">
        <v>9139</v>
      </c>
      <c r="J179">
        <v>4149</v>
      </c>
      <c r="K179">
        <v>6435</v>
      </c>
      <c r="L179">
        <v>18</v>
      </c>
      <c r="M179">
        <v>5346</v>
      </c>
      <c r="N179">
        <v>2410</v>
      </c>
      <c r="O179">
        <v>3062</v>
      </c>
      <c r="P179">
        <v>3140</v>
      </c>
      <c r="Q179">
        <v>10</v>
      </c>
      <c r="R179">
        <v>4918</v>
      </c>
      <c r="S179">
        <v>2970</v>
      </c>
      <c r="T179">
        <v>3208</v>
      </c>
      <c r="U179">
        <v>3181</v>
      </c>
      <c r="V179">
        <v>9</v>
      </c>
    </row>
    <row r="180" spans="1:22">
      <c r="A180">
        <v>178</v>
      </c>
      <c r="B180" t="s">
        <v>5</v>
      </c>
      <c r="C180" t="s">
        <v>3</v>
      </c>
      <c r="D180">
        <v>23754.47955</v>
      </c>
      <c r="E180">
        <v>208556.71369999999</v>
      </c>
      <c r="F180">
        <v>288522.94755621615</v>
      </c>
      <c r="G180">
        <v>108263.44878997272</v>
      </c>
      <c r="H180">
        <v>7969</v>
      </c>
      <c r="I180">
        <v>6721</v>
      </c>
      <c r="J180">
        <v>2942</v>
      </c>
      <c r="K180">
        <v>4578</v>
      </c>
      <c r="L180">
        <v>18</v>
      </c>
      <c r="M180">
        <v>6037</v>
      </c>
      <c r="N180">
        <v>3031</v>
      </c>
      <c r="O180">
        <v>3167</v>
      </c>
      <c r="P180">
        <v>3091</v>
      </c>
      <c r="Q180">
        <v>10</v>
      </c>
      <c r="R180">
        <v>4134</v>
      </c>
      <c r="S180">
        <v>2579</v>
      </c>
      <c r="T180">
        <v>3066</v>
      </c>
      <c r="U180">
        <v>2623</v>
      </c>
      <c r="V180">
        <v>9</v>
      </c>
    </row>
    <row r="181" spans="1:22">
      <c r="A181">
        <v>179</v>
      </c>
      <c r="B181" t="s">
        <v>5</v>
      </c>
      <c r="C181" t="s">
        <v>3</v>
      </c>
      <c r="D181">
        <v>34798.551220000001</v>
      </c>
      <c r="E181">
        <v>231627.43</v>
      </c>
      <c r="F181">
        <v>254580.88288093318</v>
      </c>
      <c r="G181">
        <v>178457.9208998371</v>
      </c>
      <c r="H181">
        <v>9094</v>
      </c>
      <c r="I181">
        <v>7182</v>
      </c>
      <c r="J181">
        <v>4007</v>
      </c>
      <c r="K181">
        <v>5263</v>
      </c>
      <c r="L181">
        <v>18</v>
      </c>
      <c r="M181">
        <v>6330</v>
      </c>
      <c r="N181">
        <v>3070</v>
      </c>
      <c r="O181">
        <v>3768</v>
      </c>
      <c r="P181">
        <v>3668</v>
      </c>
      <c r="Q181">
        <v>10</v>
      </c>
      <c r="R181">
        <v>3483</v>
      </c>
      <c r="S181">
        <v>2059</v>
      </c>
      <c r="T181">
        <v>2365</v>
      </c>
      <c r="U181">
        <v>2311</v>
      </c>
      <c r="V181">
        <v>9</v>
      </c>
    </row>
    <row r="182" spans="1:22">
      <c r="A182">
        <v>180</v>
      </c>
      <c r="B182" t="s">
        <v>5</v>
      </c>
      <c r="C182" t="s">
        <v>3</v>
      </c>
      <c r="D182">
        <v>33703.999470000002</v>
      </c>
      <c r="E182">
        <v>236459.77009999999</v>
      </c>
      <c r="F182">
        <v>194329.47001926103</v>
      </c>
      <c r="G182">
        <v>158337.88454746659</v>
      </c>
      <c r="H182">
        <v>12475</v>
      </c>
      <c r="I182">
        <v>9450</v>
      </c>
      <c r="J182">
        <v>5392</v>
      </c>
      <c r="K182">
        <v>6681</v>
      </c>
      <c r="L182">
        <v>18</v>
      </c>
      <c r="M182">
        <v>6013</v>
      </c>
      <c r="N182">
        <v>2616</v>
      </c>
      <c r="O182">
        <v>3193</v>
      </c>
      <c r="P182">
        <v>3137</v>
      </c>
      <c r="Q182">
        <v>6</v>
      </c>
      <c r="R182">
        <v>5987</v>
      </c>
      <c r="S182">
        <v>3091</v>
      </c>
      <c r="T182">
        <v>3802</v>
      </c>
      <c r="U182">
        <v>3691</v>
      </c>
      <c r="V182">
        <v>9</v>
      </c>
    </row>
    <row r="183" spans="1:22">
      <c r="A183">
        <v>181</v>
      </c>
      <c r="B183" t="s">
        <v>5</v>
      </c>
      <c r="C183" t="s">
        <v>3</v>
      </c>
      <c r="D183">
        <v>33650.285530000001</v>
      </c>
      <c r="E183">
        <v>210858.42569999999</v>
      </c>
      <c r="F183">
        <v>174524.71473527476</v>
      </c>
      <c r="G183">
        <v>185341.61661566381</v>
      </c>
      <c r="H183">
        <v>12559</v>
      </c>
      <c r="I183">
        <v>10475</v>
      </c>
      <c r="J183">
        <v>5554</v>
      </c>
      <c r="K183">
        <v>6665</v>
      </c>
      <c r="L183">
        <v>18</v>
      </c>
      <c r="M183">
        <v>6499</v>
      </c>
      <c r="N183">
        <v>2911</v>
      </c>
      <c r="O183">
        <v>3780</v>
      </c>
      <c r="P183">
        <v>3476</v>
      </c>
      <c r="Q183">
        <v>6</v>
      </c>
      <c r="R183">
        <v>5316</v>
      </c>
      <c r="S183">
        <v>3127</v>
      </c>
      <c r="T183">
        <v>3490</v>
      </c>
      <c r="U183">
        <v>3280</v>
      </c>
      <c r="V183">
        <v>9</v>
      </c>
    </row>
    <row r="184" spans="1:22">
      <c r="A184">
        <v>182</v>
      </c>
      <c r="B184" t="s">
        <v>5</v>
      </c>
      <c r="C184" t="s">
        <v>3</v>
      </c>
      <c r="D184">
        <v>31260.98632</v>
      </c>
      <c r="E184">
        <v>187669.29629999999</v>
      </c>
      <c r="F184">
        <v>128004.53200639988</v>
      </c>
      <c r="G184">
        <v>186450.29785262316</v>
      </c>
      <c r="H184">
        <v>9689</v>
      </c>
      <c r="I184">
        <v>7752</v>
      </c>
      <c r="J184">
        <v>4124</v>
      </c>
      <c r="K184">
        <v>5514</v>
      </c>
      <c r="L184">
        <v>18</v>
      </c>
      <c r="M184">
        <v>3463</v>
      </c>
      <c r="N184">
        <v>1576</v>
      </c>
      <c r="O184">
        <v>1891</v>
      </c>
      <c r="P184">
        <v>1787</v>
      </c>
      <c r="Q184">
        <v>10</v>
      </c>
      <c r="R184">
        <v>5361</v>
      </c>
      <c r="S184">
        <v>3007</v>
      </c>
      <c r="T184">
        <v>3404</v>
      </c>
      <c r="U184">
        <v>3683</v>
      </c>
      <c r="V184">
        <v>9</v>
      </c>
    </row>
    <row r="185" spans="1:22">
      <c r="A185">
        <v>183</v>
      </c>
      <c r="B185" t="s">
        <v>5</v>
      </c>
      <c r="C185" t="s">
        <v>3</v>
      </c>
      <c r="D185">
        <v>29457.94082</v>
      </c>
      <c r="E185">
        <v>171605.30530000001</v>
      </c>
      <c r="F185">
        <v>146500.9478605974</v>
      </c>
      <c r="G185">
        <v>262103.94282410169</v>
      </c>
      <c r="H185">
        <v>12225</v>
      </c>
      <c r="I185">
        <v>9271</v>
      </c>
      <c r="J185">
        <v>5423</v>
      </c>
      <c r="K185">
        <v>6543</v>
      </c>
      <c r="L185">
        <v>18</v>
      </c>
      <c r="M185">
        <v>5977</v>
      </c>
      <c r="N185">
        <v>2594</v>
      </c>
      <c r="O185">
        <v>3180</v>
      </c>
      <c r="P185">
        <v>3501</v>
      </c>
      <c r="Q185">
        <v>6</v>
      </c>
      <c r="R185">
        <v>4948</v>
      </c>
      <c r="S185">
        <v>2517</v>
      </c>
      <c r="T185">
        <v>3091</v>
      </c>
      <c r="U185">
        <v>3301</v>
      </c>
      <c r="V185">
        <v>9</v>
      </c>
    </row>
    <row r="186" spans="1:22">
      <c r="A186">
        <v>184</v>
      </c>
      <c r="B186" t="s">
        <v>5</v>
      </c>
      <c r="C186" t="s">
        <v>3</v>
      </c>
      <c r="D186">
        <v>36004.570220000001</v>
      </c>
      <c r="E186">
        <v>210303.8707</v>
      </c>
      <c r="F186">
        <v>296056.46307986917</v>
      </c>
      <c r="G186">
        <v>222762.45496050906</v>
      </c>
      <c r="H186">
        <v>17795</v>
      </c>
      <c r="I186">
        <v>13677</v>
      </c>
      <c r="J186">
        <v>7681</v>
      </c>
      <c r="K186">
        <v>9248</v>
      </c>
      <c r="L186">
        <v>18</v>
      </c>
      <c r="M186">
        <v>7861</v>
      </c>
      <c r="N186">
        <v>3976</v>
      </c>
      <c r="O186">
        <v>4602</v>
      </c>
      <c r="P186">
        <v>4050</v>
      </c>
      <c r="Q186">
        <v>8</v>
      </c>
      <c r="R186">
        <v>7388</v>
      </c>
      <c r="S186">
        <v>4052</v>
      </c>
      <c r="T186">
        <v>5225</v>
      </c>
      <c r="U186">
        <v>4517</v>
      </c>
      <c r="V186">
        <v>9</v>
      </c>
    </row>
    <row r="187" spans="1:22">
      <c r="A187">
        <v>185</v>
      </c>
      <c r="B187" t="s">
        <v>5</v>
      </c>
      <c r="C187" t="s">
        <v>3</v>
      </c>
      <c r="D187">
        <v>28585.03383</v>
      </c>
      <c r="E187">
        <v>177138.86240000001</v>
      </c>
      <c r="F187">
        <v>201932.06887341669</v>
      </c>
      <c r="G187">
        <v>302900.90066475858</v>
      </c>
      <c r="H187">
        <v>9710</v>
      </c>
      <c r="I187">
        <v>7945</v>
      </c>
      <c r="J187">
        <v>4210</v>
      </c>
      <c r="K187">
        <v>5638</v>
      </c>
      <c r="L187">
        <v>18</v>
      </c>
      <c r="M187">
        <v>5713</v>
      </c>
      <c r="N187">
        <v>2680</v>
      </c>
      <c r="O187">
        <v>3376</v>
      </c>
      <c r="P187">
        <v>2918</v>
      </c>
      <c r="Q187">
        <v>9</v>
      </c>
      <c r="R187">
        <v>4575</v>
      </c>
      <c r="S187">
        <v>2908</v>
      </c>
      <c r="T187">
        <v>3060</v>
      </c>
      <c r="U187">
        <v>2994</v>
      </c>
      <c r="V187">
        <v>9</v>
      </c>
    </row>
    <row r="188" spans="1:22">
      <c r="A188">
        <v>186</v>
      </c>
      <c r="B188" t="s">
        <v>5</v>
      </c>
      <c r="C188" t="s">
        <v>3</v>
      </c>
      <c r="D188">
        <v>35875.254999999997</v>
      </c>
      <c r="E188">
        <v>187803.16519999999</v>
      </c>
      <c r="F188">
        <v>321329.69851058844</v>
      </c>
      <c r="G188">
        <v>195621.1991074947</v>
      </c>
      <c r="H188">
        <v>9971</v>
      </c>
      <c r="I188">
        <v>8059</v>
      </c>
      <c r="J188">
        <v>4250</v>
      </c>
      <c r="K188">
        <v>5698</v>
      </c>
      <c r="L188">
        <v>18</v>
      </c>
      <c r="M188">
        <v>5689</v>
      </c>
      <c r="N188">
        <v>2844</v>
      </c>
      <c r="O188">
        <v>2971</v>
      </c>
      <c r="P188">
        <v>3213</v>
      </c>
      <c r="Q188">
        <v>10</v>
      </c>
      <c r="R188">
        <v>3832</v>
      </c>
      <c r="S188">
        <v>1943</v>
      </c>
      <c r="T188">
        <v>2462</v>
      </c>
      <c r="U188">
        <v>2505</v>
      </c>
      <c r="V188">
        <v>9</v>
      </c>
    </row>
    <row r="189" spans="1:22">
      <c r="A189">
        <v>187</v>
      </c>
      <c r="B189" t="s">
        <v>5</v>
      </c>
      <c r="C189" t="s">
        <v>3</v>
      </c>
      <c r="D189">
        <v>26085.249210000002</v>
      </c>
      <c r="E189">
        <v>230132.9356</v>
      </c>
      <c r="F189">
        <v>290726.39468943939</v>
      </c>
      <c r="G189">
        <v>247024.20451288062</v>
      </c>
      <c r="H189">
        <v>11558</v>
      </c>
      <c r="I189">
        <v>8699</v>
      </c>
      <c r="J189">
        <v>4971</v>
      </c>
      <c r="K189">
        <v>6684</v>
      </c>
      <c r="L189">
        <v>18</v>
      </c>
      <c r="M189">
        <v>6803</v>
      </c>
      <c r="N189">
        <v>2732</v>
      </c>
      <c r="O189">
        <v>4035</v>
      </c>
      <c r="P189">
        <v>3938</v>
      </c>
      <c r="Q189">
        <v>5</v>
      </c>
      <c r="R189">
        <v>6088</v>
      </c>
      <c r="S189">
        <v>3540</v>
      </c>
      <c r="T189">
        <v>4410</v>
      </c>
      <c r="U189">
        <v>3954</v>
      </c>
      <c r="V189">
        <v>9</v>
      </c>
    </row>
    <row r="190" spans="1:22">
      <c r="A190">
        <v>188</v>
      </c>
      <c r="B190" t="s">
        <v>5</v>
      </c>
      <c r="C190" t="s">
        <v>3</v>
      </c>
      <c r="D190">
        <v>28024.639889999999</v>
      </c>
      <c r="E190">
        <v>202716.3199</v>
      </c>
      <c r="F190">
        <v>376728.96745487663</v>
      </c>
      <c r="G190">
        <v>149917.85351548766</v>
      </c>
      <c r="H190">
        <v>9728</v>
      </c>
      <c r="I190">
        <v>8124</v>
      </c>
      <c r="J190">
        <v>3602</v>
      </c>
      <c r="K190">
        <v>5064</v>
      </c>
      <c r="L190">
        <v>18</v>
      </c>
      <c r="M190">
        <v>3417</v>
      </c>
      <c r="N190">
        <v>1781</v>
      </c>
      <c r="O190">
        <v>1986</v>
      </c>
      <c r="P190">
        <v>1738</v>
      </c>
      <c r="Q190">
        <v>9</v>
      </c>
      <c r="R190">
        <v>3904</v>
      </c>
      <c r="S190">
        <v>2410</v>
      </c>
      <c r="T190">
        <v>2375</v>
      </c>
      <c r="U190">
        <v>2525</v>
      </c>
      <c r="V190">
        <v>9</v>
      </c>
    </row>
    <row r="191" spans="1:22">
      <c r="A191">
        <v>189</v>
      </c>
      <c r="B191" t="s">
        <v>5</v>
      </c>
      <c r="C191" t="s">
        <v>3</v>
      </c>
      <c r="D191">
        <v>24859.768789999998</v>
      </c>
      <c r="E191">
        <v>190835.1942</v>
      </c>
      <c r="F191">
        <v>209234.71969306713</v>
      </c>
      <c r="G191">
        <v>190077.47278305405</v>
      </c>
      <c r="H191">
        <v>10512</v>
      </c>
      <c r="I191">
        <v>8902</v>
      </c>
      <c r="J191">
        <v>4589</v>
      </c>
      <c r="K191">
        <v>5560</v>
      </c>
      <c r="L191">
        <v>18</v>
      </c>
      <c r="M191">
        <v>2124</v>
      </c>
      <c r="N191">
        <v>947</v>
      </c>
      <c r="O191">
        <v>1268</v>
      </c>
      <c r="P191">
        <v>1250</v>
      </c>
      <c r="Q191">
        <v>5</v>
      </c>
      <c r="R191">
        <v>2759</v>
      </c>
      <c r="S191">
        <v>1484</v>
      </c>
      <c r="T191">
        <v>1681</v>
      </c>
      <c r="U191">
        <v>1824</v>
      </c>
      <c r="V191">
        <v>9</v>
      </c>
    </row>
    <row r="192" spans="1:22">
      <c r="A192">
        <v>190</v>
      </c>
      <c r="B192" t="s">
        <v>5</v>
      </c>
      <c r="C192" t="s">
        <v>3</v>
      </c>
      <c r="D192">
        <v>36184.169849999998</v>
      </c>
      <c r="E192">
        <v>188433.36799999999</v>
      </c>
      <c r="F192">
        <v>343336.51398753724</v>
      </c>
      <c r="G192">
        <v>153026.2658658475</v>
      </c>
      <c r="H192">
        <v>9600</v>
      </c>
      <c r="I192">
        <v>7377</v>
      </c>
      <c r="J192">
        <v>4127</v>
      </c>
      <c r="K192">
        <v>5334</v>
      </c>
      <c r="L192">
        <v>18</v>
      </c>
      <c r="M192">
        <v>5363</v>
      </c>
      <c r="N192">
        <v>2338</v>
      </c>
      <c r="O192">
        <v>3161</v>
      </c>
      <c r="P192">
        <v>2930</v>
      </c>
      <c r="Q192">
        <v>5</v>
      </c>
      <c r="R192">
        <v>3981</v>
      </c>
      <c r="S192">
        <v>2052</v>
      </c>
      <c r="T192">
        <v>2400</v>
      </c>
      <c r="U192">
        <v>2671</v>
      </c>
      <c r="V192">
        <v>9</v>
      </c>
    </row>
    <row r="193" spans="1:22">
      <c r="A193">
        <v>191</v>
      </c>
      <c r="B193" t="s">
        <v>5</v>
      </c>
      <c r="C193" t="s">
        <v>3</v>
      </c>
      <c r="D193">
        <v>36343.69457</v>
      </c>
      <c r="E193">
        <v>242482.0618</v>
      </c>
      <c r="F193">
        <v>335443.34690271167</v>
      </c>
      <c r="G193">
        <v>138134.56238582142</v>
      </c>
      <c r="H193">
        <v>16123</v>
      </c>
      <c r="I193">
        <v>13692</v>
      </c>
      <c r="J193">
        <v>6476</v>
      </c>
      <c r="K193">
        <v>9349</v>
      </c>
      <c r="L193">
        <v>18</v>
      </c>
      <c r="M193">
        <v>6977</v>
      </c>
      <c r="N193">
        <v>3468</v>
      </c>
      <c r="O193">
        <v>3917</v>
      </c>
      <c r="P193">
        <v>3587</v>
      </c>
      <c r="Q193">
        <v>8</v>
      </c>
      <c r="R193">
        <v>7200</v>
      </c>
      <c r="S193">
        <v>4142</v>
      </c>
      <c r="T193">
        <v>4906</v>
      </c>
      <c r="U193">
        <v>4989</v>
      </c>
      <c r="V193">
        <v>9</v>
      </c>
    </row>
    <row r="194" spans="1:22">
      <c r="A194">
        <v>192</v>
      </c>
      <c r="B194" t="s">
        <v>5</v>
      </c>
      <c r="C194" t="s">
        <v>3</v>
      </c>
      <c r="D194">
        <v>36955.130100000002</v>
      </c>
      <c r="E194">
        <v>193321.70540000001</v>
      </c>
      <c r="F194">
        <v>297811.17962691822</v>
      </c>
      <c r="G194">
        <v>115779.65549163349</v>
      </c>
      <c r="H194">
        <v>19172</v>
      </c>
      <c r="I194">
        <v>14389</v>
      </c>
      <c r="J194">
        <v>6720</v>
      </c>
      <c r="K194">
        <v>10168</v>
      </c>
      <c r="L194">
        <v>18</v>
      </c>
      <c r="M194">
        <v>8643</v>
      </c>
      <c r="N194">
        <v>3621</v>
      </c>
      <c r="O194">
        <v>4783</v>
      </c>
      <c r="P194">
        <v>4793</v>
      </c>
      <c r="Q194">
        <v>6</v>
      </c>
      <c r="R194">
        <v>8457</v>
      </c>
      <c r="S194">
        <v>4979</v>
      </c>
      <c r="T194">
        <v>5479</v>
      </c>
      <c r="U194">
        <v>5538</v>
      </c>
      <c r="V194">
        <v>9</v>
      </c>
    </row>
    <row r="195" spans="1:22">
      <c r="A195">
        <v>193</v>
      </c>
      <c r="B195" t="s">
        <v>5</v>
      </c>
      <c r="C195" t="s">
        <v>3</v>
      </c>
      <c r="D195">
        <v>25167.441729999999</v>
      </c>
      <c r="E195">
        <v>206182.56890000001</v>
      </c>
      <c r="F195">
        <v>126829.72393074515</v>
      </c>
      <c r="G195">
        <v>38203.183855213676</v>
      </c>
      <c r="H195">
        <v>11486</v>
      </c>
      <c r="I195">
        <v>9370</v>
      </c>
      <c r="J195">
        <v>5051</v>
      </c>
      <c r="K195">
        <v>6535</v>
      </c>
      <c r="L195">
        <v>18</v>
      </c>
      <c r="M195">
        <v>4949</v>
      </c>
      <c r="N195">
        <v>2542</v>
      </c>
      <c r="O195">
        <v>2961</v>
      </c>
      <c r="P195">
        <v>2929</v>
      </c>
      <c r="Q195">
        <v>8</v>
      </c>
      <c r="R195">
        <v>3158</v>
      </c>
      <c r="S195">
        <v>1696</v>
      </c>
      <c r="T195">
        <v>2223</v>
      </c>
      <c r="U195">
        <v>2034</v>
      </c>
      <c r="V195">
        <v>9</v>
      </c>
    </row>
    <row r="196" spans="1:22">
      <c r="A196">
        <v>194</v>
      </c>
      <c r="B196" t="s">
        <v>5</v>
      </c>
      <c r="C196" t="s">
        <v>3</v>
      </c>
      <c r="D196">
        <v>27068.471030000001</v>
      </c>
      <c r="E196">
        <v>210014.4246</v>
      </c>
      <c r="F196">
        <v>238124.89829571653</v>
      </c>
      <c r="G196">
        <v>185434.34960853567</v>
      </c>
      <c r="H196">
        <v>9013</v>
      </c>
      <c r="I196">
        <v>7150</v>
      </c>
      <c r="J196">
        <v>3596</v>
      </c>
      <c r="K196">
        <v>5161</v>
      </c>
      <c r="L196">
        <v>18</v>
      </c>
      <c r="M196">
        <v>4585</v>
      </c>
      <c r="N196">
        <v>1974</v>
      </c>
      <c r="O196">
        <v>2747</v>
      </c>
      <c r="P196">
        <v>2582</v>
      </c>
      <c r="Q196">
        <v>7</v>
      </c>
      <c r="R196">
        <v>6015</v>
      </c>
      <c r="S196">
        <v>3077</v>
      </c>
      <c r="T196">
        <v>4464</v>
      </c>
      <c r="U196">
        <v>3918</v>
      </c>
      <c r="V196">
        <v>9</v>
      </c>
    </row>
    <row r="197" spans="1:22">
      <c r="A197">
        <v>195</v>
      </c>
      <c r="B197" t="s">
        <v>5</v>
      </c>
      <c r="C197" t="s">
        <v>3</v>
      </c>
      <c r="D197">
        <v>31475.890869999999</v>
      </c>
      <c r="E197">
        <v>217276.201</v>
      </c>
      <c r="F197">
        <v>221735.51572519128</v>
      </c>
      <c r="G197">
        <v>240432.69059535515</v>
      </c>
      <c r="H197">
        <v>8396</v>
      </c>
      <c r="I197">
        <v>6585</v>
      </c>
      <c r="J197">
        <v>3760</v>
      </c>
      <c r="K197">
        <v>4470</v>
      </c>
      <c r="L197">
        <v>18</v>
      </c>
      <c r="M197">
        <v>3637</v>
      </c>
      <c r="N197">
        <v>1631</v>
      </c>
      <c r="O197">
        <v>1988</v>
      </c>
      <c r="P197">
        <v>1881</v>
      </c>
      <c r="Q197">
        <v>6</v>
      </c>
      <c r="R197">
        <v>3079</v>
      </c>
      <c r="S197">
        <v>1559</v>
      </c>
      <c r="T197">
        <v>2219</v>
      </c>
      <c r="U197">
        <v>2045</v>
      </c>
      <c r="V197">
        <v>9</v>
      </c>
    </row>
    <row r="198" spans="1:22">
      <c r="A198">
        <v>196</v>
      </c>
      <c r="B198" t="s">
        <v>5</v>
      </c>
      <c r="C198" t="s">
        <v>3</v>
      </c>
      <c r="D198">
        <v>33114.781040000002</v>
      </c>
      <c r="E198">
        <v>206488.07380000001</v>
      </c>
      <c r="F198">
        <v>263370.79375816521</v>
      </c>
      <c r="G198">
        <v>171805.20646029577</v>
      </c>
      <c r="H198">
        <v>13389</v>
      </c>
      <c r="I198">
        <v>10681</v>
      </c>
      <c r="J198">
        <v>5720</v>
      </c>
      <c r="K198">
        <v>7362</v>
      </c>
      <c r="L198">
        <v>18</v>
      </c>
      <c r="M198">
        <v>8150</v>
      </c>
      <c r="N198">
        <v>3777</v>
      </c>
      <c r="O198">
        <v>4186</v>
      </c>
      <c r="P198">
        <v>4334</v>
      </c>
      <c r="Q198">
        <v>9</v>
      </c>
      <c r="R198">
        <v>5924</v>
      </c>
      <c r="S198">
        <v>3770</v>
      </c>
      <c r="T198">
        <v>4106</v>
      </c>
      <c r="U198">
        <v>3893</v>
      </c>
      <c r="V198">
        <v>9</v>
      </c>
    </row>
    <row r="199" spans="1:22">
      <c r="A199">
        <v>197</v>
      </c>
      <c r="B199" t="s">
        <v>5</v>
      </c>
      <c r="C199" t="s">
        <v>3</v>
      </c>
      <c r="D199">
        <v>31103.50302</v>
      </c>
      <c r="E199">
        <v>187573.7917</v>
      </c>
      <c r="F199">
        <v>231698.27099894319</v>
      </c>
      <c r="G199">
        <v>218346.71251569508</v>
      </c>
      <c r="H199">
        <v>10484</v>
      </c>
      <c r="I199">
        <v>8900</v>
      </c>
      <c r="J199">
        <v>4006</v>
      </c>
      <c r="K199">
        <v>5557</v>
      </c>
      <c r="L199">
        <v>18</v>
      </c>
      <c r="M199">
        <v>6338</v>
      </c>
      <c r="N199">
        <v>3315</v>
      </c>
      <c r="O199">
        <v>3791</v>
      </c>
      <c r="P199">
        <v>3189</v>
      </c>
      <c r="Q199">
        <v>10</v>
      </c>
      <c r="R199">
        <v>6078</v>
      </c>
      <c r="S199">
        <v>3658</v>
      </c>
      <c r="T199">
        <v>4070</v>
      </c>
      <c r="U199">
        <v>3674</v>
      </c>
      <c r="V199">
        <v>9</v>
      </c>
    </row>
    <row r="200" spans="1:22">
      <c r="A200">
        <v>198</v>
      </c>
      <c r="B200" t="s">
        <v>5</v>
      </c>
      <c r="C200" t="s">
        <v>3</v>
      </c>
      <c r="D200">
        <v>37263.389410000003</v>
      </c>
      <c r="E200">
        <v>196934.87349999999</v>
      </c>
      <c r="F200">
        <v>258389.59187569495</v>
      </c>
      <c r="G200">
        <v>102468.92453160294</v>
      </c>
      <c r="H200">
        <v>9011</v>
      </c>
      <c r="I200">
        <v>7611</v>
      </c>
      <c r="J200">
        <v>3376</v>
      </c>
      <c r="K200">
        <v>5175</v>
      </c>
      <c r="L200">
        <v>18</v>
      </c>
      <c r="M200">
        <v>5551</v>
      </c>
      <c r="N200">
        <v>2268</v>
      </c>
      <c r="O200">
        <v>3036</v>
      </c>
      <c r="P200">
        <v>2981</v>
      </c>
      <c r="Q200">
        <v>5</v>
      </c>
      <c r="R200">
        <v>5075</v>
      </c>
      <c r="S200">
        <v>2660</v>
      </c>
      <c r="T200">
        <v>3180</v>
      </c>
      <c r="U200">
        <v>3476</v>
      </c>
      <c r="V200">
        <v>9</v>
      </c>
    </row>
    <row r="201" spans="1:22">
      <c r="A201">
        <v>199</v>
      </c>
      <c r="B201" t="s">
        <v>5</v>
      </c>
      <c r="C201" t="s">
        <v>3</v>
      </c>
      <c r="D201">
        <v>34448.624280000004</v>
      </c>
      <c r="E201">
        <v>173480.2556</v>
      </c>
      <c r="F201">
        <v>213174.32235199353</v>
      </c>
      <c r="G201">
        <v>144910.86294293246</v>
      </c>
      <c r="H201">
        <v>10410</v>
      </c>
      <c r="I201">
        <v>8619</v>
      </c>
      <c r="J201">
        <v>4641</v>
      </c>
      <c r="K201">
        <v>5788</v>
      </c>
      <c r="L201">
        <v>18</v>
      </c>
      <c r="M201">
        <v>4368</v>
      </c>
      <c r="N201">
        <v>1967</v>
      </c>
      <c r="O201">
        <v>2590</v>
      </c>
      <c r="P201">
        <v>2314</v>
      </c>
      <c r="Q201">
        <v>10</v>
      </c>
      <c r="R201">
        <v>4093</v>
      </c>
      <c r="S201">
        <v>2097</v>
      </c>
      <c r="T201">
        <v>2970</v>
      </c>
      <c r="U201">
        <v>2493</v>
      </c>
      <c r="V201">
        <v>9</v>
      </c>
    </row>
    <row r="202" spans="1:22">
      <c r="A202">
        <v>200</v>
      </c>
      <c r="B202" t="s">
        <v>5</v>
      </c>
      <c r="C202" t="s">
        <v>3</v>
      </c>
      <c r="D202">
        <v>29890.369989999999</v>
      </c>
      <c r="E202">
        <v>223103.47940000001</v>
      </c>
      <c r="F202">
        <v>83607.62241805761</v>
      </c>
      <c r="G202">
        <v>157241.42335102698</v>
      </c>
      <c r="H202">
        <v>8730</v>
      </c>
      <c r="I202">
        <v>7262</v>
      </c>
      <c r="J202">
        <v>3708</v>
      </c>
      <c r="K202">
        <v>4742</v>
      </c>
      <c r="L202">
        <v>18</v>
      </c>
      <c r="M202">
        <v>5051</v>
      </c>
      <c r="N202">
        <v>2227</v>
      </c>
      <c r="O202">
        <v>2867</v>
      </c>
      <c r="P202">
        <v>2949</v>
      </c>
      <c r="Q202">
        <v>7</v>
      </c>
      <c r="R202">
        <v>5024</v>
      </c>
      <c r="S202">
        <v>3228</v>
      </c>
      <c r="T202">
        <v>3062</v>
      </c>
      <c r="U202">
        <v>3047</v>
      </c>
      <c r="V202">
        <v>9</v>
      </c>
    </row>
    <row r="203" spans="1:22">
      <c r="A203">
        <v>201</v>
      </c>
      <c r="B203" t="s">
        <v>5</v>
      </c>
      <c r="C203" t="s">
        <v>3</v>
      </c>
      <c r="D203">
        <v>34977.100559999999</v>
      </c>
      <c r="E203">
        <v>171696.71049999999</v>
      </c>
      <c r="F203">
        <v>115238.92290710747</v>
      </c>
      <c r="G203">
        <v>189882.58243565322</v>
      </c>
      <c r="H203">
        <v>9250</v>
      </c>
      <c r="I203">
        <v>7012</v>
      </c>
      <c r="J203">
        <v>3722</v>
      </c>
      <c r="K203">
        <v>5329</v>
      </c>
      <c r="L203">
        <v>18</v>
      </c>
      <c r="M203">
        <v>5514</v>
      </c>
      <c r="N203">
        <v>2722</v>
      </c>
      <c r="O203">
        <v>2818</v>
      </c>
      <c r="P203">
        <v>3186</v>
      </c>
      <c r="Q203">
        <v>8</v>
      </c>
      <c r="R203">
        <v>3412</v>
      </c>
      <c r="S203">
        <v>2049</v>
      </c>
      <c r="T203">
        <v>2337</v>
      </c>
      <c r="U203">
        <v>2186</v>
      </c>
      <c r="V203">
        <v>9</v>
      </c>
    </row>
    <row r="204" spans="1:22">
      <c r="A204">
        <v>202</v>
      </c>
      <c r="B204" t="s">
        <v>5</v>
      </c>
      <c r="C204" t="s">
        <v>3</v>
      </c>
      <c r="D204">
        <v>24309.766</v>
      </c>
      <c r="E204">
        <v>228727.40470000001</v>
      </c>
      <c r="F204">
        <v>257532.83098379066</v>
      </c>
      <c r="G204">
        <v>257673.01389202985</v>
      </c>
      <c r="H204">
        <v>9715</v>
      </c>
      <c r="I204">
        <v>7703</v>
      </c>
      <c r="J204">
        <v>4126</v>
      </c>
      <c r="K204">
        <v>5577</v>
      </c>
      <c r="L204">
        <v>18</v>
      </c>
      <c r="M204">
        <v>4940</v>
      </c>
      <c r="N204">
        <v>2454</v>
      </c>
      <c r="O204">
        <v>2937</v>
      </c>
      <c r="P204">
        <v>2545</v>
      </c>
      <c r="Q204">
        <v>8</v>
      </c>
      <c r="R204">
        <v>3124</v>
      </c>
      <c r="S204">
        <v>1602</v>
      </c>
      <c r="T204">
        <v>2075</v>
      </c>
      <c r="U204">
        <v>1947</v>
      </c>
      <c r="V204">
        <v>9</v>
      </c>
    </row>
    <row r="205" spans="1:22">
      <c r="A205">
        <v>203</v>
      </c>
      <c r="B205" t="s">
        <v>5</v>
      </c>
      <c r="C205" t="s">
        <v>3</v>
      </c>
      <c r="D205">
        <v>32025.249090000001</v>
      </c>
      <c r="E205">
        <v>193994.63279999999</v>
      </c>
      <c r="F205">
        <v>213299.71035961981</v>
      </c>
      <c r="G205">
        <v>253898.15993047686</v>
      </c>
      <c r="H205">
        <v>7055</v>
      </c>
      <c r="I205">
        <v>5763</v>
      </c>
      <c r="J205">
        <v>3095</v>
      </c>
      <c r="K205">
        <v>3959</v>
      </c>
      <c r="L205">
        <v>18</v>
      </c>
      <c r="M205">
        <v>3814</v>
      </c>
      <c r="N205">
        <v>1564</v>
      </c>
      <c r="O205">
        <v>2018</v>
      </c>
      <c r="P205">
        <v>2011</v>
      </c>
      <c r="Q205">
        <v>5</v>
      </c>
      <c r="R205">
        <v>3413</v>
      </c>
      <c r="S205">
        <v>1760</v>
      </c>
      <c r="T205">
        <v>2288</v>
      </c>
      <c r="U205">
        <v>2246</v>
      </c>
      <c r="V205">
        <v>9</v>
      </c>
    </row>
    <row r="206" spans="1:22">
      <c r="A206">
        <v>204</v>
      </c>
      <c r="B206" t="s">
        <v>5</v>
      </c>
      <c r="C206" t="s">
        <v>3</v>
      </c>
      <c r="D206">
        <v>32294.361680000002</v>
      </c>
      <c r="E206">
        <v>202063.68119999999</v>
      </c>
      <c r="F206">
        <v>198969.45403718002</v>
      </c>
      <c r="G206">
        <v>181496.62265424459</v>
      </c>
      <c r="H206">
        <v>12042</v>
      </c>
      <c r="I206">
        <v>9356</v>
      </c>
      <c r="J206">
        <v>5315</v>
      </c>
      <c r="K206">
        <v>6679</v>
      </c>
      <c r="L206">
        <v>18</v>
      </c>
      <c r="M206">
        <v>6505</v>
      </c>
      <c r="N206">
        <v>3293</v>
      </c>
      <c r="O206">
        <v>3370</v>
      </c>
      <c r="P206">
        <v>3693</v>
      </c>
      <c r="Q206">
        <v>9</v>
      </c>
      <c r="R206">
        <v>5600</v>
      </c>
      <c r="S206">
        <v>2820</v>
      </c>
      <c r="T206">
        <v>3882</v>
      </c>
      <c r="U206">
        <v>3744</v>
      </c>
      <c r="V206">
        <v>9</v>
      </c>
    </row>
    <row r="207" spans="1:22">
      <c r="A207">
        <v>205</v>
      </c>
      <c r="B207" t="s">
        <v>5</v>
      </c>
      <c r="C207" t="s">
        <v>3</v>
      </c>
      <c r="D207">
        <v>26553.558580000001</v>
      </c>
      <c r="E207">
        <v>208031.60709999999</v>
      </c>
      <c r="F207">
        <v>288066.63474392908</v>
      </c>
      <c r="G207">
        <v>162971.47684151557</v>
      </c>
      <c r="H207">
        <v>11101</v>
      </c>
      <c r="I207">
        <v>9363</v>
      </c>
      <c r="J207">
        <v>3980</v>
      </c>
      <c r="K207">
        <v>5657</v>
      </c>
      <c r="L207">
        <v>18</v>
      </c>
      <c r="M207">
        <v>7034</v>
      </c>
      <c r="N207">
        <v>3506</v>
      </c>
      <c r="O207">
        <v>3926</v>
      </c>
      <c r="P207">
        <v>3768</v>
      </c>
      <c r="Q207">
        <v>9</v>
      </c>
      <c r="R207">
        <v>6506</v>
      </c>
      <c r="S207">
        <v>3544</v>
      </c>
      <c r="T207">
        <v>4304</v>
      </c>
      <c r="U207">
        <v>4296</v>
      </c>
      <c r="V207">
        <v>9</v>
      </c>
    </row>
    <row r="208" spans="1:22">
      <c r="A208">
        <v>206</v>
      </c>
      <c r="B208" t="s">
        <v>5</v>
      </c>
      <c r="C208" t="s">
        <v>3</v>
      </c>
      <c r="D208">
        <v>26417.255679999998</v>
      </c>
      <c r="E208">
        <v>201662.9062</v>
      </c>
      <c r="F208">
        <v>72014.963713906662</v>
      </c>
      <c r="G208">
        <v>181002.0867533882</v>
      </c>
      <c r="H208">
        <v>13259</v>
      </c>
      <c r="I208">
        <v>10407</v>
      </c>
      <c r="J208">
        <v>5235</v>
      </c>
      <c r="K208">
        <v>6637</v>
      </c>
      <c r="L208">
        <v>18</v>
      </c>
      <c r="M208">
        <v>6097</v>
      </c>
      <c r="N208">
        <v>2750</v>
      </c>
      <c r="O208">
        <v>3223</v>
      </c>
      <c r="P208">
        <v>3151</v>
      </c>
      <c r="Q208">
        <v>10</v>
      </c>
      <c r="R208">
        <v>6062</v>
      </c>
      <c r="S208">
        <v>3691</v>
      </c>
      <c r="T208">
        <v>4165</v>
      </c>
      <c r="U208">
        <v>4115</v>
      </c>
      <c r="V208">
        <v>9</v>
      </c>
    </row>
    <row r="209" spans="1:22">
      <c r="A209">
        <v>207</v>
      </c>
      <c r="B209" t="s">
        <v>5</v>
      </c>
      <c r="C209" t="s">
        <v>3</v>
      </c>
      <c r="D209">
        <v>33586.958259999999</v>
      </c>
      <c r="E209">
        <v>220369.91469999999</v>
      </c>
      <c r="F209">
        <v>211732.04937831868</v>
      </c>
      <c r="G209">
        <v>135778.95109289364</v>
      </c>
      <c r="H209">
        <v>11604</v>
      </c>
      <c r="I209">
        <v>8969</v>
      </c>
      <c r="J209">
        <v>5169</v>
      </c>
      <c r="K209">
        <v>6236</v>
      </c>
      <c r="L209">
        <v>18</v>
      </c>
      <c r="M209">
        <v>5758</v>
      </c>
      <c r="N209">
        <v>2977</v>
      </c>
      <c r="O209">
        <v>3277</v>
      </c>
      <c r="P209">
        <v>3364</v>
      </c>
      <c r="Q209">
        <v>9</v>
      </c>
      <c r="R209">
        <v>6040</v>
      </c>
      <c r="S209">
        <v>3879</v>
      </c>
      <c r="T209">
        <v>3899</v>
      </c>
      <c r="U209">
        <v>4101</v>
      </c>
      <c r="V209">
        <v>9</v>
      </c>
    </row>
    <row r="210" spans="1:22">
      <c r="A210">
        <v>208</v>
      </c>
      <c r="B210" t="s">
        <v>5</v>
      </c>
      <c r="C210" t="s">
        <v>3</v>
      </c>
      <c r="D210">
        <v>28455.122459999999</v>
      </c>
      <c r="E210">
        <v>172180.04240000001</v>
      </c>
      <c r="F210">
        <v>165917.35896251976</v>
      </c>
      <c r="G210">
        <v>151117.67543506445</v>
      </c>
      <c r="H210">
        <v>5055</v>
      </c>
      <c r="I210">
        <v>3911</v>
      </c>
      <c r="J210">
        <v>1826</v>
      </c>
      <c r="K210">
        <v>2947</v>
      </c>
      <c r="L210">
        <v>18</v>
      </c>
      <c r="M210">
        <v>1665</v>
      </c>
      <c r="N210">
        <v>848</v>
      </c>
      <c r="O210">
        <v>946</v>
      </c>
      <c r="P210">
        <v>856</v>
      </c>
      <c r="Q210">
        <v>9</v>
      </c>
      <c r="R210">
        <v>2453</v>
      </c>
      <c r="S210">
        <v>1301</v>
      </c>
      <c r="T210">
        <v>1742</v>
      </c>
      <c r="U210">
        <v>1591</v>
      </c>
      <c r="V210">
        <v>9</v>
      </c>
    </row>
    <row r="211" spans="1:22">
      <c r="A211">
        <v>209</v>
      </c>
      <c r="B211" t="s">
        <v>5</v>
      </c>
      <c r="C211" t="s">
        <v>3</v>
      </c>
      <c r="D211">
        <v>33250.309860000001</v>
      </c>
      <c r="E211">
        <v>224346.59479999999</v>
      </c>
      <c r="F211">
        <v>200912.22759767956</v>
      </c>
      <c r="G211">
        <v>225411.38204252132</v>
      </c>
      <c r="H211">
        <v>12178</v>
      </c>
      <c r="I211">
        <v>9388</v>
      </c>
      <c r="J211">
        <v>5465</v>
      </c>
      <c r="K211">
        <v>6136</v>
      </c>
      <c r="L211">
        <v>18</v>
      </c>
      <c r="M211">
        <v>6377</v>
      </c>
      <c r="N211">
        <v>3008</v>
      </c>
      <c r="O211">
        <v>3359</v>
      </c>
      <c r="P211">
        <v>3255</v>
      </c>
      <c r="Q211">
        <v>8</v>
      </c>
      <c r="R211">
        <v>5115</v>
      </c>
      <c r="S211">
        <v>2673</v>
      </c>
      <c r="T211">
        <v>3371</v>
      </c>
      <c r="U211">
        <v>3231</v>
      </c>
      <c r="V211">
        <v>9</v>
      </c>
    </row>
    <row r="212" spans="1:22">
      <c r="A212">
        <v>210</v>
      </c>
      <c r="B212" t="s">
        <v>5</v>
      </c>
      <c r="C212" t="s">
        <v>3</v>
      </c>
      <c r="D212">
        <v>38506.747329999998</v>
      </c>
      <c r="E212">
        <v>217527.31630000001</v>
      </c>
      <c r="F212">
        <v>148912.20025804325</v>
      </c>
      <c r="G212">
        <v>197353.53152725394</v>
      </c>
      <c r="H212">
        <v>9818</v>
      </c>
      <c r="I212">
        <v>7941</v>
      </c>
      <c r="J212">
        <v>3756</v>
      </c>
      <c r="K212">
        <v>5529</v>
      </c>
      <c r="L212">
        <v>18</v>
      </c>
      <c r="M212">
        <v>4178</v>
      </c>
      <c r="N212">
        <v>1730</v>
      </c>
      <c r="O212">
        <v>2322</v>
      </c>
      <c r="P212">
        <v>2500</v>
      </c>
      <c r="Q212">
        <v>6</v>
      </c>
      <c r="R212">
        <v>5077</v>
      </c>
      <c r="S212">
        <v>3227</v>
      </c>
      <c r="T212">
        <v>3356</v>
      </c>
      <c r="U212">
        <v>3083</v>
      </c>
      <c r="V212">
        <v>9</v>
      </c>
    </row>
    <row r="213" spans="1:22">
      <c r="A213">
        <v>211</v>
      </c>
      <c r="B213" t="s">
        <v>5</v>
      </c>
      <c r="C213" t="s">
        <v>3</v>
      </c>
      <c r="D213">
        <v>30771.697400000001</v>
      </c>
      <c r="E213">
        <v>236512.78460000001</v>
      </c>
      <c r="F213">
        <v>195092.52835767044</v>
      </c>
      <c r="G213">
        <v>164142.72491439313</v>
      </c>
      <c r="H213">
        <v>11974</v>
      </c>
      <c r="I213">
        <v>9765</v>
      </c>
      <c r="J213">
        <v>4459</v>
      </c>
      <c r="K213">
        <v>6153</v>
      </c>
      <c r="L213">
        <v>18</v>
      </c>
      <c r="M213">
        <v>6513</v>
      </c>
      <c r="N213">
        <v>2624</v>
      </c>
      <c r="O213">
        <v>3649</v>
      </c>
      <c r="P213">
        <v>3566</v>
      </c>
      <c r="Q213">
        <v>7</v>
      </c>
      <c r="R213">
        <v>6357</v>
      </c>
      <c r="S213">
        <v>3353</v>
      </c>
      <c r="T213">
        <v>4135</v>
      </c>
      <c r="U213">
        <v>4333</v>
      </c>
      <c r="V213">
        <v>9</v>
      </c>
    </row>
    <row r="214" spans="1:22">
      <c r="A214">
        <v>212</v>
      </c>
      <c r="B214" t="s">
        <v>5</v>
      </c>
      <c r="C214" t="s">
        <v>3</v>
      </c>
      <c r="D214">
        <v>36012.435689999998</v>
      </c>
      <c r="E214">
        <v>233930.93169999999</v>
      </c>
      <c r="F214">
        <v>230416.66661124211</v>
      </c>
      <c r="G214">
        <v>190690.58648654999</v>
      </c>
      <c r="H214">
        <v>10910</v>
      </c>
      <c r="I214">
        <v>9121</v>
      </c>
      <c r="J214">
        <v>4833</v>
      </c>
      <c r="K214">
        <v>5707</v>
      </c>
      <c r="L214">
        <v>18</v>
      </c>
      <c r="M214">
        <v>7831</v>
      </c>
      <c r="N214">
        <v>3741</v>
      </c>
      <c r="O214">
        <v>4417</v>
      </c>
      <c r="P214">
        <v>4241</v>
      </c>
      <c r="Q214">
        <v>10</v>
      </c>
      <c r="R214">
        <v>4942</v>
      </c>
      <c r="S214">
        <v>3029</v>
      </c>
      <c r="T214">
        <v>3578</v>
      </c>
      <c r="U214">
        <v>3399</v>
      </c>
      <c r="V214">
        <v>9</v>
      </c>
    </row>
    <row r="215" spans="1:22">
      <c r="A215">
        <v>213</v>
      </c>
      <c r="B215" t="s">
        <v>5</v>
      </c>
      <c r="C215" t="s">
        <v>3</v>
      </c>
      <c r="D215">
        <v>35552.128409999998</v>
      </c>
      <c r="E215">
        <v>178100.4595</v>
      </c>
      <c r="F215">
        <v>293904.59655662917</v>
      </c>
      <c r="G215">
        <v>243354.07963407447</v>
      </c>
      <c r="H215">
        <v>13041</v>
      </c>
      <c r="I215">
        <v>10666</v>
      </c>
      <c r="J215">
        <v>4767</v>
      </c>
      <c r="K215">
        <v>6691</v>
      </c>
      <c r="L215">
        <v>18</v>
      </c>
      <c r="M215">
        <v>7120</v>
      </c>
      <c r="N215">
        <v>3189</v>
      </c>
      <c r="O215">
        <v>4011</v>
      </c>
      <c r="P215">
        <v>4225</v>
      </c>
      <c r="Q215">
        <v>7</v>
      </c>
      <c r="R215">
        <v>6668</v>
      </c>
      <c r="S215">
        <v>3356</v>
      </c>
      <c r="T215">
        <v>4323</v>
      </c>
      <c r="U215">
        <v>4118</v>
      </c>
      <c r="V215">
        <v>9</v>
      </c>
    </row>
    <row r="216" spans="1:22">
      <c r="A216">
        <v>214</v>
      </c>
      <c r="B216" t="s">
        <v>5</v>
      </c>
      <c r="C216" t="s">
        <v>3</v>
      </c>
      <c r="D216">
        <v>32668.05502</v>
      </c>
      <c r="E216">
        <v>173415.05360000001</v>
      </c>
      <c r="F216">
        <v>258421.88979060209</v>
      </c>
      <c r="G216">
        <v>228494.04864826868</v>
      </c>
      <c r="H216">
        <v>9468</v>
      </c>
      <c r="I216">
        <v>7394</v>
      </c>
      <c r="J216">
        <v>4038</v>
      </c>
      <c r="K216">
        <v>5075</v>
      </c>
      <c r="L216">
        <v>18</v>
      </c>
      <c r="M216">
        <v>5103</v>
      </c>
      <c r="N216">
        <v>2156</v>
      </c>
      <c r="O216">
        <v>2817</v>
      </c>
      <c r="P216">
        <v>2847</v>
      </c>
      <c r="Q216">
        <v>7</v>
      </c>
      <c r="R216">
        <v>4403</v>
      </c>
      <c r="S216">
        <v>2317</v>
      </c>
      <c r="T216">
        <v>3241</v>
      </c>
      <c r="U216">
        <v>2981</v>
      </c>
      <c r="V216">
        <v>9</v>
      </c>
    </row>
    <row r="217" spans="1:22">
      <c r="A217">
        <v>215</v>
      </c>
      <c r="B217" t="s">
        <v>5</v>
      </c>
      <c r="C217" t="s">
        <v>3</v>
      </c>
      <c r="D217">
        <v>28076.199049999999</v>
      </c>
      <c r="E217">
        <v>186881.60620000001</v>
      </c>
      <c r="F217">
        <v>203343.72392415634</v>
      </c>
      <c r="G217">
        <v>133940.4480722743</v>
      </c>
      <c r="H217">
        <v>8866</v>
      </c>
      <c r="I217">
        <v>7013</v>
      </c>
      <c r="J217">
        <v>3479</v>
      </c>
      <c r="K217">
        <v>4901</v>
      </c>
      <c r="L217">
        <v>18</v>
      </c>
      <c r="M217">
        <v>3846</v>
      </c>
      <c r="N217">
        <v>1713</v>
      </c>
      <c r="O217">
        <v>2175</v>
      </c>
      <c r="P217">
        <v>1938</v>
      </c>
      <c r="Q217">
        <v>6</v>
      </c>
      <c r="R217">
        <v>4335</v>
      </c>
      <c r="S217">
        <v>2445</v>
      </c>
      <c r="T217">
        <v>2801</v>
      </c>
      <c r="U217">
        <v>2669</v>
      </c>
      <c r="V217">
        <v>9</v>
      </c>
    </row>
    <row r="218" spans="1:22">
      <c r="A218">
        <v>216</v>
      </c>
      <c r="B218" t="s">
        <v>5</v>
      </c>
      <c r="C218" t="s">
        <v>3</v>
      </c>
      <c r="D218">
        <v>26193.58482</v>
      </c>
      <c r="E218">
        <v>211918.0526</v>
      </c>
      <c r="F218">
        <v>108706.58437880111</v>
      </c>
      <c r="G218">
        <v>12175.558549824462</v>
      </c>
      <c r="H218">
        <v>12358</v>
      </c>
      <c r="I218">
        <v>9894</v>
      </c>
      <c r="J218">
        <v>4693</v>
      </c>
      <c r="K218">
        <v>6767</v>
      </c>
      <c r="L218">
        <v>18</v>
      </c>
      <c r="M218">
        <v>6920</v>
      </c>
      <c r="N218">
        <v>3533</v>
      </c>
      <c r="O218">
        <v>3555</v>
      </c>
      <c r="P218">
        <v>3882</v>
      </c>
      <c r="Q218">
        <v>8</v>
      </c>
      <c r="R218">
        <v>5428</v>
      </c>
      <c r="S218">
        <v>2770</v>
      </c>
      <c r="T218">
        <v>3676</v>
      </c>
      <c r="U218">
        <v>3582</v>
      </c>
      <c r="V218">
        <v>9</v>
      </c>
    </row>
    <row r="219" spans="1:22">
      <c r="A219">
        <v>217</v>
      </c>
      <c r="B219" t="s">
        <v>5</v>
      </c>
      <c r="C219" t="s">
        <v>3</v>
      </c>
      <c r="D219">
        <v>33027.675320000002</v>
      </c>
      <c r="E219">
        <v>199318.29879999999</v>
      </c>
      <c r="F219">
        <v>191585.32904058561</v>
      </c>
      <c r="G219">
        <v>80433.79491671623</v>
      </c>
      <c r="H219">
        <v>13119</v>
      </c>
      <c r="I219">
        <v>9883</v>
      </c>
      <c r="J219">
        <v>5559</v>
      </c>
      <c r="K219">
        <v>7352</v>
      </c>
      <c r="L219">
        <v>18</v>
      </c>
      <c r="M219">
        <v>5066</v>
      </c>
      <c r="N219">
        <v>2608</v>
      </c>
      <c r="O219">
        <v>3027</v>
      </c>
      <c r="P219">
        <v>3026</v>
      </c>
      <c r="Q219">
        <v>9</v>
      </c>
      <c r="R219">
        <v>6869</v>
      </c>
      <c r="S219">
        <v>3724</v>
      </c>
      <c r="T219">
        <v>4193</v>
      </c>
      <c r="U219">
        <v>4371</v>
      </c>
      <c r="V219">
        <v>9</v>
      </c>
    </row>
    <row r="220" spans="1:22">
      <c r="A220">
        <v>218</v>
      </c>
      <c r="B220" t="s">
        <v>5</v>
      </c>
      <c r="C220" t="s">
        <v>3</v>
      </c>
      <c r="D220">
        <v>19648.20061</v>
      </c>
      <c r="E220">
        <v>191155.8953</v>
      </c>
      <c r="F220">
        <v>116672.75317300673</v>
      </c>
      <c r="G220">
        <v>161056.10249524238</v>
      </c>
      <c r="H220">
        <v>7898</v>
      </c>
      <c r="I220">
        <v>6343</v>
      </c>
      <c r="J220">
        <v>3341</v>
      </c>
      <c r="K220">
        <v>3979</v>
      </c>
      <c r="L220">
        <v>18</v>
      </c>
      <c r="M220">
        <v>4376</v>
      </c>
      <c r="N220">
        <v>1935</v>
      </c>
      <c r="O220">
        <v>2513</v>
      </c>
      <c r="P220">
        <v>2496</v>
      </c>
      <c r="Q220">
        <v>5</v>
      </c>
      <c r="R220">
        <v>3896</v>
      </c>
      <c r="S220">
        <v>2367</v>
      </c>
      <c r="T220">
        <v>2553</v>
      </c>
      <c r="U220">
        <v>2707</v>
      </c>
      <c r="V220">
        <v>9</v>
      </c>
    </row>
    <row r="221" spans="1:22">
      <c r="A221">
        <v>219</v>
      </c>
      <c r="B221" t="s">
        <v>5</v>
      </c>
      <c r="C221" t="s">
        <v>3</v>
      </c>
      <c r="D221">
        <v>29034.79896</v>
      </c>
      <c r="E221">
        <v>225409.22519999999</v>
      </c>
      <c r="F221">
        <v>232168.24971023516</v>
      </c>
      <c r="G221">
        <v>141157.22505445883</v>
      </c>
      <c r="H221">
        <v>11850</v>
      </c>
      <c r="I221">
        <v>9081</v>
      </c>
      <c r="J221">
        <v>5181</v>
      </c>
      <c r="K221">
        <v>6884</v>
      </c>
      <c r="L221">
        <v>18</v>
      </c>
      <c r="M221">
        <v>5341</v>
      </c>
      <c r="N221">
        <v>2779</v>
      </c>
      <c r="O221">
        <v>3164</v>
      </c>
      <c r="P221">
        <v>2737</v>
      </c>
      <c r="Q221">
        <v>8</v>
      </c>
      <c r="R221">
        <v>6476</v>
      </c>
      <c r="S221">
        <v>3754</v>
      </c>
      <c r="T221">
        <v>4606</v>
      </c>
      <c r="U221">
        <v>4325</v>
      </c>
      <c r="V221">
        <v>9</v>
      </c>
    </row>
    <row r="222" spans="1:22">
      <c r="A222">
        <v>220</v>
      </c>
      <c r="B222" t="s">
        <v>5</v>
      </c>
      <c r="C222" t="s">
        <v>3</v>
      </c>
      <c r="D222">
        <v>30380.308150000001</v>
      </c>
      <c r="E222">
        <v>223276.70480000001</v>
      </c>
      <c r="F222">
        <v>91235.49776159013</v>
      </c>
      <c r="G222">
        <v>6333.0058420337791</v>
      </c>
      <c r="H222">
        <v>13857</v>
      </c>
      <c r="I222">
        <v>11355</v>
      </c>
      <c r="J222">
        <v>5967</v>
      </c>
      <c r="K222">
        <v>7451</v>
      </c>
      <c r="L222">
        <v>18</v>
      </c>
      <c r="M222">
        <v>4649</v>
      </c>
      <c r="N222">
        <v>2327</v>
      </c>
      <c r="O222">
        <v>2706</v>
      </c>
      <c r="P222">
        <v>2650</v>
      </c>
      <c r="Q222">
        <v>10</v>
      </c>
      <c r="R222">
        <v>5929</v>
      </c>
      <c r="S222">
        <v>3516</v>
      </c>
      <c r="T222">
        <v>4057</v>
      </c>
      <c r="U222">
        <v>4099</v>
      </c>
      <c r="V222">
        <v>9</v>
      </c>
    </row>
    <row r="223" spans="1:22">
      <c r="A223">
        <v>221</v>
      </c>
      <c r="B223" t="s">
        <v>5</v>
      </c>
      <c r="C223" t="s">
        <v>3</v>
      </c>
      <c r="D223">
        <v>32274.838769999998</v>
      </c>
      <c r="E223">
        <v>245490.67069999999</v>
      </c>
      <c r="F223">
        <v>239993.8808431144</v>
      </c>
      <c r="G223">
        <v>162364.0503745699</v>
      </c>
      <c r="H223">
        <v>11516</v>
      </c>
      <c r="I223">
        <v>8933</v>
      </c>
      <c r="J223">
        <v>4774</v>
      </c>
      <c r="K223">
        <v>6451</v>
      </c>
      <c r="L223">
        <v>18</v>
      </c>
      <c r="M223">
        <v>6099</v>
      </c>
      <c r="N223">
        <v>2528</v>
      </c>
      <c r="O223">
        <v>3469</v>
      </c>
      <c r="P223">
        <v>3132</v>
      </c>
      <c r="Q223">
        <v>7</v>
      </c>
      <c r="R223">
        <v>4109</v>
      </c>
      <c r="S223">
        <v>2524</v>
      </c>
      <c r="T223">
        <v>3046</v>
      </c>
      <c r="U223">
        <v>2710</v>
      </c>
      <c r="V223">
        <v>9</v>
      </c>
    </row>
    <row r="224" spans="1:22">
      <c r="A224">
        <v>222</v>
      </c>
      <c r="B224" t="s">
        <v>5</v>
      </c>
      <c r="C224" t="s">
        <v>3</v>
      </c>
      <c r="D224">
        <v>21403.221170000001</v>
      </c>
      <c r="E224">
        <v>205980.65090000001</v>
      </c>
      <c r="F224">
        <v>10300.386624591849</v>
      </c>
      <c r="G224">
        <v>90966.20478289196</v>
      </c>
      <c r="H224">
        <v>10701</v>
      </c>
      <c r="I224">
        <v>8592</v>
      </c>
      <c r="J224">
        <v>4678</v>
      </c>
      <c r="K224">
        <v>5809</v>
      </c>
      <c r="L224">
        <v>18</v>
      </c>
      <c r="M224">
        <v>6467</v>
      </c>
      <c r="N224">
        <v>3315</v>
      </c>
      <c r="O224">
        <v>3357</v>
      </c>
      <c r="P224">
        <v>3756</v>
      </c>
      <c r="Q224">
        <v>9</v>
      </c>
      <c r="R224">
        <v>5286</v>
      </c>
      <c r="S224">
        <v>3172</v>
      </c>
      <c r="T224">
        <v>3592</v>
      </c>
      <c r="U224">
        <v>3509</v>
      </c>
      <c r="V224">
        <v>9</v>
      </c>
    </row>
    <row r="225" spans="1:22">
      <c r="A225">
        <v>223</v>
      </c>
      <c r="B225" t="s">
        <v>5</v>
      </c>
      <c r="C225" t="s">
        <v>3</v>
      </c>
      <c r="D225">
        <v>29404.660670000001</v>
      </c>
      <c r="E225">
        <v>201980.65820000001</v>
      </c>
      <c r="F225">
        <v>94984.087226676624</v>
      </c>
      <c r="G225">
        <v>13267.105903098161</v>
      </c>
      <c r="H225">
        <v>7287</v>
      </c>
      <c r="I225">
        <v>5478</v>
      </c>
      <c r="J225">
        <v>3030</v>
      </c>
      <c r="K225">
        <v>4197</v>
      </c>
      <c r="L225">
        <v>18</v>
      </c>
      <c r="M225">
        <v>4093</v>
      </c>
      <c r="N225">
        <v>1924</v>
      </c>
      <c r="O225">
        <v>2219</v>
      </c>
      <c r="P225">
        <v>2184</v>
      </c>
      <c r="Q225">
        <v>9</v>
      </c>
      <c r="R225">
        <v>4666</v>
      </c>
      <c r="S225">
        <v>2934</v>
      </c>
      <c r="T225">
        <v>3163</v>
      </c>
      <c r="U225">
        <v>2834</v>
      </c>
      <c r="V225">
        <v>9</v>
      </c>
    </row>
    <row r="226" spans="1:22">
      <c r="A226">
        <v>224</v>
      </c>
      <c r="B226" t="s">
        <v>5</v>
      </c>
      <c r="C226" t="s">
        <v>3</v>
      </c>
      <c r="D226">
        <v>39971.474979999999</v>
      </c>
      <c r="E226">
        <v>216585.14490000001</v>
      </c>
      <c r="F226">
        <v>19985.996717202925</v>
      </c>
      <c r="G226">
        <v>27728.238599668359</v>
      </c>
      <c r="H226">
        <v>10166</v>
      </c>
      <c r="I226">
        <v>8256</v>
      </c>
      <c r="J226">
        <v>3832</v>
      </c>
      <c r="K226">
        <v>5340</v>
      </c>
      <c r="L226">
        <v>18</v>
      </c>
      <c r="M226">
        <v>4321</v>
      </c>
      <c r="N226">
        <v>1886</v>
      </c>
      <c r="O226">
        <v>2463</v>
      </c>
      <c r="P226">
        <v>2328</v>
      </c>
      <c r="Q226">
        <v>6</v>
      </c>
      <c r="R226">
        <v>3435</v>
      </c>
      <c r="S226">
        <v>1801</v>
      </c>
      <c r="T226">
        <v>2539</v>
      </c>
      <c r="U226">
        <v>2396</v>
      </c>
      <c r="V226">
        <v>9</v>
      </c>
    </row>
    <row r="227" spans="1:22">
      <c r="A227">
        <v>225</v>
      </c>
      <c r="B227" t="s">
        <v>5</v>
      </c>
      <c r="C227" t="s">
        <v>3</v>
      </c>
      <c r="D227">
        <v>33828.613409999998</v>
      </c>
      <c r="E227">
        <v>207941.34150000001</v>
      </c>
      <c r="F227">
        <v>209742.0901273599</v>
      </c>
      <c r="G227">
        <v>91895.738002544647</v>
      </c>
      <c r="H227">
        <v>13513</v>
      </c>
      <c r="I227">
        <v>10184</v>
      </c>
      <c r="J227">
        <v>6033</v>
      </c>
      <c r="K227">
        <v>7880</v>
      </c>
      <c r="L227">
        <v>18</v>
      </c>
      <c r="M227">
        <v>5778</v>
      </c>
      <c r="N227">
        <v>2365</v>
      </c>
      <c r="O227">
        <v>3036</v>
      </c>
      <c r="P227">
        <v>3188</v>
      </c>
      <c r="Q227">
        <v>7</v>
      </c>
      <c r="R227">
        <v>6630</v>
      </c>
      <c r="S227">
        <v>4043</v>
      </c>
      <c r="T227">
        <v>4150</v>
      </c>
      <c r="U227">
        <v>4385</v>
      </c>
      <c r="V227">
        <v>9</v>
      </c>
    </row>
    <row r="228" spans="1:22">
      <c r="A228">
        <v>226</v>
      </c>
      <c r="B228" t="s">
        <v>5</v>
      </c>
      <c r="C228" t="s">
        <v>3</v>
      </c>
      <c r="D228">
        <v>34740.079729999998</v>
      </c>
      <c r="E228">
        <v>178796.77069999999</v>
      </c>
      <c r="F228">
        <v>114929.3651157531</v>
      </c>
      <c r="G228">
        <v>72203.455653910176</v>
      </c>
      <c r="H228">
        <v>8901</v>
      </c>
      <c r="I228">
        <v>7215</v>
      </c>
      <c r="J228">
        <v>3186</v>
      </c>
      <c r="K228">
        <v>4519</v>
      </c>
      <c r="L228">
        <v>18</v>
      </c>
      <c r="M228">
        <v>5964</v>
      </c>
      <c r="N228">
        <v>2789</v>
      </c>
      <c r="O228">
        <v>3497</v>
      </c>
      <c r="P228">
        <v>3119</v>
      </c>
      <c r="Q228">
        <v>8</v>
      </c>
      <c r="R228">
        <v>4536</v>
      </c>
      <c r="S228">
        <v>2705</v>
      </c>
      <c r="T228">
        <v>3049</v>
      </c>
      <c r="U228">
        <v>2987</v>
      </c>
      <c r="V228">
        <v>9</v>
      </c>
    </row>
    <row r="229" spans="1:22">
      <c r="A229">
        <v>227</v>
      </c>
      <c r="B229" t="s">
        <v>5</v>
      </c>
      <c r="C229" t="s">
        <v>3</v>
      </c>
      <c r="D229">
        <v>33703.39993</v>
      </c>
      <c r="E229">
        <v>184855.6275</v>
      </c>
      <c r="F229">
        <v>117747.93331992852</v>
      </c>
      <c r="G229">
        <v>151420.47373888653</v>
      </c>
      <c r="H229">
        <v>5358</v>
      </c>
      <c r="I229">
        <v>4391</v>
      </c>
      <c r="J229">
        <v>2234</v>
      </c>
      <c r="K229">
        <v>2815</v>
      </c>
      <c r="L229">
        <v>18</v>
      </c>
      <c r="M229">
        <v>1642</v>
      </c>
      <c r="N229">
        <v>801</v>
      </c>
      <c r="O229">
        <v>933</v>
      </c>
      <c r="P229">
        <v>936</v>
      </c>
      <c r="Q229">
        <v>8</v>
      </c>
      <c r="R229">
        <v>2711</v>
      </c>
      <c r="S229">
        <v>1365</v>
      </c>
      <c r="T229">
        <v>1667</v>
      </c>
      <c r="U229">
        <v>1763</v>
      </c>
      <c r="V229">
        <v>9</v>
      </c>
    </row>
    <row r="230" spans="1:22">
      <c r="A230">
        <v>228</v>
      </c>
      <c r="B230" t="s">
        <v>5</v>
      </c>
      <c r="C230" t="s">
        <v>3</v>
      </c>
      <c r="D230">
        <v>28370.336289999999</v>
      </c>
      <c r="E230">
        <v>196144.1973</v>
      </c>
      <c r="F230">
        <v>162621.64057257739</v>
      </c>
      <c r="G230">
        <v>91535.253408036107</v>
      </c>
      <c r="H230">
        <v>10774</v>
      </c>
      <c r="I230">
        <v>8751</v>
      </c>
      <c r="J230">
        <v>4649</v>
      </c>
      <c r="K230">
        <v>6069</v>
      </c>
      <c r="L230">
        <v>18</v>
      </c>
      <c r="M230">
        <v>6428</v>
      </c>
      <c r="N230">
        <v>2753</v>
      </c>
      <c r="O230">
        <v>3498</v>
      </c>
      <c r="P230">
        <v>3810</v>
      </c>
      <c r="Q230">
        <v>7</v>
      </c>
      <c r="R230">
        <v>4263</v>
      </c>
      <c r="S230">
        <v>2277</v>
      </c>
      <c r="T230">
        <v>2878</v>
      </c>
      <c r="U230">
        <v>2920</v>
      </c>
      <c r="V230">
        <v>9</v>
      </c>
    </row>
    <row r="231" spans="1:22">
      <c r="A231">
        <v>229</v>
      </c>
      <c r="B231" t="s">
        <v>5</v>
      </c>
      <c r="C231" t="s">
        <v>3</v>
      </c>
      <c r="D231">
        <v>30412.448830000001</v>
      </c>
      <c r="E231">
        <v>163619.50810000001</v>
      </c>
      <c r="F231">
        <v>202654.87085639569</v>
      </c>
      <c r="G231">
        <v>104382.80805705264</v>
      </c>
      <c r="H231">
        <v>10916</v>
      </c>
      <c r="I231">
        <v>8482</v>
      </c>
      <c r="J231">
        <v>4454</v>
      </c>
      <c r="K231">
        <v>5859</v>
      </c>
      <c r="L231">
        <v>18</v>
      </c>
      <c r="M231">
        <v>4429</v>
      </c>
      <c r="N231">
        <v>2175</v>
      </c>
      <c r="O231">
        <v>2348</v>
      </c>
      <c r="P231">
        <v>2629</v>
      </c>
      <c r="Q231">
        <v>10</v>
      </c>
      <c r="R231">
        <v>4177</v>
      </c>
      <c r="S231">
        <v>2388</v>
      </c>
      <c r="T231">
        <v>2614</v>
      </c>
      <c r="U231">
        <v>2557</v>
      </c>
      <c r="V231">
        <v>9</v>
      </c>
    </row>
    <row r="232" spans="1:22">
      <c r="A232">
        <v>230</v>
      </c>
      <c r="B232" t="s">
        <v>5</v>
      </c>
      <c r="C232" t="s">
        <v>3</v>
      </c>
      <c r="D232">
        <v>30259.458719999999</v>
      </c>
      <c r="E232">
        <v>214962.64249999999</v>
      </c>
      <c r="F232">
        <v>180872.94535046691</v>
      </c>
      <c r="G232">
        <v>125573.42937469641</v>
      </c>
      <c r="H232">
        <v>11534</v>
      </c>
      <c r="I232">
        <v>8842</v>
      </c>
      <c r="J232">
        <v>4756</v>
      </c>
      <c r="K232">
        <v>5921</v>
      </c>
      <c r="L232">
        <v>18</v>
      </c>
      <c r="M232">
        <v>6365</v>
      </c>
      <c r="N232">
        <v>2790</v>
      </c>
      <c r="O232">
        <v>3575</v>
      </c>
      <c r="P232">
        <v>3335</v>
      </c>
      <c r="Q232">
        <v>7</v>
      </c>
      <c r="R232">
        <v>6220</v>
      </c>
      <c r="S232">
        <v>3489</v>
      </c>
      <c r="T232">
        <v>4264</v>
      </c>
      <c r="U232">
        <v>3823</v>
      </c>
      <c r="V232">
        <v>9</v>
      </c>
    </row>
    <row r="233" spans="1:22">
      <c r="A233">
        <v>231</v>
      </c>
      <c r="B233" t="s">
        <v>5</v>
      </c>
      <c r="C233" t="s">
        <v>3</v>
      </c>
      <c r="D233">
        <v>28774.029269999999</v>
      </c>
      <c r="E233">
        <v>183165.79819999999</v>
      </c>
      <c r="F233">
        <v>283328.55061536212</v>
      </c>
      <c r="G233">
        <v>114263.97498409808</v>
      </c>
      <c r="H233">
        <v>10508</v>
      </c>
      <c r="I233">
        <v>8439</v>
      </c>
      <c r="J233">
        <v>3974</v>
      </c>
      <c r="K233">
        <v>5338</v>
      </c>
      <c r="L233">
        <v>18</v>
      </c>
      <c r="M233">
        <v>5621</v>
      </c>
      <c r="N233">
        <v>2690</v>
      </c>
      <c r="O233">
        <v>3228</v>
      </c>
      <c r="P233">
        <v>3152</v>
      </c>
      <c r="Q233">
        <v>10</v>
      </c>
      <c r="R233">
        <v>4790</v>
      </c>
      <c r="S233">
        <v>2957</v>
      </c>
      <c r="T233">
        <v>3031</v>
      </c>
      <c r="U233">
        <v>2963</v>
      </c>
      <c r="V233">
        <v>9</v>
      </c>
    </row>
    <row r="234" spans="1:22">
      <c r="A234">
        <v>232</v>
      </c>
      <c r="B234" t="s">
        <v>5</v>
      </c>
      <c r="C234" t="s">
        <v>3</v>
      </c>
      <c r="D234">
        <v>21229.40425</v>
      </c>
      <c r="E234">
        <v>211007.3284</v>
      </c>
      <c r="F234">
        <v>202613.33830901366</v>
      </c>
      <c r="G234">
        <v>52816.218797603266</v>
      </c>
      <c r="H234">
        <v>7981</v>
      </c>
      <c r="I234">
        <v>6762</v>
      </c>
      <c r="J234">
        <v>3308</v>
      </c>
      <c r="K234">
        <v>4213</v>
      </c>
      <c r="L234">
        <v>18</v>
      </c>
      <c r="M234">
        <v>1819</v>
      </c>
      <c r="N234">
        <v>830</v>
      </c>
      <c r="O234">
        <v>1048</v>
      </c>
      <c r="P234">
        <v>993</v>
      </c>
      <c r="Q234">
        <v>10</v>
      </c>
      <c r="R234">
        <v>2807</v>
      </c>
      <c r="S234">
        <v>1472</v>
      </c>
      <c r="T234">
        <v>2041</v>
      </c>
      <c r="U234">
        <v>1858</v>
      </c>
      <c r="V234">
        <v>9</v>
      </c>
    </row>
    <row r="235" spans="1:22">
      <c r="A235">
        <v>233</v>
      </c>
      <c r="B235" t="s">
        <v>5</v>
      </c>
      <c r="C235" t="s">
        <v>3</v>
      </c>
      <c r="D235">
        <v>37004.867230000003</v>
      </c>
      <c r="E235">
        <v>233486.4045</v>
      </c>
      <c r="F235">
        <v>290062.58920335671</v>
      </c>
      <c r="G235">
        <v>36171.923558289011</v>
      </c>
      <c r="H235">
        <v>12296</v>
      </c>
      <c r="I235">
        <v>10025</v>
      </c>
      <c r="J235">
        <v>5153</v>
      </c>
      <c r="K235">
        <v>6365</v>
      </c>
      <c r="L235">
        <v>18</v>
      </c>
      <c r="M235">
        <v>5508</v>
      </c>
      <c r="N235">
        <v>2658</v>
      </c>
      <c r="O235">
        <v>2996</v>
      </c>
      <c r="P235">
        <v>3239</v>
      </c>
      <c r="Q235">
        <v>9</v>
      </c>
      <c r="R235">
        <v>5593</v>
      </c>
      <c r="S235">
        <v>2953</v>
      </c>
      <c r="T235">
        <v>3726</v>
      </c>
      <c r="U235">
        <v>3651</v>
      </c>
      <c r="V235">
        <v>9</v>
      </c>
    </row>
    <row r="236" spans="1:22">
      <c r="A236">
        <v>234</v>
      </c>
      <c r="B236" t="s">
        <v>5</v>
      </c>
      <c r="C236" t="s">
        <v>3</v>
      </c>
      <c r="D236">
        <v>29087.246469999998</v>
      </c>
      <c r="E236">
        <v>190150.73199999999</v>
      </c>
      <c r="F236">
        <v>122978.3812667749</v>
      </c>
      <c r="G236">
        <v>202669.67542686022</v>
      </c>
      <c r="H236">
        <v>7679</v>
      </c>
      <c r="I236">
        <v>6505</v>
      </c>
      <c r="J236">
        <v>3182</v>
      </c>
      <c r="K236">
        <v>4026</v>
      </c>
      <c r="L236">
        <v>18</v>
      </c>
      <c r="M236">
        <v>3719</v>
      </c>
      <c r="N236">
        <v>1638</v>
      </c>
      <c r="O236">
        <v>2106</v>
      </c>
      <c r="P236">
        <v>2048</v>
      </c>
      <c r="Q236">
        <v>7</v>
      </c>
      <c r="R236">
        <v>2508</v>
      </c>
      <c r="S236">
        <v>1468</v>
      </c>
      <c r="T236">
        <v>1718</v>
      </c>
      <c r="U236">
        <v>1615</v>
      </c>
      <c r="V236">
        <v>9</v>
      </c>
    </row>
    <row r="237" spans="1:22">
      <c r="A237">
        <v>235</v>
      </c>
      <c r="B237" t="s">
        <v>5</v>
      </c>
      <c r="C237" t="s">
        <v>3</v>
      </c>
      <c r="D237">
        <v>32966.668010000001</v>
      </c>
      <c r="E237">
        <v>200948.78909999999</v>
      </c>
      <c r="F237">
        <v>241665.57257482779</v>
      </c>
      <c r="G237">
        <v>102838.34880810836</v>
      </c>
      <c r="H237">
        <v>11098</v>
      </c>
      <c r="I237">
        <v>9429</v>
      </c>
      <c r="J237">
        <v>4013</v>
      </c>
      <c r="K237">
        <v>6466</v>
      </c>
      <c r="L237">
        <v>18</v>
      </c>
      <c r="M237">
        <v>3752</v>
      </c>
      <c r="N237">
        <v>1641</v>
      </c>
      <c r="O237">
        <v>2019</v>
      </c>
      <c r="P237">
        <v>2121</v>
      </c>
      <c r="Q237">
        <v>5</v>
      </c>
      <c r="R237">
        <v>5320</v>
      </c>
      <c r="S237">
        <v>2897</v>
      </c>
      <c r="T237">
        <v>3926</v>
      </c>
      <c r="U237">
        <v>3459</v>
      </c>
      <c r="V237">
        <v>9</v>
      </c>
    </row>
    <row r="238" spans="1:22">
      <c r="A238">
        <v>236</v>
      </c>
      <c r="B238" t="s">
        <v>5</v>
      </c>
      <c r="C238" t="s">
        <v>3</v>
      </c>
      <c r="D238">
        <v>36763.33554</v>
      </c>
      <c r="E238">
        <v>174640.05040000001</v>
      </c>
      <c r="F238">
        <v>124494.13764271856</v>
      </c>
      <c r="G238">
        <v>152146.7214317848</v>
      </c>
      <c r="H238">
        <v>7711</v>
      </c>
      <c r="I238">
        <v>6028</v>
      </c>
      <c r="J238">
        <v>2711</v>
      </c>
      <c r="K238">
        <v>4089</v>
      </c>
      <c r="L238">
        <v>18</v>
      </c>
      <c r="M238">
        <v>3783</v>
      </c>
      <c r="N238">
        <v>1906</v>
      </c>
      <c r="O238">
        <v>2210</v>
      </c>
      <c r="P238">
        <v>1988</v>
      </c>
      <c r="Q238">
        <v>10</v>
      </c>
      <c r="R238">
        <v>3687</v>
      </c>
      <c r="S238">
        <v>1885</v>
      </c>
      <c r="T238">
        <v>2493</v>
      </c>
      <c r="U238">
        <v>2487</v>
      </c>
      <c r="V238">
        <v>9</v>
      </c>
    </row>
    <row r="239" spans="1:22">
      <c r="A239">
        <v>237</v>
      </c>
      <c r="B239" t="s">
        <v>5</v>
      </c>
      <c r="C239" t="s">
        <v>3</v>
      </c>
      <c r="D239">
        <v>29415.91174</v>
      </c>
      <c r="E239">
        <v>202034.58720000001</v>
      </c>
      <c r="F239">
        <v>137240.51213170038</v>
      </c>
      <c r="G239">
        <v>149298.8847229408</v>
      </c>
      <c r="H239">
        <v>15509</v>
      </c>
      <c r="I239">
        <v>13051</v>
      </c>
      <c r="J239">
        <v>6747</v>
      </c>
      <c r="K239">
        <v>8097</v>
      </c>
      <c r="L239">
        <v>18</v>
      </c>
      <c r="M239">
        <v>12381</v>
      </c>
      <c r="N239">
        <v>6475</v>
      </c>
      <c r="O239">
        <v>7140</v>
      </c>
      <c r="P239">
        <v>6222</v>
      </c>
      <c r="Q239">
        <v>10</v>
      </c>
      <c r="R239">
        <v>7099</v>
      </c>
      <c r="S239">
        <v>3613</v>
      </c>
      <c r="T239">
        <v>4449</v>
      </c>
      <c r="U239">
        <v>4350</v>
      </c>
      <c r="V239">
        <v>9</v>
      </c>
    </row>
    <row r="240" spans="1:22">
      <c r="A240">
        <v>238</v>
      </c>
      <c r="B240" t="s">
        <v>5</v>
      </c>
      <c r="C240" t="s">
        <v>3</v>
      </c>
      <c r="D240">
        <v>30972.25459</v>
      </c>
      <c r="E240">
        <v>202946.38829999999</v>
      </c>
      <c r="F240">
        <v>130177.49606984472</v>
      </c>
      <c r="G240">
        <v>113999.8630755308</v>
      </c>
      <c r="H240">
        <v>12565</v>
      </c>
      <c r="I240">
        <v>9912</v>
      </c>
      <c r="J240">
        <v>4510</v>
      </c>
      <c r="K240">
        <v>6302</v>
      </c>
      <c r="L240">
        <v>18</v>
      </c>
      <c r="M240">
        <v>6861</v>
      </c>
      <c r="N240">
        <v>3474</v>
      </c>
      <c r="O240">
        <v>3980</v>
      </c>
      <c r="P240">
        <v>3847</v>
      </c>
      <c r="Q240">
        <v>9</v>
      </c>
      <c r="R240">
        <v>5133</v>
      </c>
      <c r="S240">
        <v>2582</v>
      </c>
      <c r="T240">
        <v>3283</v>
      </c>
      <c r="U240">
        <v>3573</v>
      </c>
      <c r="V240">
        <v>9</v>
      </c>
    </row>
    <row r="241" spans="1:22">
      <c r="A241">
        <v>239</v>
      </c>
      <c r="B241" t="s">
        <v>5</v>
      </c>
      <c r="C241" t="s">
        <v>3</v>
      </c>
      <c r="D241">
        <v>30734.652719999998</v>
      </c>
      <c r="E241">
        <v>210918.80290000001</v>
      </c>
      <c r="F241">
        <v>78234.25785231957</v>
      </c>
      <c r="G241">
        <v>93505.163064767999</v>
      </c>
      <c r="H241">
        <v>11770</v>
      </c>
      <c r="I241">
        <v>9022</v>
      </c>
      <c r="J241">
        <v>4397</v>
      </c>
      <c r="K241">
        <v>6784</v>
      </c>
      <c r="L241">
        <v>18</v>
      </c>
      <c r="M241">
        <v>4896</v>
      </c>
      <c r="N241">
        <v>2142</v>
      </c>
      <c r="O241">
        <v>2726</v>
      </c>
      <c r="P241">
        <v>2460</v>
      </c>
      <c r="Q241">
        <v>5</v>
      </c>
      <c r="R241">
        <v>7742</v>
      </c>
      <c r="S241">
        <v>4789</v>
      </c>
      <c r="T241">
        <v>5488</v>
      </c>
      <c r="U241">
        <v>4984</v>
      </c>
      <c r="V241">
        <v>9</v>
      </c>
    </row>
    <row r="242" spans="1:22">
      <c r="A242">
        <v>240</v>
      </c>
      <c r="B242" t="s">
        <v>5</v>
      </c>
      <c r="C242" t="s">
        <v>3</v>
      </c>
      <c r="D242">
        <v>19328.873950000001</v>
      </c>
      <c r="E242">
        <v>193396.8155</v>
      </c>
      <c r="F242">
        <v>56140.137703550223</v>
      </c>
      <c r="G242">
        <v>124932.7219620392</v>
      </c>
      <c r="H242">
        <v>5449</v>
      </c>
      <c r="I242">
        <v>4142</v>
      </c>
      <c r="J242">
        <v>2233</v>
      </c>
      <c r="K242">
        <v>3001</v>
      </c>
      <c r="L242">
        <v>18</v>
      </c>
      <c r="M242">
        <v>2207</v>
      </c>
      <c r="N242">
        <v>1086</v>
      </c>
      <c r="O242">
        <v>1289</v>
      </c>
      <c r="P242">
        <v>1215</v>
      </c>
      <c r="Q242">
        <v>10</v>
      </c>
      <c r="R242">
        <v>2349</v>
      </c>
      <c r="S242">
        <v>1346</v>
      </c>
      <c r="T242">
        <v>1652</v>
      </c>
      <c r="U242">
        <v>1424</v>
      </c>
      <c r="V242">
        <v>9</v>
      </c>
    </row>
    <row r="243" spans="1:22">
      <c r="A243">
        <v>241</v>
      </c>
      <c r="B243" t="s">
        <v>5</v>
      </c>
      <c r="C243" t="s">
        <v>3</v>
      </c>
      <c r="D243">
        <v>31692.158329999998</v>
      </c>
      <c r="E243">
        <v>233950.76610000001</v>
      </c>
      <c r="F243">
        <v>187513.80326254267</v>
      </c>
      <c r="G243">
        <v>159186.87894485105</v>
      </c>
      <c r="H243">
        <v>11701</v>
      </c>
      <c r="I243">
        <v>8955</v>
      </c>
      <c r="J243">
        <v>4543</v>
      </c>
      <c r="K243">
        <v>6776</v>
      </c>
      <c r="L243">
        <v>18</v>
      </c>
      <c r="M243">
        <v>4703</v>
      </c>
      <c r="N243">
        <v>2032</v>
      </c>
      <c r="O243">
        <v>2412</v>
      </c>
      <c r="P243">
        <v>2593</v>
      </c>
      <c r="Q243">
        <v>5</v>
      </c>
      <c r="R243">
        <v>5484</v>
      </c>
      <c r="S243">
        <v>2942</v>
      </c>
      <c r="T243">
        <v>3406</v>
      </c>
      <c r="U243">
        <v>3388</v>
      </c>
      <c r="V243">
        <v>9</v>
      </c>
    </row>
    <row r="244" spans="1:22">
      <c r="A244">
        <v>242</v>
      </c>
      <c r="B244" t="s">
        <v>5</v>
      </c>
      <c r="C244" t="s">
        <v>3</v>
      </c>
      <c r="D244">
        <v>32992.059509999999</v>
      </c>
      <c r="E244">
        <v>207877.52650000001</v>
      </c>
      <c r="F244">
        <v>225396.08911609001</v>
      </c>
      <c r="G244">
        <v>154062.42100347014</v>
      </c>
      <c r="H244">
        <v>12203</v>
      </c>
      <c r="I244">
        <v>9271</v>
      </c>
      <c r="J244">
        <v>4553</v>
      </c>
      <c r="K244">
        <v>6937</v>
      </c>
      <c r="L244">
        <v>18</v>
      </c>
      <c r="M244">
        <v>7168</v>
      </c>
      <c r="N244">
        <v>2952</v>
      </c>
      <c r="O244">
        <v>3978</v>
      </c>
      <c r="P244">
        <v>3845</v>
      </c>
      <c r="Q244">
        <v>5</v>
      </c>
      <c r="R244">
        <v>7422</v>
      </c>
      <c r="S244">
        <v>4508</v>
      </c>
      <c r="T244">
        <v>5289</v>
      </c>
      <c r="U244">
        <v>4954</v>
      </c>
      <c r="V244">
        <v>9</v>
      </c>
    </row>
    <row r="245" spans="1:22">
      <c r="A245">
        <v>243</v>
      </c>
      <c r="B245" t="s">
        <v>5</v>
      </c>
      <c r="C245" t="s">
        <v>3</v>
      </c>
      <c r="D245">
        <v>29686.339080000002</v>
      </c>
      <c r="E245">
        <v>180225.57800000001</v>
      </c>
      <c r="F245">
        <v>175525.35518565107</v>
      </c>
      <c r="G245">
        <v>54727.340510728769</v>
      </c>
      <c r="H245">
        <v>12788</v>
      </c>
      <c r="I245">
        <v>10597</v>
      </c>
      <c r="J245">
        <v>5725</v>
      </c>
      <c r="K245">
        <v>6416</v>
      </c>
      <c r="L245">
        <v>18</v>
      </c>
      <c r="M245">
        <v>10072</v>
      </c>
      <c r="N245">
        <v>4747</v>
      </c>
      <c r="O245">
        <v>5684</v>
      </c>
      <c r="P245">
        <v>5353</v>
      </c>
      <c r="Q245">
        <v>8</v>
      </c>
      <c r="R245">
        <v>8469</v>
      </c>
      <c r="S245">
        <v>4875</v>
      </c>
      <c r="T245">
        <v>5673</v>
      </c>
      <c r="U245">
        <v>5422</v>
      </c>
      <c r="V245">
        <v>9</v>
      </c>
    </row>
    <row r="246" spans="1:22">
      <c r="A246">
        <v>244</v>
      </c>
      <c r="B246" t="s">
        <v>5</v>
      </c>
      <c r="C246" t="s">
        <v>3</v>
      </c>
      <c r="D246">
        <v>32843.636740000002</v>
      </c>
      <c r="E246">
        <v>208420.4687</v>
      </c>
      <c r="F246">
        <v>7529.4077455199904</v>
      </c>
      <c r="G246">
        <v>56549.623267662231</v>
      </c>
      <c r="H246">
        <v>8432</v>
      </c>
      <c r="I246">
        <v>6413</v>
      </c>
      <c r="J246">
        <v>3773</v>
      </c>
      <c r="K246">
        <v>4528</v>
      </c>
      <c r="L246">
        <v>18</v>
      </c>
      <c r="M246">
        <v>2802</v>
      </c>
      <c r="N246">
        <v>1347</v>
      </c>
      <c r="O246">
        <v>1476</v>
      </c>
      <c r="P246">
        <v>1615</v>
      </c>
      <c r="Q246">
        <v>8</v>
      </c>
      <c r="R246">
        <v>3903</v>
      </c>
      <c r="S246">
        <v>2025</v>
      </c>
      <c r="T246">
        <v>2436</v>
      </c>
      <c r="U246">
        <v>2619</v>
      </c>
      <c r="V246">
        <v>9</v>
      </c>
    </row>
    <row r="247" spans="1:22">
      <c r="A247">
        <v>245</v>
      </c>
      <c r="B247" t="s">
        <v>5</v>
      </c>
      <c r="C247" t="s">
        <v>3</v>
      </c>
      <c r="D247">
        <v>27835.967970000002</v>
      </c>
      <c r="E247">
        <v>240143.37349999999</v>
      </c>
      <c r="F247">
        <v>100306.14808447185</v>
      </c>
      <c r="G247">
        <v>161086.04162701685</v>
      </c>
      <c r="H247">
        <v>13950</v>
      </c>
      <c r="I247">
        <v>11664</v>
      </c>
      <c r="J247">
        <v>4943</v>
      </c>
      <c r="K247">
        <v>8060</v>
      </c>
      <c r="L247">
        <v>18</v>
      </c>
      <c r="M247">
        <v>7027</v>
      </c>
      <c r="N247">
        <v>3488</v>
      </c>
      <c r="O247">
        <v>4147</v>
      </c>
      <c r="P247">
        <v>3719</v>
      </c>
      <c r="Q247">
        <v>10</v>
      </c>
      <c r="R247">
        <v>6722</v>
      </c>
      <c r="S247">
        <v>3974</v>
      </c>
      <c r="T247">
        <v>4545</v>
      </c>
      <c r="U247">
        <v>4339</v>
      </c>
      <c r="V247">
        <v>9</v>
      </c>
    </row>
    <row r="248" spans="1:22">
      <c r="A248">
        <v>246</v>
      </c>
      <c r="B248" t="s">
        <v>5</v>
      </c>
      <c r="C248" t="s">
        <v>3</v>
      </c>
      <c r="D248">
        <v>35520.44859</v>
      </c>
      <c r="E248">
        <v>205057.8639</v>
      </c>
      <c r="F248">
        <v>124661.55605120154</v>
      </c>
      <c r="G248">
        <v>89362.035642509858</v>
      </c>
      <c r="H248">
        <v>14113</v>
      </c>
      <c r="I248">
        <v>11784</v>
      </c>
      <c r="J248">
        <v>6119</v>
      </c>
      <c r="K248">
        <v>7906</v>
      </c>
      <c r="L248">
        <v>18</v>
      </c>
      <c r="M248">
        <v>6664</v>
      </c>
      <c r="N248">
        <v>3029</v>
      </c>
      <c r="O248">
        <v>3849</v>
      </c>
      <c r="P248">
        <v>3628</v>
      </c>
      <c r="Q248">
        <v>8</v>
      </c>
      <c r="R248">
        <v>5442</v>
      </c>
      <c r="S248">
        <v>2856</v>
      </c>
      <c r="T248">
        <v>3458</v>
      </c>
      <c r="U248">
        <v>3338</v>
      </c>
      <c r="V248">
        <v>9</v>
      </c>
    </row>
    <row r="249" spans="1:22">
      <c r="A249">
        <v>247</v>
      </c>
      <c r="B249" t="s">
        <v>5</v>
      </c>
      <c r="C249" t="s">
        <v>3</v>
      </c>
      <c r="D249">
        <v>38147.64804</v>
      </c>
      <c r="E249">
        <v>200661.4191</v>
      </c>
      <c r="F249">
        <v>245974.80182206479</v>
      </c>
      <c r="G249">
        <v>78282.525379880608</v>
      </c>
      <c r="H249">
        <v>12842</v>
      </c>
      <c r="I249">
        <v>10643</v>
      </c>
      <c r="J249">
        <v>4982</v>
      </c>
      <c r="K249">
        <v>6806</v>
      </c>
      <c r="L249">
        <v>18</v>
      </c>
      <c r="M249">
        <v>6271</v>
      </c>
      <c r="N249">
        <v>3123</v>
      </c>
      <c r="O249">
        <v>3319</v>
      </c>
      <c r="P249">
        <v>3506</v>
      </c>
      <c r="Q249">
        <v>9</v>
      </c>
      <c r="R249">
        <v>7581</v>
      </c>
      <c r="S249">
        <v>4736</v>
      </c>
      <c r="T249">
        <v>4852</v>
      </c>
      <c r="U249">
        <v>4870</v>
      </c>
      <c r="V249">
        <v>9</v>
      </c>
    </row>
    <row r="250" spans="1:22">
      <c r="A250">
        <v>248</v>
      </c>
      <c r="B250" t="s">
        <v>5</v>
      </c>
      <c r="C250" t="s">
        <v>3</v>
      </c>
      <c r="D250">
        <v>37070.637179999998</v>
      </c>
      <c r="E250">
        <v>202199.94560000001</v>
      </c>
      <c r="F250">
        <v>151603.235746083</v>
      </c>
      <c r="G250">
        <v>110608.69416080294</v>
      </c>
      <c r="H250">
        <v>10074</v>
      </c>
      <c r="I250">
        <v>8333</v>
      </c>
      <c r="J250">
        <v>3553</v>
      </c>
      <c r="K250">
        <v>5548</v>
      </c>
      <c r="L250">
        <v>18</v>
      </c>
      <c r="M250">
        <v>4157</v>
      </c>
      <c r="N250">
        <v>1890</v>
      </c>
      <c r="O250">
        <v>2250</v>
      </c>
      <c r="P250">
        <v>2469</v>
      </c>
      <c r="Q250">
        <v>10</v>
      </c>
      <c r="R250">
        <v>4710</v>
      </c>
      <c r="S250">
        <v>2981</v>
      </c>
      <c r="T250">
        <v>3375</v>
      </c>
      <c r="U250">
        <v>2920</v>
      </c>
      <c r="V250">
        <v>9</v>
      </c>
    </row>
    <row r="251" spans="1:22">
      <c r="A251">
        <v>249</v>
      </c>
      <c r="B251" t="s">
        <v>5</v>
      </c>
      <c r="C251" t="s">
        <v>3</v>
      </c>
      <c r="D251">
        <v>30781.748029999999</v>
      </c>
      <c r="E251">
        <v>231356.80919999999</v>
      </c>
      <c r="F251">
        <v>198232.41151591061</v>
      </c>
      <c r="G251">
        <v>137488.72477294333</v>
      </c>
      <c r="H251">
        <v>14071</v>
      </c>
      <c r="I251">
        <v>11180</v>
      </c>
      <c r="J251">
        <v>5118</v>
      </c>
      <c r="K251">
        <v>7641</v>
      </c>
      <c r="L251">
        <v>18</v>
      </c>
      <c r="M251">
        <v>5618</v>
      </c>
      <c r="N251">
        <v>2311</v>
      </c>
      <c r="O251">
        <v>3296</v>
      </c>
      <c r="P251">
        <v>2941</v>
      </c>
      <c r="Q251">
        <v>7</v>
      </c>
      <c r="R251">
        <v>5117</v>
      </c>
      <c r="S251">
        <v>2972</v>
      </c>
      <c r="T251">
        <v>3383</v>
      </c>
      <c r="U251">
        <v>3396</v>
      </c>
      <c r="V251">
        <v>9</v>
      </c>
    </row>
    <row r="252" spans="1:22">
      <c r="A252">
        <v>250</v>
      </c>
      <c r="B252" t="s">
        <v>5</v>
      </c>
      <c r="C252" t="s">
        <v>3</v>
      </c>
      <c r="D252">
        <v>31098.596659999999</v>
      </c>
      <c r="E252">
        <v>211180.4963</v>
      </c>
      <c r="F252">
        <v>322921.28823674796</v>
      </c>
      <c r="G252">
        <v>101549.00766533504</v>
      </c>
      <c r="H252">
        <v>9836</v>
      </c>
      <c r="I252">
        <v>7473</v>
      </c>
      <c r="J252">
        <v>3990</v>
      </c>
      <c r="K252">
        <v>5234</v>
      </c>
      <c r="L252">
        <v>18</v>
      </c>
      <c r="M252">
        <v>4909</v>
      </c>
      <c r="N252">
        <v>2179</v>
      </c>
      <c r="O252">
        <v>2872</v>
      </c>
      <c r="P252">
        <v>2699</v>
      </c>
      <c r="Q252">
        <v>6</v>
      </c>
      <c r="R252">
        <v>4933</v>
      </c>
      <c r="S252">
        <v>2888</v>
      </c>
      <c r="T252">
        <v>3043</v>
      </c>
      <c r="U252">
        <v>3288</v>
      </c>
      <c r="V252">
        <v>9</v>
      </c>
    </row>
    <row r="253" spans="1:22">
      <c r="A253">
        <v>251</v>
      </c>
      <c r="B253" t="s">
        <v>5</v>
      </c>
      <c r="C253" t="s">
        <v>3</v>
      </c>
      <c r="D253">
        <v>20348.0717</v>
      </c>
      <c r="E253">
        <v>181025.027</v>
      </c>
      <c r="F253">
        <v>188467.79722573381</v>
      </c>
      <c r="G253">
        <v>126561.96950046576</v>
      </c>
      <c r="H253">
        <v>10483</v>
      </c>
      <c r="I253">
        <v>8625</v>
      </c>
      <c r="J253">
        <v>4558</v>
      </c>
      <c r="K253">
        <v>5387</v>
      </c>
      <c r="L253">
        <v>18</v>
      </c>
      <c r="M253">
        <v>3975</v>
      </c>
      <c r="N253">
        <v>1870</v>
      </c>
      <c r="O253">
        <v>2020</v>
      </c>
      <c r="P253">
        <v>2233</v>
      </c>
      <c r="Q253">
        <v>9</v>
      </c>
      <c r="R253">
        <v>4886</v>
      </c>
      <c r="S253">
        <v>3065</v>
      </c>
      <c r="T253">
        <v>3275</v>
      </c>
      <c r="U253">
        <v>3017</v>
      </c>
      <c r="V253">
        <v>9</v>
      </c>
    </row>
    <row r="254" spans="1:22">
      <c r="A254">
        <v>252</v>
      </c>
      <c r="B254" t="s">
        <v>5</v>
      </c>
      <c r="C254" t="s">
        <v>3</v>
      </c>
      <c r="D254">
        <v>29277.496200000001</v>
      </c>
      <c r="E254">
        <v>171108.63399999999</v>
      </c>
      <c r="F254">
        <v>142767.24207945936</v>
      </c>
      <c r="G254">
        <v>82648.235584499867</v>
      </c>
      <c r="H254">
        <v>6559</v>
      </c>
      <c r="I254">
        <v>5194</v>
      </c>
      <c r="J254">
        <v>2814</v>
      </c>
      <c r="K254">
        <v>3735</v>
      </c>
      <c r="L254">
        <v>18</v>
      </c>
      <c r="M254">
        <v>2627</v>
      </c>
      <c r="N254">
        <v>1298</v>
      </c>
      <c r="O254">
        <v>1561</v>
      </c>
      <c r="P254">
        <v>1484</v>
      </c>
      <c r="Q254">
        <v>8</v>
      </c>
      <c r="R254">
        <v>1958</v>
      </c>
      <c r="S254">
        <v>1107</v>
      </c>
      <c r="T254">
        <v>1409</v>
      </c>
      <c r="U254">
        <v>1186</v>
      </c>
      <c r="V254">
        <v>9</v>
      </c>
    </row>
    <row r="255" spans="1:22">
      <c r="A255">
        <v>253</v>
      </c>
      <c r="B255" t="s">
        <v>5</v>
      </c>
      <c r="C255" t="s">
        <v>3</v>
      </c>
      <c r="D255">
        <v>32653.91876</v>
      </c>
      <c r="E255">
        <v>196140.63510000001</v>
      </c>
      <c r="F255">
        <v>107004.939903067</v>
      </c>
      <c r="G255">
        <v>157320.44472562097</v>
      </c>
      <c r="H255">
        <v>9585</v>
      </c>
      <c r="I255">
        <v>7676</v>
      </c>
      <c r="J255">
        <v>3424</v>
      </c>
      <c r="K255">
        <v>5386</v>
      </c>
      <c r="L255">
        <v>18</v>
      </c>
      <c r="M255">
        <v>4985</v>
      </c>
      <c r="N255">
        <v>2198</v>
      </c>
      <c r="O255">
        <v>2737</v>
      </c>
      <c r="P255">
        <v>2549</v>
      </c>
      <c r="Q255">
        <v>7</v>
      </c>
      <c r="R255">
        <v>4354</v>
      </c>
      <c r="S255">
        <v>2441</v>
      </c>
      <c r="T255">
        <v>2701</v>
      </c>
      <c r="U255">
        <v>2804</v>
      </c>
      <c r="V255">
        <v>9</v>
      </c>
    </row>
    <row r="256" spans="1:22">
      <c r="A256">
        <v>254</v>
      </c>
      <c r="B256" t="s">
        <v>5</v>
      </c>
      <c r="C256" t="s">
        <v>3</v>
      </c>
      <c r="D256">
        <v>21498.746790000001</v>
      </c>
      <c r="E256">
        <v>202056.01620000001</v>
      </c>
      <c r="F256">
        <v>242078.08893115891</v>
      </c>
      <c r="G256">
        <v>77707.456404882032</v>
      </c>
      <c r="H256">
        <v>10132</v>
      </c>
      <c r="I256">
        <v>8032</v>
      </c>
      <c r="J256">
        <v>3550</v>
      </c>
      <c r="K256">
        <v>5521</v>
      </c>
      <c r="L256">
        <v>18</v>
      </c>
      <c r="M256">
        <v>3323</v>
      </c>
      <c r="N256">
        <v>1532</v>
      </c>
      <c r="O256">
        <v>1787</v>
      </c>
      <c r="P256">
        <v>1969</v>
      </c>
      <c r="Q256">
        <v>10</v>
      </c>
      <c r="R256">
        <v>3445</v>
      </c>
      <c r="S256">
        <v>2082</v>
      </c>
      <c r="T256">
        <v>2142</v>
      </c>
      <c r="U256">
        <v>2392</v>
      </c>
      <c r="V256">
        <v>9</v>
      </c>
    </row>
    <row r="257" spans="1:22">
      <c r="A257">
        <v>255</v>
      </c>
      <c r="B257" t="s">
        <v>5</v>
      </c>
      <c r="C257" t="s">
        <v>3</v>
      </c>
      <c r="D257">
        <v>32092.81048</v>
      </c>
      <c r="E257">
        <v>200955.8426</v>
      </c>
      <c r="F257">
        <v>153706.69357729907</v>
      </c>
      <c r="G257">
        <v>48863.68731184132</v>
      </c>
      <c r="H257">
        <v>8079</v>
      </c>
      <c r="I257">
        <v>6430</v>
      </c>
      <c r="J257">
        <v>3253</v>
      </c>
      <c r="K257">
        <v>4353</v>
      </c>
      <c r="L257">
        <v>18</v>
      </c>
      <c r="M257">
        <v>4049</v>
      </c>
      <c r="N257">
        <v>1968</v>
      </c>
      <c r="O257">
        <v>2160</v>
      </c>
      <c r="P257">
        <v>2116</v>
      </c>
      <c r="Q257">
        <v>8</v>
      </c>
      <c r="R257">
        <v>3716</v>
      </c>
      <c r="S257">
        <v>1918</v>
      </c>
      <c r="T257">
        <v>2395</v>
      </c>
      <c r="U257">
        <v>2410</v>
      </c>
      <c r="V257">
        <v>9</v>
      </c>
    </row>
    <row r="258" spans="1:22">
      <c r="A258">
        <v>256</v>
      </c>
      <c r="B258" t="s">
        <v>5</v>
      </c>
      <c r="C258" t="s">
        <v>3</v>
      </c>
      <c r="D258">
        <v>22589.913039999999</v>
      </c>
      <c r="E258">
        <v>178433.4086</v>
      </c>
      <c r="F258">
        <v>293312.7680549224</v>
      </c>
      <c r="G258">
        <v>144005.93964892006</v>
      </c>
      <c r="H258">
        <v>9602</v>
      </c>
      <c r="I258">
        <v>7560</v>
      </c>
      <c r="J258">
        <v>3644</v>
      </c>
      <c r="K258">
        <v>5261</v>
      </c>
      <c r="L258">
        <v>18</v>
      </c>
      <c r="M258">
        <v>4388</v>
      </c>
      <c r="N258">
        <v>2277</v>
      </c>
      <c r="O258">
        <v>2246</v>
      </c>
      <c r="P258">
        <v>2405</v>
      </c>
      <c r="Q258">
        <v>8</v>
      </c>
      <c r="R258">
        <v>4824</v>
      </c>
      <c r="S258">
        <v>2812</v>
      </c>
      <c r="T258">
        <v>2907</v>
      </c>
      <c r="U258">
        <v>3058</v>
      </c>
      <c r="V258">
        <v>9</v>
      </c>
    </row>
    <row r="259" spans="1:22">
      <c r="A259">
        <v>257</v>
      </c>
      <c r="B259" t="s">
        <v>5</v>
      </c>
      <c r="C259" t="s">
        <v>3</v>
      </c>
      <c r="D259">
        <v>31414.36981</v>
      </c>
      <c r="E259">
        <v>200860.82139999999</v>
      </c>
      <c r="F259">
        <v>198275.14936816233</v>
      </c>
      <c r="G259">
        <v>105110.40271715002</v>
      </c>
      <c r="H259">
        <v>10921</v>
      </c>
      <c r="I259">
        <v>8989</v>
      </c>
      <c r="J259">
        <v>4414</v>
      </c>
      <c r="K259">
        <v>6254</v>
      </c>
      <c r="L259">
        <v>18</v>
      </c>
      <c r="M259">
        <v>3299</v>
      </c>
      <c r="N259">
        <v>1644</v>
      </c>
      <c r="O259">
        <v>1752</v>
      </c>
      <c r="P259">
        <v>1792</v>
      </c>
      <c r="Q259">
        <v>10</v>
      </c>
      <c r="R259">
        <v>5389</v>
      </c>
      <c r="S259">
        <v>3407</v>
      </c>
      <c r="T259">
        <v>3843</v>
      </c>
      <c r="U259">
        <v>3684</v>
      </c>
      <c r="V259">
        <v>9</v>
      </c>
    </row>
    <row r="260" spans="1:22">
      <c r="A260">
        <v>258</v>
      </c>
      <c r="B260" t="s">
        <v>5</v>
      </c>
      <c r="C260" t="s">
        <v>3</v>
      </c>
      <c r="D260">
        <v>27046.25721</v>
      </c>
      <c r="E260">
        <v>199999.99350000001</v>
      </c>
      <c r="F260">
        <v>125406.78567161017</v>
      </c>
      <c r="G260">
        <v>127993.77776640613</v>
      </c>
      <c r="H260">
        <v>4414</v>
      </c>
      <c r="I260">
        <v>3509</v>
      </c>
      <c r="J260">
        <v>1625</v>
      </c>
      <c r="K260">
        <v>2449</v>
      </c>
      <c r="L260">
        <v>18</v>
      </c>
      <c r="M260">
        <v>1079</v>
      </c>
      <c r="N260">
        <v>482</v>
      </c>
      <c r="O260">
        <v>594</v>
      </c>
      <c r="P260">
        <v>621</v>
      </c>
      <c r="Q260">
        <v>6</v>
      </c>
      <c r="R260">
        <v>1516</v>
      </c>
      <c r="S260">
        <v>865</v>
      </c>
      <c r="T260">
        <v>1117</v>
      </c>
      <c r="U260">
        <v>976</v>
      </c>
      <c r="V260">
        <v>9</v>
      </c>
    </row>
    <row r="261" spans="1:22">
      <c r="A261">
        <v>259</v>
      </c>
      <c r="B261" t="s">
        <v>5</v>
      </c>
      <c r="C261" t="s">
        <v>3</v>
      </c>
      <c r="D261">
        <v>26444.8403</v>
      </c>
      <c r="E261">
        <v>206738.0588</v>
      </c>
      <c r="F261">
        <v>181756.8287813284</v>
      </c>
      <c r="G261">
        <v>26454.167561576505</v>
      </c>
      <c r="H261">
        <v>8172</v>
      </c>
      <c r="I261">
        <v>6385</v>
      </c>
      <c r="J261">
        <v>2960</v>
      </c>
      <c r="K261">
        <v>4398</v>
      </c>
      <c r="L261">
        <v>18</v>
      </c>
      <c r="M261">
        <v>3595</v>
      </c>
      <c r="N261">
        <v>1730</v>
      </c>
      <c r="O261">
        <v>2145</v>
      </c>
      <c r="P261">
        <v>1830</v>
      </c>
      <c r="Q261">
        <v>10</v>
      </c>
      <c r="R261">
        <v>4324</v>
      </c>
      <c r="S261">
        <v>2566</v>
      </c>
      <c r="T261">
        <v>3044</v>
      </c>
      <c r="U261">
        <v>2645</v>
      </c>
      <c r="V261">
        <v>9</v>
      </c>
    </row>
    <row r="262" spans="1:22">
      <c r="A262">
        <v>260</v>
      </c>
      <c r="B262" t="s">
        <v>5</v>
      </c>
      <c r="C262" t="s">
        <v>3</v>
      </c>
      <c r="D262">
        <v>30384.627369999998</v>
      </c>
      <c r="E262">
        <v>204826.58470000001</v>
      </c>
      <c r="F262">
        <v>131581.90849678818</v>
      </c>
      <c r="G262">
        <v>94735.423328561999</v>
      </c>
      <c r="H262">
        <v>8395</v>
      </c>
      <c r="I262">
        <v>7097</v>
      </c>
      <c r="J262">
        <v>3195</v>
      </c>
      <c r="K262">
        <v>4732</v>
      </c>
      <c r="L262">
        <v>18</v>
      </c>
      <c r="M262">
        <v>3840</v>
      </c>
      <c r="N262">
        <v>1978</v>
      </c>
      <c r="O262">
        <v>2022</v>
      </c>
      <c r="P262">
        <v>2236</v>
      </c>
      <c r="Q262">
        <v>10</v>
      </c>
      <c r="R262">
        <v>2823</v>
      </c>
      <c r="S262">
        <v>1690</v>
      </c>
      <c r="T262">
        <v>1801</v>
      </c>
      <c r="U262">
        <v>1975</v>
      </c>
      <c r="V262">
        <v>9</v>
      </c>
    </row>
    <row r="263" spans="1:22">
      <c r="A263">
        <v>261</v>
      </c>
      <c r="B263" t="s">
        <v>5</v>
      </c>
      <c r="C263" t="s">
        <v>3</v>
      </c>
      <c r="D263">
        <v>28347.127949999998</v>
      </c>
      <c r="E263">
        <v>213093.6778</v>
      </c>
      <c r="F263">
        <v>62102.995451102841</v>
      </c>
      <c r="G263">
        <v>133432.5973955855</v>
      </c>
      <c r="H263">
        <v>11517</v>
      </c>
      <c r="I263">
        <v>8981</v>
      </c>
      <c r="J263">
        <v>4682</v>
      </c>
      <c r="K263">
        <v>6597</v>
      </c>
      <c r="L263">
        <v>18</v>
      </c>
      <c r="M263">
        <v>5813</v>
      </c>
      <c r="N263">
        <v>2722</v>
      </c>
      <c r="O263">
        <v>3171</v>
      </c>
      <c r="P263">
        <v>3433</v>
      </c>
      <c r="Q263">
        <v>9</v>
      </c>
      <c r="R263">
        <v>5755</v>
      </c>
      <c r="S263">
        <v>3300</v>
      </c>
      <c r="T263">
        <v>3565</v>
      </c>
      <c r="U263">
        <v>3585</v>
      </c>
      <c r="V263">
        <v>9</v>
      </c>
    </row>
    <row r="264" spans="1:22">
      <c r="A264">
        <v>262</v>
      </c>
      <c r="B264" t="s">
        <v>5</v>
      </c>
      <c r="C264" t="s">
        <v>3</v>
      </c>
      <c r="D264">
        <v>24224.075489999999</v>
      </c>
      <c r="E264">
        <v>203971.30669999999</v>
      </c>
      <c r="F264">
        <v>316402.9069024332</v>
      </c>
      <c r="G264">
        <v>78059.007760944864</v>
      </c>
      <c r="H264">
        <v>13563</v>
      </c>
      <c r="I264">
        <v>10434</v>
      </c>
      <c r="J264">
        <v>5656</v>
      </c>
      <c r="K264">
        <v>7029</v>
      </c>
      <c r="L264">
        <v>18</v>
      </c>
      <c r="M264">
        <v>8322</v>
      </c>
      <c r="N264">
        <v>3874</v>
      </c>
      <c r="O264">
        <v>4951</v>
      </c>
      <c r="P264">
        <v>4613</v>
      </c>
      <c r="Q264">
        <v>8</v>
      </c>
      <c r="R264">
        <v>6012</v>
      </c>
      <c r="S264">
        <v>3354</v>
      </c>
      <c r="T264">
        <v>3650</v>
      </c>
      <c r="U264">
        <v>3808</v>
      </c>
      <c r="V264">
        <v>9</v>
      </c>
    </row>
    <row r="265" spans="1:22">
      <c r="A265">
        <v>263</v>
      </c>
      <c r="B265" t="s">
        <v>5</v>
      </c>
      <c r="C265" t="s">
        <v>3</v>
      </c>
      <c r="D265">
        <v>28588.247240000001</v>
      </c>
      <c r="E265">
        <v>222893.32389999999</v>
      </c>
      <c r="F265">
        <v>252557.21149907639</v>
      </c>
      <c r="G265">
        <v>8827.7614587828339</v>
      </c>
      <c r="H265">
        <v>5582</v>
      </c>
      <c r="I265">
        <v>4637</v>
      </c>
      <c r="J265">
        <v>2431</v>
      </c>
      <c r="K265">
        <v>2812</v>
      </c>
      <c r="L265">
        <v>18</v>
      </c>
      <c r="M265">
        <v>2606</v>
      </c>
      <c r="N265">
        <v>1229</v>
      </c>
      <c r="O265">
        <v>1310</v>
      </c>
      <c r="P265">
        <v>1516</v>
      </c>
      <c r="Q265">
        <v>10</v>
      </c>
      <c r="R265">
        <v>1781</v>
      </c>
      <c r="S265">
        <v>984</v>
      </c>
      <c r="T265">
        <v>1212</v>
      </c>
      <c r="U265">
        <v>1245</v>
      </c>
      <c r="V265">
        <v>9</v>
      </c>
    </row>
    <row r="266" spans="1:22">
      <c r="A266">
        <v>264</v>
      </c>
      <c r="B266" t="s">
        <v>5</v>
      </c>
      <c r="C266" t="s">
        <v>3</v>
      </c>
      <c r="D266">
        <v>30591.768329999999</v>
      </c>
      <c r="E266">
        <v>215819.31510000001</v>
      </c>
      <c r="F266">
        <v>226655.25869853343</v>
      </c>
      <c r="G266">
        <v>169331.75132259273</v>
      </c>
      <c r="H266">
        <v>7677</v>
      </c>
      <c r="I266">
        <v>5892</v>
      </c>
      <c r="J266">
        <v>2884</v>
      </c>
      <c r="K266">
        <v>4025</v>
      </c>
      <c r="L266">
        <v>18</v>
      </c>
      <c r="M266">
        <v>4003</v>
      </c>
      <c r="N266">
        <v>1852</v>
      </c>
      <c r="O266">
        <v>2251</v>
      </c>
      <c r="P266">
        <v>2159</v>
      </c>
      <c r="Q266">
        <v>9</v>
      </c>
      <c r="R266">
        <v>3663</v>
      </c>
      <c r="S266">
        <v>2334</v>
      </c>
      <c r="T266">
        <v>2666</v>
      </c>
      <c r="U266">
        <v>2316</v>
      </c>
      <c r="V266">
        <v>9</v>
      </c>
    </row>
    <row r="267" spans="1:22">
      <c r="A267">
        <v>265</v>
      </c>
      <c r="B267" t="s">
        <v>5</v>
      </c>
      <c r="C267" t="s">
        <v>3</v>
      </c>
      <c r="D267">
        <v>30427.204730000001</v>
      </c>
      <c r="E267">
        <v>234280.3167</v>
      </c>
      <c r="F267">
        <v>20618.068771291288</v>
      </c>
      <c r="G267">
        <v>120610.25293275043</v>
      </c>
      <c r="H267">
        <v>7728</v>
      </c>
      <c r="I267">
        <v>6162</v>
      </c>
      <c r="J267">
        <v>3201</v>
      </c>
      <c r="K267">
        <v>4331</v>
      </c>
      <c r="L267">
        <v>18</v>
      </c>
      <c r="M267">
        <v>4007</v>
      </c>
      <c r="N267">
        <v>2018</v>
      </c>
      <c r="O267">
        <v>2076</v>
      </c>
      <c r="P267">
        <v>2338</v>
      </c>
      <c r="Q267">
        <v>9</v>
      </c>
      <c r="R267">
        <v>4697</v>
      </c>
      <c r="S267">
        <v>2715</v>
      </c>
      <c r="T267">
        <v>3171</v>
      </c>
      <c r="U267">
        <v>3128</v>
      </c>
      <c r="V267">
        <v>9</v>
      </c>
    </row>
    <row r="268" spans="1:22">
      <c r="A268">
        <v>266</v>
      </c>
      <c r="B268" t="s">
        <v>5</v>
      </c>
      <c r="C268" t="s">
        <v>3</v>
      </c>
      <c r="D268">
        <v>37559.302519999997</v>
      </c>
      <c r="E268">
        <v>218657.6</v>
      </c>
      <c r="F268">
        <v>154580.91582583115</v>
      </c>
      <c r="G268">
        <v>130555.59152863237</v>
      </c>
      <c r="H268">
        <v>11241</v>
      </c>
      <c r="I268">
        <v>9000</v>
      </c>
      <c r="J268">
        <v>4382</v>
      </c>
      <c r="K268">
        <v>6479</v>
      </c>
      <c r="L268">
        <v>18</v>
      </c>
      <c r="M268">
        <v>5824</v>
      </c>
      <c r="N268">
        <v>2529</v>
      </c>
      <c r="O268">
        <v>3317</v>
      </c>
      <c r="P268">
        <v>3010</v>
      </c>
      <c r="Q268">
        <v>5</v>
      </c>
      <c r="R268">
        <v>6016</v>
      </c>
      <c r="S268">
        <v>3129</v>
      </c>
      <c r="T268">
        <v>3682</v>
      </c>
      <c r="U268">
        <v>3750</v>
      </c>
      <c r="V268">
        <v>9</v>
      </c>
    </row>
    <row r="269" spans="1:22">
      <c r="A269">
        <v>267</v>
      </c>
      <c r="B269" t="s">
        <v>5</v>
      </c>
      <c r="C269" t="s">
        <v>3</v>
      </c>
      <c r="D269">
        <v>22027.023249999998</v>
      </c>
      <c r="E269">
        <v>163251.4908</v>
      </c>
      <c r="F269">
        <v>141570.44055508627</v>
      </c>
      <c r="G269">
        <v>143453.09426396264</v>
      </c>
      <c r="H269">
        <v>11518</v>
      </c>
      <c r="I269">
        <v>9064</v>
      </c>
      <c r="J269">
        <v>5141</v>
      </c>
      <c r="K269">
        <v>5884</v>
      </c>
      <c r="L269">
        <v>18</v>
      </c>
      <c r="M269">
        <v>5748</v>
      </c>
      <c r="N269">
        <v>2771</v>
      </c>
      <c r="O269">
        <v>3253</v>
      </c>
      <c r="P269">
        <v>3169</v>
      </c>
      <c r="Q269">
        <v>10</v>
      </c>
      <c r="R269">
        <v>4695</v>
      </c>
      <c r="S269">
        <v>2353</v>
      </c>
      <c r="T269">
        <v>2932</v>
      </c>
      <c r="U269">
        <v>2943</v>
      </c>
      <c r="V269">
        <v>9</v>
      </c>
    </row>
    <row r="270" spans="1:22">
      <c r="A270">
        <v>268</v>
      </c>
      <c r="B270" t="s">
        <v>5</v>
      </c>
      <c r="C270" t="s">
        <v>3</v>
      </c>
      <c r="D270">
        <v>29622.13911</v>
      </c>
      <c r="E270">
        <v>208802.39660000001</v>
      </c>
      <c r="F270">
        <v>116274.30115033501</v>
      </c>
      <c r="G270">
        <v>56655.828369131719</v>
      </c>
      <c r="H270">
        <v>10848</v>
      </c>
      <c r="I270">
        <v>8196</v>
      </c>
      <c r="J270">
        <v>3977</v>
      </c>
      <c r="K270">
        <v>6290</v>
      </c>
      <c r="L270">
        <v>18</v>
      </c>
      <c r="M270">
        <v>6775</v>
      </c>
      <c r="N270">
        <v>3305</v>
      </c>
      <c r="O270">
        <v>4004</v>
      </c>
      <c r="P270">
        <v>3571</v>
      </c>
      <c r="Q270">
        <v>9</v>
      </c>
      <c r="R270">
        <v>5599</v>
      </c>
      <c r="S270">
        <v>3099</v>
      </c>
      <c r="T270">
        <v>3428</v>
      </c>
      <c r="U270">
        <v>3791</v>
      </c>
      <c r="V270">
        <v>9</v>
      </c>
    </row>
    <row r="271" spans="1:22">
      <c r="A271">
        <v>269</v>
      </c>
      <c r="B271" t="s">
        <v>5</v>
      </c>
      <c r="C271" t="s">
        <v>3</v>
      </c>
      <c r="D271">
        <v>29187.016909999998</v>
      </c>
      <c r="E271">
        <v>197515.45370000001</v>
      </c>
      <c r="F271">
        <v>6524.1406724399867</v>
      </c>
      <c r="G271">
        <v>54979.754413739865</v>
      </c>
      <c r="H271">
        <v>7490</v>
      </c>
      <c r="I271">
        <v>5890</v>
      </c>
      <c r="J271">
        <v>2674</v>
      </c>
      <c r="K271">
        <v>3849</v>
      </c>
      <c r="L271">
        <v>18</v>
      </c>
      <c r="M271">
        <v>4286</v>
      </c>
      <c r="N271">
        <v>1794</v>
      </c>
      <c r="O271">
        <v>2559</v>
      </c>
      <c r="P271">
        <v>2285</v>
      </c>
      <c r="Q271">
        <v>5</v>
      </c>
      <c r="R271">
        <v>3080</v>
      </c>
      <c r="S271">
        <v>1779</v>
      </c>
      <c r="T271">
        <v>1980</v>
      </c>
      <c r="U271">
        <v>2076</v>
      </c>
      <c r="V271">
        <v>9</v>
      </c>
    </row>
    <row r="272" spans="1:22">
      <c r="A272">
        <v>270</v>
      </c>
      <c r="B272" t="s">
        <v>5</v>
      </c>
      <c r="C272" t="s">
        <v>3</v>
      </c>
      <c r="D272">
        <v>32502.421630000001</v>
      </c>
      <c r="E272">
        <v>223507.2268</v>
      </c>
      <c r="F272">
        <v>184808.86570116176</v>
      </c>
      <c r="G272">
        <v>83508.739458949232</v>
      </c>
      <c r="H272">
        <v>12699</v>
      </c>
      <c r="I272">
        <v>10602</v>
      </c>
      <c r="J272">
        <v>4646</v>
      </c>
      <c r="K272">
        <v>7311</v>
      </c>
      <c r="L272">
        <v>18</v>
      </c>
      <c r="M272">
        <v>5138</v>
      </c>
      <c r="N272">
        <v>2626</v>
      </c>
      <c r="O272">
        <v>2731</v>
      </c>
      <c r="P272">
        <v>2578</v>
      </c>
      <c r="Q272">
        <v>10</v>
      </c>
      <c r="R272">
        <v>4963</v>
      </c>
      <c r="S272">
        <v>2541</v>
      </c>
      <c r="T272">
        <v>3352</v>
      </c>
      <c r="U272">
        <v>3331</v>
      </c>
      <c r="V272">
        <v>9</v>
      </c>
    </row>
    <row r="273" spans="1:22">
      <c r="A273">
        <v>271</v>
      </c>
      <c r="B273" t="s">
        <v>5</v>
      </c>
      <c r="C273" t="s">
        <v>3</v>
      </c>
      <c r="D273">
        <v>19154.741669999999</v>
      </c>
      <c r="E273">
        <v>205813.68460000001</v>
      </c>
      <c r="F273">
        <v>190303.62894654766</v>
      </c>
      <c r="G273">
        <v>109311.66919765189</v>
      </c>
      <c r="H273">
        <v>12519</v>
      </c>
      <c r="I273">
        <v>9730</v>
      </c>
      <c r="J273">
        <v>5019</v>
      </c>
      <c r="K273">
        <v>6807</v>
      </c>
      <c r="L273">
        <v>18</v>
      </c>
      <c r="M273">
        <v>4223</v>
      </c>
      <c r="N273">
        <v>1774</v>
      </c>
      <c r="O273">
        <v>2200</v>
      </c>
      <c r="P273">
        <v>2245</v>
      </c>
      <c r="Q273">
        <v>6</v>
      </c>
      <c r="R273">
        <v>4980</v>
      </c>
      <c r="S273">
        <v>2597</v>
      </c>
      <c r="T273">
        <v>3413</v>
      </c>
      <c r="U273">
        <v>3449</v>
      </c>
      <c r="V273">
        <v>9</v>
      </c>
    </row>
    <row r="274" spans="1:22">
      <c r="A274">
        <v>272</v>
      </c>
      <c r="B274" t="s">
        <v>5</v>
      </c>
      <c r="C274" t="s">
        <v>3</v>
      </c>
      <c r="D274">
        <v>28639.731879999999</v>
      </c>
      <c r="E274">
        <v>194666.58189999999</v>
      </c>
      <c r="F274">
        <v>137032.89879206379</v>
      </c>
      <c r="G274">
        <v>65432.574024094829</v>
      </c>
      <c r="H274">
        <v>13516</v>
      </c>
      <c r="I274">
        <v>10230</v>
      </c>
      <c r="J274">
        <v>5181</v>
      </c>
      <c r="K274">
        <v>7870</v>
      </c>
      <c r="L274">
        <v>18</v>
      </c>
      <c r="M274">
        <v>7445</v>
      </c>
      <c r="N274">
        <v>3392</v>
      </c>
      <c r="O274">
        <v>4119</v>
      </c>
      <c r="P274">
        <v>3998</v>
      </c>
      <c r="Q274">
        <v>10</v>
      </c>
      <c r="R274">
        <v>7193</v>
      </c>
      <c r="S274">
        <v>4316</v>
      </c>
      <c r="T274">
        <v>4556</v>
      </c>
      <c r="U274">
        <v>4825</v>
      </c>
      <c r="V274">
        <v>9</v>
      </c>
    </row>
    <row r="275" spans="1:22">
      <c r="A275">
        <v>273</v>
      </c>
      <c r="B275" t="s">
        <v>5</v>
      </c>
      <c r="C275" t="s">
        <v>3</v>
      </c>
      <c r="D275">
        <v>26002.649860000001</v>
      </c>
      <c r="E275">
        <v>190948.21590000001</v>
      </c>
      <c r="F275">
        <v>243929.53335624287</v>
      </c>
      <c r="G275">
        <v>199641.50107114078</v>
      </c>
      <c r="H275">
        <v>5379</v>
      </c>
      <c r="I275">
        <v>4183</v>
      </c>
      <c r="J275">
        <v>2186</v>
      </c>
      <c r="K275">
        <v>2881</v>
      </c>
      <c r="L275">
        <v>18</v>
      </c>
      <c r="M275">
        <v>2258</v>
      </c>
      <c r="N275">
        <v>1135</v>
      </c>
      <c r="O275">
        <v>1277</v>
      </c>
      <c r="P275">
        <v>1238</v>
      </c>
      <c r="Q275">
        <v>8</v>
      </c>
      <c r="R275">
        <v>2509</v>
      </c>
      <c r="S275">
        <v>1410</v>
      </c>
      <c r="T275">
        <v>1804</v>
      </c>
      <c r="U275">
        <v>1536</v>
      </c>
      <c r="V275">
        <v>9</v>
      </c>
    </row>
    <row r="276" spans="1:22">
      <c r="A276">
        <v>274</v>
      </c>
      <c r="B276" t="s">
        <v>5</v>
      </c>
      <c r="C276" t="s">
        <v>3</v>
      </c>
      <c r="D276">
        <v>34718.998460000003</v>
      </c>
      <c r="E276">
        <v>210521.1764</v>
      </c>
      <c r="F276">
        <v>80634.579978244816</v>
      </c>
      <c r="G276">
        <v>95190.444685601658</v>
      </c>
      <c r="H276">
        <v>12011</v>
      </c>
      <c r="I276">
        <v>10192</v>
      </c>
      <c r="J276">
        <v>5216</v>
      </c>
      <c r="K276">
        <v>6709</v>
      </c>
      <c r="L276">
        <v>18</v>
      </c>
      <c r="M276">
        <v>4694</v>
      </c>
      <c r="N276">
        <v>2263</v>
      </c>
      <c r="O276">
        <v>2454</v>
      </c>
      <c r="P276">
        <v>2393</v>
      </c>
      <c r="Q276">
        <v>9</v>
      </c>
      <c r="R276">
        <v>5297</v>
      </c>
      <c r="S276">
        <v>3376</v>
      </c>
      <c r="T276">
        <v>3433</v>
      </c>
      <c r="U276">
        <v>3281</v>
      </c>
      <c r="V276">
        <v>9</v>
      </c>
    </row>
    <row r="277" spans="1:22">
      <c r="A277">
        <v>275</v>
      </c>
      <c r="B277" t="s">
        <v>5</v>
      </c>
      <c r="C277" t="s">
        <v>3</v>
      </c>
      <c r="D277">
        <v>32752.463599999999</v>
      </c>
      <c r="E277">
        <v>183384.7028</v>
      </c>
      <c r="F277">
        <v>182237.49946098423</v>
      </c>
      <c r="G277">
        <v>78906.503578861244</v>
      </c>
      <c r="H277">
        <v>12717</v>
      </c>
      <c r="I277">
        <v>10075</v>
      </c>
      <c r="J277">
        <v>5410</v>
      </c>
      <c r="K277">
        <v>6900</v>
      </c>
      <c r="L277">
        <v>18</v>
      </c>
      <c r="M277">
        <v>8092</v>
      </c>
      <c r="N277">
        <v>3851</v>
      </c>
      <c r="O277">
        <v>4443</v>
      </c>
      <c r="P277">
        <v>4443</v>
      </c>
      <c r="Q277">
        <v>10</v>
      </c>
      <c r="R277">
        <v>4706</v>
      </c>
      <c r="S277">
        <v>2400</v>
      </c>
      <c r="T277">
        <v>2840</v>
      </c>
      <c r="U277">
        <v>3073</v>
      </c>
      <c r="V277">
        <v>9</v>
      </c>
    </row>
    <row r="278" spans="1:22">
      <c r="A278">
        <v>276</v>
      </c>
      <c r="B278" t="s">
        <v>5</v>
      </c>
      <c r="C278" t="s">
        <v>3</v>
      </c>
      <c r="D278">
        <v>29343.531019999999</v>
      </c>
      <c r="E278">
        <v>157040.73019999999</v>
      </c>
      <c r="F278">
        <v>173352.18901013635</v>
      </c>
      <c r="G278">
        <v>156836.47591453913</v>
      </c>
      <c r="H278">
        <v>15233</v>
      </c>
      <c r="I278">
        <v>11993</v>
      </c>
      <c r="J278">
        <v>6729</v>
      </c>
      <c r="K278">
        <v>8772</v>
      </c>
      <c r="L278">
        <v>18</v>
      </c>
      <c r="M278">
        <v>7748</v>
      </c>
      <c r="N278">
        <v>3322</v>
      </c>
      <c r="O278">
        <v>3965</v>
      </c>
      <c r="P278">
        <v>3881</v>
      </c>
      <c r="Q278">
        <v>7</v>
      </c>
      <c r="R278">
        <v>7562</v>
      </c>
      <c r="S278">
        <v>4692</v>
      </c>
      <c r="T278">
        <v>4673</v>
      </c>
      <c r="U278">
        <v>4827</v>
      </c>
      <c r="V278">
        <v>9</v>
      </c>
    </row>
    <row r="279" spans="1:22">
      <c r="A279">
        <v>277</v>
      </c>
      <c r="B279" t="s">
        <v>5</v>
      </c>
      <c r="C279" t="s">
        <v>3</v>
      </c>
      <c r="D279">
        <v>33802.882460000001</v>
      </c>
      <c r="E279">
        <v>214451.25229999999</v>
      </c>
      <c r="F279">
        <v>179402.23087056927</v>
      </c>
      <c r="G279">
        <v>155650.50878519876</v>
      </c>
      <c r="H279">
        <v>14022</v>
      </c>
      <c r="I279">
        <v>11489</v>
      </c>
      <c r="J279">
        <v>5647</v>
      </c>
      <c r="K279">
        <v>7752</v>
      </c>
      <c r="L279">
        <v>18</v>
      </c>
      <c r="M279">
        <v>6284</v>
      </c>
      <c r="N279">
        <v>2935</v>
      </c>
      <c r="O279">
        <v>3244</v>
      </c>
      <c r="P279">
        <v>3715</v>
      </c>
      <c r="Q279">
        <v>9</v>
      </c>
      <c r="R279">
        <v>8144</v>
      </c>
      <c r="S279">
        <v>4919</v>
      </c>
      <c r="T279">
        <v>5901</v>
      </c>
      <c r="U279">
        <v>5478</v>
      </c>
      <c r="V279">
        <v>9</v>
      </c>
    </row>
    <row r="280" spans="1:22">
      <c r="A280">
        <v>278</v>
      </c>
      <c r="B280" t="s">
        <v>5</v>
      </c>
      <c r="C280" t="s">
        <v>3</v>
      </c>
      <c r="D280">
        <v>34685.085830000004</v>
      </c>
      <c r="E280">
        <v>198972.17329999999</v>
      </c>
      <c r="F280">
        <v>179964.42990361559</v>
      </c>
      <c r="G280">
        <v>91983.757730516299</v>
      </c>
      <c r="H280">
        <v>7545</v>
      </c>
      <c r="I280">
        <v>5923</v>
      </c>
      <c r="J280">
        <v>3104</v>
      </c>
      <c r="K280">
        <v>3958</v>
      </c>
      <c r="L280">
        <v>18</v>
      </c>
      <c r="M280">
        <v>4556</v>
      </c>
      <c r="N280">
        <v>2155</v>
      </c>
      <c r="O280">
        <v>2600</v>
      </c>
      <c r="P280">
        <v>2307</v>
      </c>
      <c r="Q280">
        <v>8</v>
      </c>
      <c r="R280">
        <v>4154</v>
      </c>
      <c r="S280">
        <v>2187</v>
      </c>
      <c r="T280">
        <v>3027</v>
      </c>
      <c r="U280">
        <v>2752</v>
      </c>
      <c r="V280">
        <v>9</v>
      </c>
    </row>
    <row r="281" spans="1:22">
      <c r="A281">
        <v>279</v>
      </c>
      <c r="B281" t="s">
        <v>5</v>
      </c>
      <c r="C281" t="s">
        <v>3</v>
      </c>
      <c r="D281">
        <v>27860.14734</v>
      </c>
      <c r="E281">
        <v>210150.63920000001</v>
      </c>
      <c r="F281">
        <v>3447.6988417376097</v>
      </c>
      <c r="G281">
        <v>49254.507428089972</v>
      </c>
      <c r="H281">
        <v>5996</v>
      </c>
      <c r="I281">
        <v>4669</v>
      </c>
      <c r="J281">
        <v>2458</v>
      </c>
      <c r="K281">
        <v>3365</v>
      </c>
      <c r="L281">
        <v>18</v>
      </c>
      <c r="M281">
        <v>2480</v>
      </c>
      <c r="N281">
        <v>1098</v>
      </c>
      <c r="O281">
        <v>1408</v>
      </c>
      <c r="P281">
        <v>1480</v>
      </c>
      <c r="Q281">
        <v>5</v>
      </c>
      <c r="R281">
        <v>1977</v>
      </c>
      <c r="S281">
        <v>991</v>
      </c>
      <c r="T281">
        <v>1313</v>
      </c>
      <c r="U281">
        <v>1328</v>
      </c>
      <c r="V281">
        <v>9</v>
      </c>
    </row>
    <row r="282" spans="1:22">
      <c r="A282">
        <v>280</v>
      </c>
      <c r="B282" t="s">
        <v>5</v>
      </c>
      <c r="C282" t="s">
        <v>3</v>
      </c>
      <c r="D282">
        <v>34938.491370000003</v>
      </c>
      <c r="E282">
        <v>185842.8976</v>
      </c>
      <c r="F282">
        <v>235942.29034079262</v>
      </c>
      <c r="G282">
        <v>125218.65024132884</v>
      </c>
      <c r="H282">
        <v>10506</v>
      </c>
      <c r="I282">
        <v>8912</v>
      </c>
      <c r="J282">
        <v>4098</v>
      </c>
      <c r="K282">
        <v>5279</v>
      </c>
      <c r="L282">
        <v>18</v>
      </c>
      <c r="M282">
        <v>4771</v>
      </c>
      <c r="N282">
        <v>2076</v>
      </c>
      <c r="O282">
        <v>2485</v>
      </c>
      <c r="P282">
        <v>2520</v>
      </c>
      <c r="Q282">
        <v>7</v>
      </c>
      <c r="R282">
        <v>5224</v>
      </c>
      <c r="S282">
        <v>3078</v>
      </c>
      <c r="T282">
        <v>3744</v>
      </c>
      <c r="U282">
        <v>3271</v>
      </c>
      <c r="V282">
        <v>9</v>
      </c>
    </row>
    <row r="283" spans="1:22">
      <c r="A283">
        <v>281</v>
      </c>
      <c r="B283" t="s">
        <v>5</v>
      </c>
      <c r="C283" t="s">
        <v>3</v>
      </c>
      <c r="D283">
        <v>36781.090429999997</v>
      </c>
      <c r="E283">
        <v>188805.07829999999</v>
      </c>
      <c r="F283">
        <v>90378.621995512236</v>
      </c>
      <c r="G283">
        <v>4702.0908613375132</v>
      </c>
      <c r="H283">
        <v>13566</v>
      </c>
      <c r="I283">
        <v>10964</v>
      </c>
      <c r="J283">
        <v>5200</v>
      </c>
      <c r="K283">
        <v>7108</v>
      </c>
      <c r="L283">
        <v>18</v>
      </c>
      <c r="M283">
        <v>6651</v>
      </c>
      <c r="N283">
        <v>3438</v>
      </c>
      <c r="O283">
        <v>3978</v>
      </c>
      <c r="P283">
        <v>3808</v>
      </c>
      <c r="Q283">
        <v>8</v>
      </c>
      <c r="R283">
        <v>5609</v>
      </c>
      <c r="S283">
        <v>2874</v>
      </c>
      <c r="T283">
        <v>3980</v>
      </c>
      <c r="U283">
        <v>3635</v>
      </c>
      <c r="V283">
        <v>9</v>
      </c>
    </row>
    <row r="284" spans="1:22">
      <c r="A284">
        <v>282</v>
      </c>
      <c r="B284" t="s">
        <v>5</v>
      </c>
      <c r="C284" t="s">
        <v>3</v>
      </c>
      <c r="D284">
        <v>24924.5641</v>
      </c>
      <c r="E284">
        <v>211014.9123</v>
      </c>
      <c r="F284">
        <v>93483.015632166906</v>
      </c>
      <c r="G284">
        <v>35794.715556716525</v>
      </c>
      <c r="H284">
        <v>14534</v>
      </c>
      <c r="I284">
        <v>11486</v>
      </c>
      <c r="J284">
        <v>6134</v>
      </c>
      <c r="K284">
        <v>7339</v>
      </c>
      <c r="L284">
        <v>18</v>
      </c>
      <c r="M284">
        <v>7152</v>
      </c>
      <c r="N284">
        <v>3558</v>
      </c>
      <c r="O284">
        <v>3759</v>
      </c>
      <c r="P284">
        <v>3753</v>
      </c>
      <c r="Q284">
        <v>10</v>
      </c>
      <c r="R284">
        <v>10642</v>
      </c>
      <c r="S284">
        <v>5343</v>
      </c>
      <c r="T284">
        <v>6409</v>
      </c>
      <c r="U284">
        <v>6563</v>
      </c>
      <c r="V284">
        <v>9</v>
      </c>
    </row>
    <row r="285" spans="1:22">
      <c r="A285">
        <v>283</v>
      </c>
      <c r="B285" t="s">
        <v>5</v>
      </c>
      <c r="C285" t="s">
        <v>3</v>
      </c>
      <c r="D285">
        <v>29494.182420000001</v>
      </c>
      <c r="E285">
        <v>184246.64360000001</v>
      </c>
      <c r="F285">
        <v>104187.66752269762</v>
      </c>
      <c r="G285">
        <v>74258.321452016055</v>
      </c>
      <c r="H285">
        <v>11503</v>
      </c>
      <c r="I285">
        <v>9212</v>
      </c>
      <c r="J285">
        <v>4215</v>
      </c>
      <c r="K285">
        <v>6470</v>
      </c>
      <c r="L285">
        <v>18</v>
      </c>
      <c r="M285">
        <v>6933</v>
      </c>
      <c r="N285">
        <v>2776</v>
      </c>
      <c r="O285">
        <v>3787</v>
      </c>
      <c r="P285">
        <v>3481</v>
      </c>
      <c r="Q285">
        <v>7</v>
      </c>
      <c r="R285">
        <v>5395</v>
      </c>
      <c r="S285">
        <v>3129</v>
      </c>
      <c r="T285">
        <v>3797</v>
      </c>
      <c r="U285">
        <v>3528</v>
      </c>
      <c r="V285">
        <v>9</v>
      </c>
    </row>
    <row r="286" spans="1:22">
      <c r="A286">
        <v>284</v>
      </c>
      <c r="B286" t="s">
        <v>5</v>
      </c>
      <c r="C286" t="s">
        <v>3</v>
      </c>
      <c r="D286">
        <v>26631.972259999999</v>
      </c>
      <c r="E286">
        <v>202641.56289999999</v>
      </c>
      <c r="F286">
        <v>173354.33224392406</v>
      </c>
      <c r="G286">
        <v>123111.1634467478</v>
      </c>
      <c r="H286">
        <v>20095</v>
      </c>
      <c r="I286">
        <v>15393</v>
      </c>
      <c r="J286">
        <v>7782</v>
      </c>
      <c r="K286">
        <v>11002</v>
      </c>
      <c r="L286">
        <v>18</v>
      </c>
      <c r="M286">
        <v>9578</v>
      </c>
      <c r="N286">
        <v>3995</v>
      </c>
      <c r="O286">
        <v>5056</v>
      </c>
      <c r="P286">
        <v>4861</v>
      </c>
      <c r="Q286">
        <v>6</v>
      </c>
      <c r="R286">
        <v>8765</v>
      </c>
      <c r="S286">
        <v>5595</v>
      </c>
      <c r="T286">
        <v>6170</v>
      </c>
      <c r="U286">
        <v>5377</v>
      </c>
      <c r="V286">
        <v>9</v>
      </c>
    </row>
    <row r="287" spans="1:22">
      <c r="A287">
        <v>285</v>
      </c>
      <c r="B287" t="s">
        <v>5</v>
      </c>
      <c r="C287" t="s">
        <v>3</v>
      </c>
      <c r="D287">
        <v>29634.8904</v>
      </c>
      <c r="E287">
        <v>171793.07689999999</v>
      </c>
      <c r="F287">
        <v>141132.44467341399</v>
      </c>
      <c r="G287">
        <v>87840.965522718529</v>
      </c>
      <c r="H287">
        <v>11011</v>
      </c>
      <c r="I287">
        <v>9265</v>
      </c>
      <c r="J287">
        <v>4476</v>
      </c>
      <c r="K287">
        <v>6000</v>
      </c>
      <c r="L287">
        <v>18</v>
      </c>
      <c r="M287">
        <v>6176</v>
      </c>
      <c r="N287">
        <v>2976</v>
      </c>
      <c r="O287">
        <v>3433</v>
      </c>
      <c r="P287">
        <v>3174</v>
      </c>
      <c r="Q287">
        <v>8</v>
      </c>
      <c r="R287">
        <v>4962</v>
      </c>
      <c r="S287">
        <v>2761</v>
      </c>
      <c r="T287">
        <v>3305</v>
      </c>
      <c r="U287">
        <v>3342</v>
      </c>
      <c r="V287">
        <v>9</v>
      </c>
    </row>
    <row r="288" spans="1:22">
      <c r="A288">
        <v>286</v>
      </c>
      <c r="B288" t="s">
        <v>5</v>
      </c>
      <c r="C288" t="s">
        <v>3</v>
      </c>
      <c r="D288">
        <v>29215.67799</v>
      </c>
      <c r="E288">
        <v>224556.7916</v>
      </c>
      <c r="F288">
        <v>115568.11643482032</v>
      </c>
      <c r="G288">
        <v>28874.51205864075</v>
      </c>
      <c r="H288">
        <v>13331</v>
      </c>
      <c r="I288">
        <v>11089</v>
      </c>
      <c r="J288">
        <v>4974</v>
      </c>
      <c r="K288">
        <v>7011</v>
      </c>
      <c r="L288">
        <v>18</v>
      </c>
      <c r="M288">
        <v>6333</v>
      </c>
      <c r="N288">
        <v>2577</v>
      </c>
      <c r="O288">
        <v>3409</v>
      </c>
      <c r="P288">
        <v>3344</v>
      </c>
      <c r="Q288">
        <v>6</v>
      </c>
      <c r="R288">
        <v>5155</v>
      </c>
      <c r="S288">
        <v>2959</v>
      </c>
      <c r="T288">
        <v>3452</v>
      </c>
      <c r="U288">
        <v>3262</v>
      </c>
      <c r="V288">
        <v>9</v>
      </c>
    </row>
    <row r="289" spans="1:22">
      <c r="A289">
        <v>287</v>
      </c>
      <c r="B289" t="s">
        <v>5</v>
      </c>
      <c r="C289" t="s">
        <v>3</v>
      </c>
      <c r="D289">
        <v>25804.770929999999</v>
      </c>
      <c r="E289">
        <v>213309.1606</v>
      </c>
      <c r="F289">
        <v>160540.17237731424</v>
      </c>
      <c r="G289">
        <v>47724.950271360009</v>
      </c>
      <c r="H289">
        <v>10354</v>
      </c>
      <c r="I289">
        <v>8459</v>
      </c>
      <c r="J289">
        <v>4525</v>
      </c>
      <c r="K289">
        <v>5498</v>
      </c>
      <c r="L289">
        <v>18</v>
      </c>
      <c r="M289">
        <v>3664</v>
      </c>
      <c r="N289">
        <v>1767</v>
      </c>
      <c r="O289">
        <v>2108</v>
      </c>
      <c r="P289">
        <v>2119</v>
      </c>
      <c r="Q289">
        <v>8</v>
      </c>
      <c r="R289">
        <v>5005</v>
      </c>
      <c r="S289">
        <v>2521</v>
      </c>
      <c r="T289">
        <v>3671</v>
      </c>
      <c r="U289">
        <v>3331</v>
      </c>
      <c r="V289">
        <v>9</v>
      </c>
    </row>
    <row r="290" spans="1:22">
      <c r="A290">
        <v>288</v>
      </c>
      <c r="B290" t="s">
        <v>5</v>
      </c>
      <c r="C290" t="s">
        <v>3</v>
      </c>
      <c r="D290">
        <v>31217.837759999999</v>
      </c>
      <c r="E290">
        <v>192507.277</v>
      </c>
      <c r="F290">
        <v>152624.4614567362</v>
      </c>
      <c r="G290">
        <v>45477.175831443761</v>
      </c>
      <c r="H290">
        <v>12140</v>
      </c>
      <c r="I290">
        <v>9270</v>
      </c>
      <c r="J290">
        <v>5350</v>
      </c>
      <c r="K290">
        <v>7043</v>
      </c>
      <c r="L290">
        <v>18</v>
      </c>
      <c r="M290">
        <v>7320</v>
      </c>
      <c r="N290">
        <v>2975</v>
      </c>
      <c r="O290">
        <v>3940</v>
      </c>
      <c r="P290">
        <v>4009</v>
      </c>
      <c r="Q290">
        <v>7</v>
      </c>
      <c r="R290">
        <v>7810</v>
      </c>
      <c r="S290">
        <v>4086</v>
      </c>
      <c r="T290">
        <v>4978</v>
      </c>
      <c r="U290">
        <v>4892</v>
      </c>
      <c r="V290">
        <v>9</v>
      </c>
    </row>
    <row r="291" spans="1:22">
      <c r="A291">
        <v>289</v>
      </c>
      <c r="B291" t="s">
        <v>5</v>
      </c>
      <c r="C291" t="s">
        <v>3</v>
      </c>
      <c r="D291">
        <v>26428.394420000001</v>
      </c>
      <c r="E291">
        <v>214263.49170000001</v>
      </c>
      <c r="F291">
        <v>22444.372282550812</v>
      </c>
      <c r="G291">
        <v>51154.769643800726</v>
      </c>
      <c r="H291">
        <v>8543</v>
      </c>
      <c r="I291">
        <v>6734</v>
      </c>
      <c r="J291">
        <v>3496</v>
      </c>
      <c r="K291">
        <v>4408</v>
      </c>
      <c r="L291">
        <v>18</v>
      </c>
      <c r="M291">
        <v>4476</v>
      </c>
      <c r="N291">
        <v>2042</v>
      </c>
      <c r="O291">
        <v>2340</v>
      </c>
      <c r="P291">
        <v>2460</v>
      </c>
      <c r="Q291">
        <v>9</v>
      </c>
      <c r="R291">
        <v>4173</v>
      </c>
      <c r="S291">
        <v>2465</v>
      </c>
      <c r="T291">
        <v>2963</v>
      </c>
      <c r="U291">
        <v>2726</v>
      </c>
      <c r="V291">
        <v>9</v>
      </c>
    </row>
    <row r="292" spans="1:22">
      <c r="A292">
        <v>290</v>
      </c>
      <c r="B292" t="s">
        <v>5</v>
      </c>
      <c r="C292" t="s">
        <v>3</v>
      </c>
      <c r="D292">
        <v>25553.978319999998</v>
      </c>
      <c r="E292">
        <v>209902.56469999999</v>
      </c>
      <c r="F292">
        <v>1497.5334084614822</v>
      </c>
      <c r="G292">
        <v>8220.3703065432092</v>
      </c>
      <c r="H292">
        <v>7224</v>
      </c>
      <c r="I292">
        <v>5960</v>
      </c>
      <c r="J292">
        <v>2979</v>
      </c>
      <c r="K292">
        <v>3791</v>
      </c>
      <c r="L292">
        <v>18</v>
      </c>
      <c r="M292">
        <v>3189</v>
      </c>
      <c r="N292">
        <v>1338</v>
      </c>
      <c r="O292">
        <v>1819</v>
      </c>
      <c r="P292">
        <v>1719</v>
      </c>
      <c r="Q292">
        <v>6</v>
      </c>
      <c r="R292">
        <v>2796</v>
      </c>
      <c r="S292">
        <v>1695</v>
      </c>
      <c r="T292">
        <v>2028</v>
      </c>
      <c r="U292">
        <v>1878</v>
      </c>
      <c r="V292">
        <v>9</v>
      </c>
    </row>
    <row r="293" spans="1:22">
      <c r="A293">
        <v>291</v>
      </c>
      <c r="B293" t="s">
        <v>5</v>
      </c>
      <c r="C293" t="s">
        <v>3</v>
      </c>
      <c r="D293">
        <v>30885.027429999998</v>
      </c>
      <c r="E293">
        <v>203545.4111</v>
      </c>
      <c r="F293">
        <v>62994.496103798563</v>
      </c>
      <c r="G293">
        <v>33765.623995243172</v>
      </c>
      <c r="H293">
        <v>13533</v>
      </c>
      <c r="I293">
        <v>11412</v>
      </c>
      <c r="J293">
        <v>5924</v>
      </c>
      <c r="K293">
        <v>7149</v>
      </c>
      <c r="L293">
        <v>18</v>
      </c>
      <c r="M293">
        <v>5192</v>
      </c>
      <c r="N293">
        <v>2186</v>
      </c>
      <c r="O293">
        <v>3023</v>
      </c>
      <c r="P293">
        <v>2923</v>
      </c>
      <c r="Q293">
        <v>5</v>
      </c>
      <c r="R293">
        <v>7185</v>
      </c>
      <c r="S293">
        <v>4555</v>
      </c>
      <c r="T293">
        <v>4970</v>
      </c>
      <c r="U293">
        <v>4448</v>
      </c>
      <c r="V293">
        <v>9</v>
      </c>
    </row>
    <row r="294" spans="1:22">
      <c r="A294">
        <v>292</v>
      </c>
      <c r="B294" t="s">
        <v>5</v>
      </c>
      <c r="C294" t="s">
        <v>3</v>
      </c>
      <c r="D294">
        <v>29743.016619999999</v>
      </c>
      <c r="E294">
        <v>227009.04519999999</v>
      </c>
      <c r="F294">
        <v>238640.99088924294</v>
      </c>
      <c r="G294">
        <v>120580.91816724728</v>
      </c>
      <c r="H294">
        <v>9213</v>
      </c>
      <c r="I294">
        <v>7125</v>
      </c>
      <c r="J294">
        <v>3618</v>
      </c>
      <c r="K294">
        <v>5234</v>
      </c>
      <c r="L294">
        <v>18</v>
      </c>
      <c r="M294">
        <v>5324</v>
      </c>
      <c r="N294">
        <v>2489</v>
      </c>
      <c r="O294">
        <v>3141</v>
      </c>
      <c r="P294">
        <v>3149</v>
      </c>
      <c r="Q294">
        <v>8</v>
      </c>
      <c r="R294">
        <v>4961</v>
      </c>
      <c r="S294">
        <v>3160</v>
      </c>
      <c r="T294">
        <v>3514</v>
      </c>
      <c r="U294">
        <v>3365</v>
      </c>
      <c r="V294">
        <v>9</v>
      </c>
    </row>
    <row r="295" spans="1:22">
      <c r="A295">
        <v>293</v>
      </c>
      <c r="B295" t="s">
        <v>5</v>
      </c>
      <c r="C295" t="s">
        <v>3</v>
      </c>
      <c r="D295">
        <v>30314.509259999999</v>
      </c>
      <c r="E295">
        <v>213883.1207</v>
      </c>
      <c r="F295">
        <v>65295.409611926028</v>
      </c>
      <c r="G295">
        <v>45154.134127852776</v>
      </c>
      <c r="H295">
        <v>4453</v>
      </c>
      <c r="I295">
        <v>3404</v>
      </c>
      <c r="J295">
        <v>1839</v>
      </c>
      <c r="K295">
        <v>2408</v>
      </c>
      <c r="L295">
        <v>18</v>
      </c>
      <c r="M295">
        <v>1358</v>
      </c>
      <c r="N295">
        <v>629</v>
      </c>
      <c r="O295">
        <v>730</v>
      </c>
      <c r="P295">
        <v>781</v>
      </c>
      <c r="Q295">
        <v>10</v>
      </c>
      <c r="R295">
        <v>1529</v>
      </c>
      <c r="S295">
        <v>888</v>
      </c>
      <c r="T295">
        <v>997</v>
      </c>
      <c r="U295">
        <v>1064</v>
      </c>
      <c r="V295">
        <v>9</v>
      </c>
    </row>
    <row r="296" spans="1:22">
      <c r="A296">
        <v>294</v>
      </c>
      <c r="B296" t="s">
        <v>5</v>
      </c>
      <c r="C296" t="s">
        <v>3</v>
      </c>
      <c r="D296">
        <v>27928.080849999998</v>
      </c>
      <c r="E296">
        <v>221197.53159999999</v>
      </c>
      <c r="F296">
        <v>189011.5340881962</v>
      </c>
      <c r="G296">
        <v>29207.54755177203</v>
      </c>
      <c r="H296">
        <v>13270</v>
      </c>
      <c r="I296">
        <v>10556</v>
      </c>
      <c r="J296">
        <v>5632</v>
      </c>
      <c r="K296">
        <v>6957</v>
      </c>
      <c r="L296">
        <v>18</v>
      </c>
      <c r="M296">
        <v>3858</v>
      </c>
      <c r="N296">
        <v>1923</v>
      </c>
      <c r="O296">
        <v>2259</v>
      </c>
      <c r="P296">
        <v>2202</v>
      </c>
      <c r="Q296">
        <v>9</v>
      </c>
      <c r="R296">
        <v>5734</v>
      </c>
      <c r="S296">
        <v>3231</v>
      </c>
      <c r="T296">
        <v>3623</v>
      </c>
      <c r="U296">
        <v>3859</v>
      </c>
      <c r="V296">
        <v>9</v>
      </c>
    </row>
    <row r="297" spans="1:22">
      <c r="A297">
        <v>295</v>
      </c>
      <c r="B297" t="s">
        <v>5</v>
      </c>
      <c r="C297" t="s">
        <v>3</v>
      </c>
      <c r="D297">
        <v>40008.288350000003</v>
      </c>
      <c r="E297">
        <v>211034.69870000001</v>
      </c>
      <c r="F297">
        <v>71720.073765537672</v>
      </c>
      <c r="G297">
        <v>12157.286808922903</v>
      </c>
      <c r="H297">
        <v>13605</v>
      </c>
      <c r="I297">
        <v>11173</v>
      </c>
      <c r="J297">
        <v>5192</v>
      </c>
      <c r="K297">
        <v>6803</v>
      </c>
      <c r="L297">
        <v>18</v>
      </c>
      <c r="M297">
        <v>6316</v>
      </c>
      <c r="N297">
        <v>2690</v>
      </c>
      <c r="O297">
        <v>3251</v>
      </c>
      <c r="P297">
        <v>3283</v>
      </c>
      <c r="Q297">
        <v>7</v>
      </c>
      <c r="R297">
        <v>5770</v>
      </c>
      <c r="S297">
        <v>2916</v>
      </c>
      <c r="T297">
        <v>4051</v>
      </c>
      <c r="U297">
        <v>3720</v>
      </c>
      <c r="V297">
        <v>9</v>
      </c>
    </row>
    <row r="298" spans="1:22">
      <c r="A298">
        <v>296</v>
      </c>
      <c r="B298" t="s">
        <v>5</v>
      </c>
      <c r="C298" t="s">
        <v>3</v>
      </c>
      <c r="D298">
        <v>39061.164559999997</v>
      </c>
      <c r="E298">
        <v>219146.67499999999</v>
      </c>
      <c r="F298">
        <v>332855.87855374941</v>
      </c>
      <c r="G298">
        <v>55223.80005791258</v>
      </c>
      <c r="H298">
        <v>2903</v>
      </c>
      <c r="I298">
        <v>2363</v>
      </c>
      <c r="J298">
        <v>1108</v>
      </c>
      <c r="K298">
        <v>1552</v>
      </c>
      <c r="L298">
        <v>18</v>
      </c>
      <c r="M298">
        <v>177</v>
      </c>
      <c r="N298">
        <v>85</v>
      </c>
      <c r="O298">
        <v>94</v>
      </c>
      <c r="P298">
        <v>102</v>
      </c>
      <c r="Q298">
        <v>10</v>
      </c>
      <c r="R298">
        <v>427</v>
      </c>
      <c r="S298">
        <v>260</v>
      </c>
      <c r="T298">
        <v>285</v>
      </c>
      <c r="U298">
        <v>293</v>
      </c>
      <c r="V298">
        <v>9</v>
      </c>
    </row>
    <row r="299" spans="1:22">
      <c r="A299">
        <v>297</v>
      </c>
      <c r="B299" t="s">
        <v>5</v>
      </c>
      <c r="C299" t="s">
        <v>3</v>
      </c>
      <c r="D299">
        <v>24761.489969999999</v>
      </c>
      <c r="E299">
        <v>204388.45989999999</v>
      </c>
      <c r="F299">
        <v>70977.554095175452</v>
      </c>
      <c r="G299">
        <v>656.61725985942087</v>
      </c>
      <c r="H299">
        <v>7533</v>
      </c>
      <c r="I299">
        <v>5741</v>
      </c>
      <c r="J299">
        <v>2890</v>
      </c>
      <c r="K299">
        <v>4032</v>
      </c>
      <c r="L299">
        <v>18</v>
      </c>
      <c r="M299">
        <v>3204</v>
      </c>
      <c r="N299">
        <v>1601</v>
      </c>
      <c r="O299">
        <v>1914</v>
      </c>
      <c r="P299">
        <v>1667</v>
      </c>
      <c r="Q299">
        <v>9</v>
      </c>
      <c r="R299">
        <v>4100</v>
      </c>
      <c r="S299">
        <v>2489</v>
      </c>
      <c r="T299">
        <v>2639</v>
      </c>
      <c r="U299">
        <v>2584</v>
      </c>
      <c r="V299">
        <v>9</v>
      </c>
    </row>
    <row r="300" spans="1:22">
      <c r="A300">
        <v>298</v>
      </c>
      <c r="B300" t="s">
        <v>5</v>
      </c>
      <c r="C300" t="s">
        <v>3</v>
      </c>
      <c r="D300">
        <v>22693.632610000001</v>
      </c>
      <c r="E300">
        <v>226286.5539</v>
      </c>
      <c r="F300">
        <v>184931.48016300093</v>
      </c>
      <c r="G300">
        <v>3925.8784631378676</v>
      </c>
      <c r="H300">
        <v>5596</v>
      </c>
      <c r="I300">
        <v>4429</v>
      </c>
      <c r="J300">
        <v>2493</v>
      </c>
      <c r="K300">
        <v>3181</v>
      </c>
      <c r="L300">
        <v>18</v>
      </c>
      <c r="M300">
        <v>1973</v>
      </c>
      <c r="N300">
        <v>954</v>
      </c>
      <c r="O300">
        <v>1034</v>
      </c>
      <c r="P300">
        <v>1064</v>
      </c>
      <c r="Q300">
        <v>8</v>
      </c>
      <c r="R300">
        <v>2136</v>
      </c>
      <c r="S300">
        <v>1283</v>
      </c>
      <c r="T300">
        <v>1301</v>
      </c>
      <c r="U300">
        <v>1317</v>
      </c>
      <c r="V300">
        <v>9</v>
      </c>
    </row>
    <row r="301" spans="1:22">
      <c r="A301">
        <v>299</v>
      </c>
      <c r="B301" t="s">
        <v>5</v>
      </c>
      <c r="C301" t="s">
        <v>3</v>
      </c>
      <c r="D301">
        <v>33826.609499999999</v>
      </c>
      <c r="E301">
        <v>197922.15609999999</v>
      </c>
      <c r="F301">
        <v>22129.415292398404</v>
      </c>
      <c r="G301">
        <v>72076.50652175679</v>
      </c>
      <c r="H301">
        <v>4951</v>
      </c>
      <c r="I301">
        <v>3862</v>
      </c>
      <c r="J301">
        <v>1804</v>
      </c>
      <c r="K301">
        <v>2867</v>
      </c>
      <c r="L301">
        <v>18</v>
      </c>
      <c r="M301">
        <v>1450</v>
      </c>
      <c r="N301">
        <v>635</v>
      </c>
      <c r="O301">
        <v>796</v>
      </c>
      <c r="P301">
        <v>780</v>
      </c>
      <c r="Q301">
        <v>5</v>
      </c>
      <c r="R301">
        <v>1558</v>
      </c>
      <c r="S301">
        <v>997</v>
      </c>
      <c r="T301">
        <v>995</v>
      </c>
      <c r="U301">
        <v>1043</v>
      </c>
      <c r="V301">
        <v>9</v>
      </c>
    </row>
    <row r="302" spans="1:22">
      <c r="A302">
        <v>300</v>
      </c>
      <c r="B302" t="s">
        <v>5</v>
      </c>
      <c r="C302" t="s">
        <v>3</v>
      </c>
      <c r="D302">
        <v>32780.872499999998</v>
      </c>
      <c r="E302">
        <v>217107.7929</v>
      </c>
      <c r="F302">
        <v>97686.238107954341</v>
      </c>
      <c r="G302">
        <v>135418.53496211526</v>
      </c>
      <c r="H302">
        <v>5617</v>
      </c>
      <c r="I302">
        <v>4753</v>
      </c>
      <c r="J302">
        <v>2234</v>
      </c>
      <c r="K302">
        <v>3076</v>
      </c>
      <c r="L302">
        <v>18</v>
      </c>
      <c r="M302">
        <v>1414</v>
      </c>
      <c r="N302">
        <v>720</v>
      </c>
      <c r="O302">
        <v>753</v>
      </c>
      <c r="P302">
        <v>794</v>
      </c>
      <c r="Q302">
        <v>10</v>
      </c>
      <c r="R302">
        <v>2275</v>
      </c>
      <c r="S302">
        <v>1418</v>
      </c>
      <c r="T302">
        <v>1388</v>
      </c>
      <c r="U302">
        <v>1367</v>
      </c>
      <c r="V302">
        <v>9</v>
      </c>
    </row>
    <row r="303" spans="1:22">
      <c r="A303">
        <v>301</v>
      </c>
      <c r="B303" t="s">
        <v>5</v>
      </c>
      <c r="C303" t="s">
        <v>3</v>
      </c>
      <c r="D303">
        <v>48360.191099999996</v>
      </c>
      <c r="E303">
        <v>220962.43280000001</v>
      </c>
      <c r="F303">
        <v>177127.84426281761</v>
      </c>
      <c r="G303">
        <v>34606.971921167358</v>
      </c>
      <c r="H303">
        <v>8635</v>
      </c>
      <c r="I303">
        <v>6500</v>
      </c>
      <c r="J303">
        <v>3825</v>
      </c>
      <c r="K303">
        <v>4319</v>
      </c>
      <c r="L303">
        <v>18</v>
      </c>
      <c r="M303">
        <v>4624</v>
      </c>
      <c r="N303">
        <v>2066</v>
      </c>
      <c r="O303">
        <v>2479</v>
      </c>
      <c r="P303">
        <v>2577</v>
      </c>
      <c r="Q303">
        <v>6</v>
      </c>
      <c r="R303">
        <v>3509</v>
      </c>
      <c r="S303">
        <v>1887</v>
      </c>
      <c r="T303">
        <v>2454</v>
      </c>
      <c r="U303">
        <v>2322</v>
      </c>
      <c r="V303">
        <v>9</v>
      </c>
    </row>
    <row r="304" spans="1:22">
      <c r="A304">
        <v>302</v>
      </c>
      <c r="B304" t="s">
        <v>5</v>
      </c>
      <c r="C304" t="s">
        <v>3</v>
      </c>
      <c r="D304">
        <v>30376.712680000001</v>
      </c>
      <c r="E304">
        <v>194689.8297</v>
      </c>
      <c r="F304">
        <v>113717.53027800912</v>
      </c>
      <c r="G304">
        <v>59780.823451278658</v>
      </c>
      <c r="H304">
        <v>4368</v>
      </c>
      <c r="I304">
        <v>3629</v>
      </c>
      <c r="J304">
        <v>1734</v>
      </c>
      <c r="K304">
        <v>2326</v>
      </c>
      <c r="L304">
        <v>18</v>
      </c>
      <c r="M304">
        <v>1494</v>
      </c>
      <c r="N304">
        <v>655</v>
      </c>
      <c r="O304">
        <v>772</v>
      </c>
      <c r="P304">
        <v>833</v>
      </c>
      <c r="Q304">
        <v>5</v>
      </c>
      <c r="R304">
        <v>1331</v>
      </c>
      <c r="S304">
        <v>839</v>
      </c>
      <c r="T304">
        <v>862</v>
      </c>
      <c r="U304">
        <v>834</v>
      </c>
      <c r="V304">
        <v>9</v>
      </c>
    </row>
    <row r="305" spans="1:22">
      <c r="A305">
        <v>303</v>
      </c>
      <c r="B305" t="s">
        <v>5</v>
      </c>
      <c r="C305" t="s">
        <v>3</v>
      </c>
      <c r="D305">
        <v>30044.769049999999</v>
      </c>
      <c r="E305">
        <v>200506.46960000001</v>
      </c>
      <c r="F305">
        <v>132574.78524042122</v>
      </c>
      <c r="G305">
        <v>298.05519509391502</v>
      </c>
      <c r="H305">
        <v>7478</v>
      </c>
      <c r="I305">
        <v>5655</v>
      </c>
      <c r="J305">
        <v>2823</v>
      </c>
      <c r="K305">
        <v>4002</v>
      </c>
      <c r="L305">
        <v>18</v>
      </c>
      <c r="M305">
        <v>3897</v>
      </c>
      <c r="N305">
        <v>1892</v>
      </c>
      <c r="O305">
        <v>2165</v>
      </c>
      <c r="P305">
        <v>2042</v>
      </c>
      <c r="Q305">
        <v>10</v>
      </c>
      <c r="R305">
        <v>2793</v>
      </c>
      <c r="S305">
        <v>1583</v>
      </c>
      <c r="T305">
        <v>1984</v>
      </c>
      <c r="U305">
        <v>1677</v>
      </c>
      <c r="V305">
        <v>9</v>
      </c>
    </row>
    <row r="306" spans="1:22">
      <c r="A306">
        <v>304</v>
      </c>
      <c r="B306" t="s">
        <v>5</v>
      </c>
      <c r="C306" t="s">
        <v>3</v>
      </c>
      <c r="D306">
        <v>27186.896929999999</v>
      </c>
      <c r="E306">
        <v>210410.5025</v>
      </c>
      <c r="F306">
        <v>268094.6897003692</v>
      </c>
      <c r="G306">
        <v>78863.02623753465</v>
      </c>
      <c r="H306">
        <v>8359</v>
      </c>
      <c r="I306">
        <v>7083</v>
      </c>
      <c r="J306">
        <v>3178</v>
      </c>
      <c r="K306">
        <v>4206</v>
      </c>
      <c r="L306">
        <v>18</v>
      </c>
      <c r="M306">
        <v>3692</v>
      </c>
      <c r="N306">
        <v>1714</v>
      </c>
      <c r="O306">
        <v>1921</v>
      </c>
      <c r="P306">
        <v>2100</v>
      </c>
      <c r="Q306">
        <v>9</v>
      </c>
      <c r="R306">
        <v>3824</v>
      </c>
      <c r="S306">
        <v>2433</v>
      </c>
      <c r="T306">
        <v>2323</v>
      </c>
      <c r="U306">
        <v>2565</v>
      </c>
      <c r="V306">
        <v>9</v>
      </c>
    </row>
    <row r="307" spans="1:22">
      <c r="A307">
        <v>305</v>
      </c>
      <c r="B307" t="s">
        <v>5</v>
      </c>
      <c r="C307" t="s">
        <v>3</v>
      </c>
      <c r="D307">
        <v>23131.745320000002</v>
      </c>
      <c r="E307">
        <v>179193.89790000001</v>
      </c>
      <c r="F307">
        <v>233644.68353056593</v>
      </c>
      <c r="G307">
        <v>73128.728087524185</v>
      </c>
      <c r="H307">
        <v>7593</v>
      </c>
      <c r="I307">
        <v>6240</v>
      </c>
      <c r="J307">
        <v>2756</v>
      </c>
      <c r="K307">
        <v>3910</v>
      </c>
      <c r="L307">
        <v>18</v>
      </c>
      <c r="M307">
        <v>2824</v>
      </c>
      <c r="N307">
        <v>1203</v>
      </c>
      <c r="O307">
        <v>1573</v>
      </c>
      <c r="P307">
        <v>1499</v>
      </c>
      <c r="Q307">
        <v>7</v>
      </c>
      <c r="R307">
        <v>4197</v>
      </c>
      <c r="S307">
        <v>2275</v>
      </c>
      <c r="T307">
        <v>2976</v>
      </c>
      <c r="U307">
        <v>2681</v>
      </c>
      <c r="V307">
        <v>9</v>
      </c>
    </row>
    <row r="308" spans="1:22">
      <c r="A308">
        <v>306</v>
      </c>
      <c r="B308" t="s">
        <v>5</v>
      </c>
      <c r="C308" t="s">
        <v>3</v>
      </c>
      <c r="D308">
        <v>33660.487710000001</v>
      </c>
      <c r="E308">
        <v>200418.7807</v>
      </c>
      <c r="F308">
        <v>147152.68188290222</v>
      </c>
      <c r="G308">
        <v>48697.244688442741</v>
      </c>
      <c r="H308">
        <v>4116</v>
      </c>
      <c r="I308">
        <v>3253</v>
      </c>
      <c r="J308">
        <v>1692</v>
      </c>
      <c r="K308">
        <v>2077</v>
      </c>
      <c r="L308">
        <v>18</v>
      </c>
      <c r="M308">
        <v>1502</v>
      </c>
      <c r="N308">
        <v>604</v>
      </c>
      <c r="O308">
        <v>871</v>
      </c>
      <c r="P308">
        <v>864</v>
      </c>
      <c r="Q308">
        <v>5</v>
      </c>
      <c r="R308">
        <v>1173</v>
      </c>
      <c r="S308">
        <v>700</v>
      </c>
      <c r="T308">
        <v>703</v>
      </c>
      <c r="U308">
        <v>748</v>
      </c>
      <c r="V308">
        <v>9</v>
      </c>
    </row>
    <row r="309" spans="1:22">
      <c r="A309">
        <v>307</v>
      </c>
      <c r="B309" t="s">
        <v>5</v>
      </c>
      <c r="C309" t="s">
        <v>3</v>
      </c>
      <c r="D309">
        <v>29104.082880000002</v>
      </c>
      <c r="E309">
        <v>206194.51379999999</v>
      </c>
      <c r="F309">
        <v>125933.36388931943</v>
      </c>
      <c r="G309">
        <v>183762.2406715976</v>
      </c>
      <c r="H309">
        <v>4815</v>
      </c>
      <c r="I309">
        <v>3663</v>
      </c>
      <c r="J309">
        <v>2132</v>
      </c>
      <c r="K309">
        <v>2773</v>
      </c>
      <c r="L309">
        <v>18</v>
      </c>
      <c r="M309">
        <v>2288</v>
      </c>
      <c r="N309">
        <v>1196</v>
      </c>
      <c r="O309">
        <v>1200</v>
      </c>
      <c r="P309">
        <v>1361</v>
      </c>
      <c r="Q309">
        <v>9</v>
      </c>
      <c r="R309">
        <v>1674</v>
      </c>
      <c r="S309">
        <v>935</v>
      </c>
      <c r="T309">
        <v>1111</v>
      </c>
      <c r="U309">
        <v>1035</v>
      </c>
      <c r="V309">
        <v>9</v>
      </c>
    </row>
    <row r="310" spans="1:22">
      <c r="A310">
        <v>308</v>
      </c>
      <c r="B310" t="s">
        <v>5</v>
      </c>
      <c r="C310" t="s">
        <v>3</v>
      </c>
      <c r="D310">
        <v>30202.27404</v>
      </c>
      <c r="E310">
        <v>207972.0589</v>
      </c>
      <c r="F310">
        <v>80184.809783884441</v>
      </c>
      <c r="G310">
        <v>198256.43661410428</v>
      </c>
      <c r="H310">
        <v>6778</v>
      </c>
      <c r="I310">
        <v>5426</v>
      </c>
      <c r="J310">
        <v>2688</v>
      </c>
      <c r="K310">
        <v>3910</v>
      </c>
      <c r="L310">
        <v>18</v>
      </c>
      <c r="M310">
        <v>3881</v>
      </c>
      <c r="N310">
        <v>1627</v>
      </c>
      <c r="O310">
        <v>2326</v>
      </c>
      <c r="P310">
        <v>2299</v>
      </c>
      <c r="Q310">
        <v>6</v>
      </c>
      <c r="R310">
        <v>3315</v>
      </c>
      <c r="S310">
        <v>1893</v>
      </c>
      <c r="T310">
        <v>2057</v>
      </c>
      <c r="U310">
        <v>2029</v>
      </c>
      <c r="V310">
        <v>9</v>
      </c>
    </row>
    <row r="311" spans="1:22">
      <c r="A311">
        <v>309</v>
      </c>
      <c r="B311" t="s">
        <v>5</v>
      </c>
      <c r="C311" t="s">
        <v>3</v>
      </c>
      <c r="D311">
        <v>33945.605640000002</v>
      </c>
      <c r="E311">
        <v>201517.2732</v>
      </c>
      <c r="F311">
        <v>242450.26252844077</v>
      </c>
      <c r="G311">
        <v>170195.23651306747</v>
      </c>
      <c r="H311">
        <v>6587</v>
      </c>
      <c r="I311">
        <v>5542</v>
      </c>
      <c r="J311">
        <v>2498</v>
      </c>
      <c r="K311">
        <v>3505</v>
      </c>
      <c r="L311">
        <v>18</v>
      </c>
      <c r="M311">
        <v>4162</v>
      </c>
      <c r="N311">
        <v>1881</v>
      </c>
      <c r="O311">
        <v>2188</v>
      </c>
      <c r="P311">
        <v>2223</v>
      </c>
      <c r="Q311">
        <v>10</v>
      </c>
      <c r="R311">
        <v>2544</v>
      </c>
      <c r="S311">
        <v>1544</v>
      </c>
      <c r="T311">
        <v>1755</v>
      </c>
      <c r="U311">
        <v>1691</v>
      </c>
      <c r="V311">
        <v>9</v>
      </c>
    </row>
    <row r="312" spans="1:22">
      <c r="A312">
        <v>310</v>
      </c>
      <c r="B312" t="s">
        <v>5</v>
      </c>
      <c r="C312" t="s">
        <v>3</v>
      </c>
      <c r="D312">
        <v>27431.200049999999</v>
      </c>
      <c r="E312">
        <v>209988.41029999999</v>
      </c>
      <c r="F312">
        <v>114072.53592042897</v>
      </c>
      <c r="G312">
        <v>256292.47727448074</v>
      </c>
      <c r="H312">
        <v>7055</v>
      </c>
      <c r="I312">
        <v>5993</v>
      </c>
      <c r="J312">
        <v>3110</v>
      </c>
      <c r="K312">
        <v>3568</v>
      </c>
      <c r="L312">
        <v>18</v>
      </c>
      <c r="M312">
        <v>3932</v>
      </c>
      <c r="N312">
        <v>1830</v>
      </c>
      <c r="O312">
        <v>2014</v>
      </c>
      <c r="P312">
        <v>2133</v>
      </c>
      <c r="Q312">
        <v>10</v>
      </c>
      <c r="R312">
        <v>2726</v>
      </c>
      <c r="S312">
        <v>1729</v>
      </c>
      <c r="T312">
        <v>1833</v>
      </c>
      <c r="U312">
        <v>1838</v>
      </c>
      <c r="V312">
        <v>9</v>
      </c>
    </row>
    <row r="313" spans="1:22">
      <c r="A313">
        <v>311</v>
      </c>
      <c r="B313" t="s">
        <v>6</v>
      </c>
      <c r="C313" t="s">
        <v>3</v>
      </c>
      <c r="D313">
        <v>52203.923360000001</v>
      </c>
      <c r="E313">
        <v>347513.12880000001</v>
      </c>
      <c r="F313">
        <v>206932.73810147084</v>
      </c>
      <c r="G313">
        <v>212124.42714816789</v>
      </c>
      <c r="H313">
        <v>6440</v>
      </c>
      <c r="I313">
        <v>3434</v>
      </c>
      <c r="J313">
        <v>1749</v>
      </c>
      <c r="K313">
        <v>3376</v>
      </c>
      <c r="L313">
        <v>7</v>
      </c>
      <c r="M313">
        <v>2519</v>
      </c>
      <c r="N313">
        <v>1539</v>
      </c>
      <c r="O313">
        <v>1044</v>
      </c>
      <c r="P313">
        <v>1490</v>
      </c>
      <c r="Q313">
        <v>12</v>
      </c>
      <c r="R313">
        <v>3949</v>
      </c>
      <c r="S313">
        <v>1184</v>
      </c>
      <c r="T313">
        <v>2480</v>
      </c>
      <c r="U313">
        <v>2187</v>
      </c>
      <c r="V313">
        <v>3</v>
      </c>
    </row>
    <row r="314" spans="1:22">
      <c r="A314">
        <v>312</v>
      </c>
      <c r="B314" t="s">
        <v>6</v>
      </c>
      <c r="C314" t="s">
        <v>3</v>
      </c>
      <c r="D314">
        <v>53156.5458</v>
      </c>
      <c r="E314">
        <v>371606.07329999999</v>
      </c>
      <c r="F314">
        <v>204296.24565864776</v>
      </c>
      <c r="G314">
        <v>185622.11752842629</v>
      </c>
      <c r="H314">
        <v>2128</v>
      </c>
      <c r="I314">
        <v>1241</v>
      </c>
      <c r="J314">
        <v>548</v>
      </c>
      <c r="K314">
        <v>985</v>
      </c>
      <c r="L314">
        <v>7</v>
      </c>
      <c r="M314">
        <v>4228</v>
      </c>
      <c r="N314">
        <v>2810</v>
      </c>
      <c r="O314">
        <v>1350</v>
      </c>
      <c r="P314">
        <v>2501</v>
      </c>
      <c r="Q314">
        <v>12</v>
      </c>
      <c r="R314">
        <v>4248</v>
      </c>
      <c r="S314">
        <v>1581</v>
      </c>
      <c r="T314">
        <v>2815</v>
      </c>
      <c r="U314">
        <v>2411</v>
      </c>
      <c r="V314">
        <v>6</v>
      </c>
    </row>
    <row r="315" spans="1:22">
      <c r="A315">
        <v>313</v>
      </c>
      <c r="B315" t="s">
        <v>6</v>
      </c>
      <c r="C315" t="s">
        <v>3</v>
      </c>
      <c r="D315">
        <v>55569.752439999997</v>
      </c>
      <c r="E315">
        <v>367114.32299999997</v>
      </c>
      <c r="F315">
        <v>197305.28120700704</v>
      </c>
      <c r="G315">
        <v>91514.04706328774</v>
      </c>
      <c r="H315">
        <v>6233</v>
      </c>
      <c r="I315">
        <v>4070</v>
      </c>
      <c r="J315">
        <v>1887</v>
      </c>
      <c r="K315">
        <v>2794</v>
      </c>
      <c r="L315">
        <v>10</v>
      </c>
      <c r="M315">
        <v>2752</v>
      </c>
      <c r="N315">
        <v>1797</v>
      </c>
      <c r="O315">
        <v>1087</v>
      </c>
      <c r="P315">
        <v>1153</v>
      </c>
      <c r="Q315">
        <v>12</v>
      </c>
      <c r="R315">
        <v>2068</v>
      </c>
      <c r="S315">
        <v>550</v>
      </c>
      <c r="T315">
        <v>1330</v>
      </c>
      <c r="U315">
        <v>1130</v>
      </c>
      <c r="V315">
        <v>3</v>
      </c>
    </row>
    <row r="316" spans="1:22">
      <c r="A316">
        <v>314</v>
      </c>
      <c r="B316" t="s">
        <v>6</v>
      </c>
      <c r="C316" t="s">
        <v>3</v>
      </c>
      <c r="D316">
        <v>46500.254159999997</v>
      </c>
      <c r="E316">
        <v>352704.58250000002</v>
      </c>
      <c r="F316">
        <v>202552.26714387059</v>
      </c>
      <c r="G316">
        <v>162986.99517960349</v>
      </c>
      <c r="H316">
        <v>6772</v>
      </c>
      <c r="I316">
        <v>3882</v>
      </c>
      <c r="J316">
        <v>1769</v>
      </c>
      <c r="K316">
        <v>3408</v>
      </c>
      <c r="L316">
        <v>7</v>
      </c>
      <c r="M316">
        <v>2003</v>
      </c>
      <c r="N316">
        <v>1299</v>
      </c>
      <c r="O316">
        <v>763</v>
      </c>
      <c r="P316">
        <v>948</v>
      </c>
      <c r="Q316">
        <v>12</v>
      </c>
      <c r="R316">
        <v>3542</v>
      </c>
      <c r="S316">
        <v>1197</v>
      </c>
      <c r="T316">
        <v>2362</v>
      </c>
      <c r="U316">
        <v>1811</v>
      </c>
      <c r="V316">
        <v>6</v>
      </c>
    </row>
    <row r="317" spans="1:22">
      <c r="A317">
        <v>315</v>
      </c>
      <c r="B317" t="s">
        <v>6</v>
      </c>
      <c r="C317" t="s">
        <v>3</v>
      </c>
      <c r="D317">
        <v>51753.786110000001</v>
      </c>
      <c r="E317">
        <v>363852.43180000002</v>
      </c>
      <c r="F317">
        <v>265599.46160492342</v>
      </c>
      <c r="G317">
        <v>187633.96671744989</v>
      </c>
      <c r="H317">
        <v>8521</v>
      </c>
      <c r="I317">
        <v>5026</v>
      </c>
      <c r="J317">
        <v>2275</v>
      </c>
      <c r="K317">
        <v>4001</v>
      </c>
      <c r="L317">
        <v>7</v>
      </c>
      <c r="M317">
        <v>2870</v>
      </c>
      <c r="N317">
        <v>1726</v>
      </c>
      <c r="O317">
        <v>892</v>
      </c>
      <c r="P317">
        <v>1411</v>
      </c>
      <c r="Q317">
        <v>12</v>
      </c>
      <c r="R317">
        <v>3486</v>
      </c>
      <c r="S317">
        <v>928</v>
      </c>
      <c r="T317">
        <v>2405</v>
      </c>
      <c r="U317">
        <v>1824</v>
      </c>
      <c r="V317">
        <v>3</v>
      </c>
    </row>
    <row r="318" spans="1:22">
      <c r="A318">
        <v>316</v>
      </c>
      <c r="B318" t="s">
        <v>6</v>
      </c>
      <c r="C318" t="s">
        <v>3</v>
      </c>
      <c r="D318">
        <v>49177.556819999998</v>
      </c>
      <c r="E318">
        <v>395335.51870000002</v>
      </c>
      <c r="F318">
        <v>271941.1933060498</v>
      </c>
      <c r="G318">
        <v>98217.805594613295</v>
      </c>
      <c r="H318">
        <v>4256</v>
      </c>
      <c r="I318">
        <v>2602</v>
      </c>
      <c r="J318">
        <v>1184</v>
      </c>
      <c r="K318">
        <v>2208</v>
      </c>
      <c r="L318">
        <v>12</v>
      </c>
      <c r="M318">
        <v>3122</v>
      </c>
      <c r="N318">
        <v>1944</v>
      </c>
      <c r="O318">
        <v>1138</v>
      </c>
      <c r="P318">
        <v>1333</v>
      </c>
      <c r="Q318">
        <v>12</v>
      </c>
      <c r="R318">
        <v>2676</v>
      </c>
      <c r="S318">
        <v>761</v>
      </c>
      <c r="T318">
        <v>1669</v>
      </c>
      <c r="U318">
        <v>1349</v>
      </c>
      <c r="V318">
        <v>3</v>
      </c>
    </row>
    <row r="319" spans="1:22">
      <c r="A319">
        <v>317</v>
      </c>
      <c r="B319" t="s">
        <v>6</v>
      </c>
      <c r="C319" t="s">
        <v>3</v>
      </c>
      <c r="D319">
        <v>46385.049859999999</v>
      </c>
      <c r="E319">
        <v>389711.56410000002</v>
      </c>
      <c r="F319">
        <v>238185.00394314827</v>
      </c>
      <c r="G319">
        <v>253638.10292068234</v>
      </c>
      <c r="H319">
        <v>4168</v>
      </c>
      <c r="I319">
        <v>2205</v>
      </c>
      <c r="J319">
        <v>1189</v>
      </c>
      <c r="K319">
        <v>1862</v>
      </c>
      <c r="L319">
        <v>7</v>
      </c>
      <c r="M319">
        <v>2145</v>
      </c>
      <c r="N319">
        <v>1354</v>
      </c>
      <c r="O319">
        <v>815</v>
      </c>
      <c r="P319">
        <v>1024</v>
      </c>
      <c r="Q319">
        <v>12</v>
      </c>
      <c r="R319">
        <v>3073</v>
      </c>
      <c r="S319">
        <v>1121</v>
      </c>
      <c r="T319">
        <v>2056</v>
      </c>
      <c r="U319">
        <v>1617</v>
      </c>
      <c r="V319">
        <v>5</v>
      </c>
    </row>
    <row r="320" spans="1:22">
      <c r="A320">
        <v>318</v>
      </c>
      <c r="B320" t="s">
        <v>6</v>
      </c>
      <c r="C320" t="s">
        <v>3</v>
      </c>
      <c r="D320">
        <v>54260.419379999999</v>
      </c>
      <c r="E320">
        <v>396675.90500000003</v>
      </c>
      <c r="F320">
        <v>294744.14133412467</v>
      </c>
      <c r="G320">
        <v>224282.82494532707</v>
      </c>
      <c r="H320">
        <v>8046</v>
      </c>
      <c r="I320">
        <v>4129</v>
      </c>
      <c r="J320">
        <v>2081</v>
      </c>
      <c r="K320">
        <v>3261</v>
      </c>
      <c r="L320">
        <v>9</v>
      </c>
      <c r="M320">
        <v>2711</v>
      </c>
      <c r="N320">
        <v>1693</v>
      </c>
      <c r="O320">
        <v>1188</v>
      </c>
      <c r="P320">
        <v>1624</v>
      </c>
      <c r="Q320">
        <v>12</v>
      </c>
      <c r="R320">
        <v>2998</v>
      </c>
      <c r="S320">
        <v>946</v>
      </c>
      <c r="T320">
        <v>1967</v>
      </c>
      <c r="U320">
        <v>1611</v>
      </c>
      <c r="V320">
        <v>6</v>
      </c>
    </row>
    <row r="321" spans="1:22">
      <c r="A321">
        <v>319</v>
      </c>
      <c r="B321" t="s">
        <v>6</v>
      </c>
      <c r="C321" t="s">
        <v>3</v>
      </c>
      <c r="D321">
        <v>52772.153680000003</v>
      </c>
      <c r="E321">
        <v>376021.51179999998</v>
      </c>
      <c r="F321">
        <v>245037.97673749269</v>
      </c>
      <c r="G321">
        <v>117535.08685992993</v>
      </c>
      <c r="H321">
        <v>8553</v>
      </c>
      <c r="I321">
        <v>5265</v>
      </c>
      <c r="J321">
        <v>2160</v>
      </c>
      <c r="K321">
        <v>3768</v>
      </c>
      <c r="L321">
        <v>11</v>
      </c>
      <c r="M321">
        <v>5058</v>
      </c>
      <c r="N321">
        <v>3160</v>
      </c>
      <c r="O321">
        <v>2193</v>
      </c>
      <c r="P321">
        <v>2429</v>
      </c>
      <c r="Q321">
        <v>12</v>
      </c>
      <c r="R321">
        <v>5312</v>
      </c>
      <c r="S321">
        <v>1780</v>
      </c>
      <c r="T321">
        <v>3232</v>
      </c>
      <c r="U321">
        <v>3077</v>
      </c>
      <c r="V321">
        <v>5</v>
      </c>
    </row>
    <row r="322" spans="1:22">
      <c r="A322">
        <v>320</v>
      </c>
      <c r="B322" t="s">
        <v>6</v>
      </c>
      <c r="C322" t="s">
        <v>3</v>
      </c>
      <c r="D322">
        <v>53280.8511</v>
      </c>
      <c r="E322">
        <v>394458.53159999999</v>
      </c>
      <c r="F322">
        <v>324881.19111805502</v>
      </c>
      <c r="G322">
        <v>136774.89865239547</v>
      </c>
      <c r="H322">
        <v>6835</v>
      </c>
      <c r="I322">
        <v>3959</v>
      </c>
      <c r="J322">
        <v>1919</v>
      </c>
      <c r="K322">
        <v>3215</v>
      </c>
      <c r="L322">
        <v>9</v>
      </c>
      <c r="M322">
        <v>2329</v>
      </c>
      <c r="N322">
        <v>1504</v>
      </c>
      <c r="O322">
        <v>922</v>
      </c>
      <c r="P322">
        <v>1311</v>
      </c>
      <c r="Q322">
        <v>12</v>
      </c>
      <c r="R322">
        <v>1698</v>
      </c>
      <c r="S322">
        <v>461</v>
      </c>
      <c r="T322">
        <v>1100</v>
      </c>
      <c r="U322">
        <v>952</v>
      </c>
      <c r="V322">
        <v>3</v>
      </c>
    </row>
    <row r="323" spans="1:22">
      <c r="A323">
        <v>321</v>
      </c>
      <c r="B323" t="s">
        <v>6</v>
      </c>
      <c r="C323" t="s">
        <v>3</v>
      </c>
      <c r="D323">
        <v>36941.504200000003</v>
      </c>
      <c r="E323">
        <v>383690.00469999999</v>
      </c>
      <c r="F323">
        <v>228152.36149323412</v>
      </c>
      <c r="G323">
        <v>125271.5110574335</v>
      </c>
      <c r="H323">
        <v>5809</v>
      </c>
      <c r="I323">
        <v>3781</v>
      </c>
      <c r="J323">
        <v>1761</v>
      </c>
      <c r="K323">
        <v>3047</v>
      </c>
      <c r="L323">
        <v>10</v>
      </c>
      <c r="M323">
        <v>2041</v>
      </c>
      <c r="N323">
        <v>1256</v>
      </c>
      <c r="O323">
        <v>735</v>
      </c>
      <c r="P323">
        <v>1093</v>
      </c>
      <c r="Q323">
        <v>12</v>
      </c>
      <c r="R323">
        <v>3675</v>
      </c>
      <c r="S323">
        <v>1017</v>
      </c>
      <c r="T323">
        <v>2325</v>
      </c>
      <c r="U323">
        <v>2061</v>
      </c>
      <c r="V323">
        <v>3</v>
      </c>
    </row>
    <row r="324" spans="1:22">
      <c r="A324">
        <v>322</v>
      </c>
      <c r="B324" t="s">
        <v>6</v>
      </c>
      <c r="C324" t="s">
        <v>3</v>
      </c>
      <c r="D324">
        <v>51252.846850000002</v>
      </c>
      <c r="E324">
        <v>397658.01610000001</v>
      </c>
      <c r="F324">
        <v>289461.45905128046</v>
      </c>
      <c r="G324">
        <v>212897.75201357185</v>
      </c>
      <c r="H324">
        <v>5783</v>
      </c>
      <c r="I324">
        <v>3768</v>
      </c>
      <c r="J324">
        <v>1557</v>
      </c>
      <c r="K324">
        <v>2870</v>
      </c>
      <c r="L324">
        <v>11</v>
      </c>
      <c r="M324">
        <v>3666</v>
      </c>
      <c r="N324">
        <v>2220</v>
      </c>
      <c r="O324">
        <v>1385</v>
      </c>
      <c r="P324">
        <v>1544</v>
      </c>
      <c r="Q324">
        <v>12</v>
      </c>
      <c r="R324">
        <v>2745</v>
      </c>
      <c r="S324">
        <v>971</v>
      </c>
      <c r="T324">
        <v>1912</v>
      </c>
      <c r="U324">
        <v>1459</v>
      </c>
      <c r="V324">
        <v>6</v>
      </c>
    </row>
    <row r="325" spans="1:22">
      <c r="A325">
        <v>323</v>
      </c>
      <c r="B325" t="s">
        <v>6</v>
      </c>
      <c r="C325" t="s">
        <v>3</v>
      </c>
      <c r="D325">
        <v>51954.873399999997</v>
      </c>
      <c r="E325">
        <v>357047.1238</v>
      </c>
      <c r="F325">
        <v>239175.19123183968</v>
      </c>
      <c r="G325">
        <v>133912.76726795619</v>
      </c>
      <c r="H325">
        <v>7252</v>
      </c>
      <c r="I325">
        <v>4158</v>
      </c>
      <c r="J325">
        <v>2175</v>
      </c>
      <c r="K325">
        <v>3699</v>
      </c>
      <c r="L325">
        <v>8</v>
      </c>
      <c r="M325">
        <v>4348</v>
      </c>
      <c r="N325">
        <v>2890</v>
      </c>
      <c r="O325">
        <v>1703</v>
      </c>
      <c r="P325">
        <v>2460</v>
      </c>
      <c r="Q325">
        <v>12</v>
      </c>
      <c r="R325">
        <v>4095</v>
      </c>
      <c r="S325">
        <v>1291</v>
      </c>
      <c r="T325">
        <v>2860</v>
      </c>
      <c r="U325">
        <v>2141</v>
      </c>
      <c r="V325">
        <v>6</v>
      </c>
    </row>
    <row r="326" spans="1:22">
      <c r="A326">
        <v>324</v>
      </c>
      <c r="B326" t="s">
        <v>6</v>
      </c>
      <c r="C326" t="s">
        <v>3</v>
      </c>
      <c r="D326">
        <v>43636.77087</v>
      </c>
      <c r="E326">
        <v>382918.57160000002</v>
      </c>
      <c r="F326">
        <v>287932.46056635329</v>
      </c>
      <c r="G326">
        <v>125495.97360521156</v>
      </c>
      <c r="H326">
        <v>3557</v>
      </c>
      <c r="I326">
        <v>1982</v>
      </c>
      <c r="J326">
        <v>1037</v>
      </c>
      <c r="K326">
        <v>1797</v>
      </c>
      <c r="L326">
        <v>7</v>
      </c>
      <c r="M326">
        <v>4563</v>
      </c>
      <c r="N326">
        <v>2980</v>
      </c>
      <c r="O326">
        <v>1801</v>
      </c>
      <c r="P326">
        <v>2022</v>
      </c>
      <c r="Q326">
        <v>12</v>
      </c>
      <c r="R326">
        <v>3685</v>
      </c>
      <c r="S326">
        <v>1248</v>
      </c>
      <c r="T326">
        <v>2283</v>
      </c>
      <c r="U326">
        <v>1850</v>
      </c>
      <c r="V326">
        <v>5</v>
      </c>
    </row>
    <row r="327" spans="1:22">
      <c r="A327">
        <v>325</v>
      </c>
      <c r="B327" t="s">
        <v>6</v>
      </c>
      <c r="C327" t="s">
        <v>3</v>
      </c>
      <c r="D327">
        <v>41504.556320000003</v>
      </c>
      <c r="E327">
        <v>385709.02289999998</v>
      </c>
      <c r="F327">
        <v>107364.24839703078</v>
      </c>
      <c r="G327">
        <v>186945.78364413767</v>
      </c>
      <c r="H327">
        <v>4970</v>
      </c>
      <c r="I327">
        <v>2577</v>
      </c>
      <c r="J327">
        <v>1364</v>
      </c>
      <c r="K327">
        <v>2057</v>
      </c>
      <c r="L327">
        <v>9</v>
      </c>
      <c r="M327">
        <v>3594</v>
      </c>
      <c r="N327">
        <v>2282</v>
      </c>
      <c r="O327">
        <v>1219</v>
      </c>
      <c r="P327">
        <v>1778</v>
      </c>
      <c r="Q327">
        <v>12</v>
      </c>
      <c r="R327">
        <v>5313</v>
      </c>
      <c r="S327">
        <v>1477</v>
      </c>
      <c r="T327">
        <v>3559</v>
      </c>
      <c r="U327">
        <v>2686</v>
      </c>
      <c r="V327">
        <v>3</v>
      </c>
    </row>
    <row r="328" spans="1:22">
      <c r="A328">
        <v>326</v>
      </c>
      <c r="B328" t="s">
        <v>6</v>
      </c>
      <c r="C328" t="s">
        <v>3</v>
      </c>
      <c r="D328">
        <v>45881.314980000003</v>
      </c>
      <c r="E328">
        <v>406655.9448</v>
      </c>
      <c r="F328">
        <v>318655.96255475341</v>
      </c>
      <c r="G328">
        <v>153686.78588190587</v>
      </c>
      <c r="H328">
        <v>8216</v>
      </c>
      <c r="I328">
        <v>4988</v>
      </c>
      <c r="J328">
        <v>2433</v>
      </c>
      <c r="K328">
        <v>3568</v>
      </c>
      <c r="L328">
        <v>12</v>
      </c>
      <c r="M328">
        <v>3479</v>
      </c>
      <c r="N328">
        <v>2115</v>
      </c>
      <c r="O328">
        <v>1299</v>
      </c>
      <c r="P328">
        <v>1885</v>
      </c>
      <c r="Q328">
        <v>12</v>
      </c>
      <c r="R328">
        <v>2706</v>
      </c>
      <c r="S328">
        <v>983</v>
      </c>
      <c r="T328">
        <v>1801</v>
      </c>
      <c r="U328">
        <v>1464</v>
      </c>
      <c r="V328">
        <v>5</v>
      </c>
    </row>
    <row r="329" spans="1:22">
      <c r="A329">
        <v>327</v>
      </c>
      <c r="B329" t="s">
        <v>6</v>
      </c>
      <c r="C329" t="s">
        <v>3</v>
      </c>
      <c r="D329">
        <v>49279.172250000003</v>
      </c>
      <c r="E329">
        <v>407753.9338</v>
      </c>
      <c r="F329">
        <v>289174.94457192009</v>
      </c>
      <c r="G329">
        <v>124788.83647903793</v>
      </c>
      <c r="H329">
        <v>6397</v>
      </c>
      <c r="I329">
        <v>3250</v>
      </c>
      <c r="J329">
        <v>1706</v>
      </c>
      <c r="K329">
        <v>3131</v>
      </c>
      <c r="L329">
        <v>9</v>
      </c>
      <c r="M329">
        <v>1866</v>
      </c>
      <c r="N329">
        <v>1179</v>
      </c>
      <c r="O329">
        <v>812</v>
      </c>
      <c r="P329">
        <v>1100</v>
      </c>
      <c r="Q329">
        <v>12</v>
      </c>
      <c r="R329">
        <v>1897</v>
      </c>
      <c r="S329">
        <v>517</v>
      </c>
      <c r="T329">
        <v>1140</v>
      </c>
      <c r="U329">
        <v>1024</v>
      </c>
      <c r="V329">
        <v>3</v>
      </c>
    </row>
    <row r="330" spans="1:22">
      <c r="A330">
        <v>328</v>
      </c>
      <c r="B330" t="s">
        <v>6</v>
      </c>
      <c r="C330" t="s">
        <v>3</v>
      </c>
      <c r="D330">
        <v>48912.128120000001</v>
      </c>
      <c r="E330">
        <v>389566.28600000002</v>
      </c>
      <c r="F330">
        <v>331794.32389977115</v>
      </c>
      <c r="G330">
        <v>178500.73060367102</v>
      </c>
      <c r="H330">
        <v>6451</v>
      </c>
      <c r="I330">
        <v>4145</v>
      </c>
      <c r="J330">
        <v>1722</v>
      </c>
      <c r="K330">
        <v>2737</v>
      </c>
      <c r="L330">
        <v>12</v>
      </c>
      <c r="M330">
        <v>7439</v>
      </c>
      <c r="N330">
        <v>4829</v>
      </c>
      <c r="O330">
        <v>3110</v>
      </c>
      <c r="P330">
        <v>3130</v>
      </c>
      <c r="Q330">
        <v>12</v>
      </c>
      <c r="R330">
        <v>3784</v>
      </c>
      <c r="S330">
        <v>1178</v>
      </c>
      <c r="T330">
        <v>2487</v>
      </c>
      <c r="U330">
        <v>1920</v>
      </c>
      <c r="V330">
        <v>5</v>
      </c>
    </row>
    <row r="331" spans="1:22">
      <c r="A331">
        <v>329</v>
      </c>
      <c r="B331" t="s">
        <v>6</v>
      </c>
      <c r="C331" t="s">
        <v>3</v>
      </c>
      <c r="D331">
        <v>47871.72597</v>
      </c>
      <c r="E331">
        <v>369911.05</v>
      </c>
      <c r="F331">
        <v>102852.11716712137</v>
      </c>
      <c r="G331">
        <v>104757.21432600125</v>
      </c>
      <c r="H331">
        <v>6116</v>
      </c>
      <c r="I331">
        <v>3568</v>
      </c>
      <c r="J331">
        <v>1655</v>
      </c>
      <c r="K331">
        <v>2709</v>
      </c>
      <c r="L331">
        <v>8</v>
      </c>
      <c r="M331">
        <v>2230</v>
      </c>
      <c r="N331">
        <v>1382</v>
      </c>
      <c r="O331">
        <v>872</v>
      </c>
      <c r="P331">
        <v>1141</v>
      </c>
      <c r="Q331">
        <v>12</v>
      </c>
      <c r="R331">
        <v>2990</v>
      </c>
      <c r="S331">
        <v>1131</v>
      </c>
      <c r="T331">
        <v>1943</v>
      </c>
      <c r="U331">
        <v>1510</v>
      </c>
      <c r="V331">
        <v>6</v>
      </c>
    </row>
    <row r="332" spans="1:22">
      <c r="A332">
        <v>330</v>
      </c>
      <c r="B332" t="s">
        <v>6</v>
      </c>
      <c r="C332" t="s">
        <v>3</v>
      </c>
      <c r="D332">
        <v>51689.104850000003</v>
      </c>
      <c r="E332">
        <v>385085.99400000001</v>
      </c>
      <c r="F332">
        <v>172293.90995228462</v>
      </c>
      <c r="G332">
        <v>228608.33719000939</v>
      </c>
      <c r="H332">
        <v>6381</v>
      </c>
      <c r="I332">
        <v>3484</v>
      </c>
      <c r="J332">
        <v>1917</v>
      </c>
      <c r="K332">
        <v>3165</v>
      </c>
      <c r="L332">
        <v>8</v>
      </c>
      <c r="M332">
        <v>2071</v>
      </c>
      <c r="N332">
        <v>1276</v>
      </c>
      <c r="O332">
        <v>913</v>
      </c>
      <c r="P332">
        <v>979</v>
      </c>
      <c r="Q332">
        <v>12</v>
      </c>
      <c r="R332">
        <v>3768</v>
      </c>
      <c r="S332">
        <v>1191</v>
      </c>
      <c r="T332">
        <v>2536</v>
      </c>
      <c r="U332">
        <v>2110</v>
      </c>
      <c r="V332">
        <v>5</v>
      </c>
    </row>
    <row r="333" spans="1:22">
      <c r="A333">
        <v>331</v>
      </c>
      <c r="B333" t="s">
        <v>6</v>
      </c>
      <c r="C333" t="s">
        <v>3</v>
      </c>
      <c r="D333">
        <v>49839.907070000001</v>
      </c>
      <c r="E333">
        <v>362697.13640000002</v>
      </c>
      <c r="F333">
        <v>239938.53852769441</v>
      </c>
      <c r="G333">
        <v>159716.53343647879</v>
      </c>
      <c r="H333">
        <v>4054</v>
      </c>
      <c r="I333">
        <v>2381</v>
      </c>
      <c r="J333">
        <v>1274</v>
      </c>
      <c r="K333">
        <v>1760</v>
      </c>
      <c r="L333">
        <v>9</v>
      </c>
      <c r="M333">
        <v>1666</v>
      </c>
      <c r="N333">
        <v>1084</v>
      </c>
      <c r="O333">
        <v>705</v>
      </c>
      <c r="P333">
        <v>708</v>
      </c>
      <c r="Q333">
        <v>12</v>
      </c>
      <c r="R333">
        <v>1463</v>
      </c>
      <c r="S333">
        <v>457</v>
      </c>
      <c r="T333">
        <v>978</v>
      </c>
      <c r="U333">
        <v>734</v>
      </c>
      <c r="V333">
        <v>5</v>
      </c>
    </row>
    <row r="334" spans="1:22">
      <c r="A334">
        <v>332</v>
      </c>
      <c r="B334" t="s">
        <v>6</v>
      </c>
      <c r="C334" t="s">
        <v>3</v>
      </c>
      <c r="D334">
        <v>52151.48173</v>
      </c>
      <c r="E334">
        <v>382145.1238</v>
      </c>
      <c r="F334">
        <v>293723.39122814231</v>
      </c>
      <c r="G334">
        <v>117282.74275322961</v>
      </c>
      <c r="H334">
        <v>4189</v>
      </c>
      <c r="I334">
        <v>2530</v>
      </c>
      <c r="J334">
        <v>1300</v>
      </c>
      <c r="K334">
        <v>1986</v>
      </c>
      <c r="L334">
        <v>12</v>
      </c>
      <c r="M334">
        <v>2063</v>
      </c>
      <c r="N334">
        <v>1273</v>
      </c>
      <c r="O334">
        <v>761</v>
      </c>
      <c r="P334">
        <v>874</v>
      </c>
      <c r="Q334">
        <v>12</v>
      </c>
      <c r="R334">
        <v>1975</v>
      </c>
      <c r="S334">
        <v>613</v>
      </c>
      <c r="T334">
        <v>1338</v>
      </c>
      <c r="U334">
        <v>1058</v>
      </c>
      <c r="V334">
        <v>6</v>
      </c>
    </row>
    <row r="335" spans="1:22">
      <c r="A335">
        <v>333</v>
      </c>
      <c r="B335" t="s">
        <v>6</v>
      </c>
      <c r="C335" t="s">
        <v>3</v>
      </c>
      <c r="D335">
        <v>41156.909870000003</v>
      </c>
      <c r="E335">
        <v>386476.1348</v>
      </c>
      <c r="F335">
        <v>282008.70343874645</v>
      </c>
      <c r="G335">
        <v>162473.90332300603</v>
      </c>
      <c r="H335">
        <v>5530</v>
      </c>
      <c r="I335">
        <v>3053</v>
      </c>
      <c r="J335">
        <v>1639</v>
      </c>
      <c r="K335">
        <v>2441</v>
      </c>
      <c r="L335">
        <v>8</v>
      </c>
      <c r="M335">
        <v>3493</v>
      </c>
      <c r="N335">
        <v>2152</v>
      </c>
      <c r="O335">
        <v>1143</v>
      </c>
      <c r="P335">
        <v>1913</v>
      </c>
      <c r="Q335">
        <v>12</v>
      </c>
      <c r="R335">
        <v>6242</v>
      </c>
      <c r="S335">
        <v>2229</v>
      </c>
      <c r="T335">
        <v>3938</v>
      </c>
      <c r="U335">
        <v>3363</v>
      </c>
      <c r="V335">
        <v>5</v>
      </c>
    </row>
    <row r="336" spans="1:22">
      <c r="A336">
        <v>334</v>
      </c>
      <c r="B336" t="s">
        <v>6</v>
      </c>
      <c r="C336" t="s">
        <v>3</v>
      </c>
      <c r="D336">
        <v>56246.616909999997</v>
      </c>
      <c r="E336">
        <v>368288.66710000002</v>
      </c>
      <c r="F336">
        <v>226043.32034574923</v>
      </c>
      <c r="G336">
        <v>190139.94948196434</v>
      </c>
      <c r="H336">
        <v>5876</v>
      </c>
      <c r="I336">
        <v>3047</v>
      </c>
      <c r="J336">
        <v>1743</v>
      </c>
      <c r="K336">
        <v>2615</v>
      </c>
      <c r="L336">
        <v>8</v>
      </c>
      <c r="M336">
        <v>2841</v>
      </c>
      <c r="N336">
        <v>1803</v>
      </c>
      <c r="O336">
        <v>1057</v>
      </c>
      <c r="P336">
        <v>1604</v>
      </c>
      <c r="Q336">
        <v>12</v>
      </c>
      <c r="R336">
        <v>2112</v>
      </c>
      <c r="S336">
        <v>605</v>
      </c>
      <c r="T336">
        <v>1428</v>
      </c>
      <c r="U336">
        <v>1062</v>
      </c>
      <c r="V336">
        <v>3</v>
      </c>
    </row>
    <row r="337" spans="1:22">
      <c r="A337">
        <v>335</v>
      </c>
      <c r="B337" t="s">
        <v>6</v>
      </c>
      <c r="C337" t="s">
        <v>3</v>
      </c>
      <c r="D337">
        <v>49581.8508</v>
      </c>
      <c r="E337">
        <v>393463.31709999999</v>
      </c>
      <c r="F337">
        <v>169038.03569229052</v>
      </c>
      <c r="G337">
        <v>175636.43012181559</v>
      </c>
      <c r="H337">
        <v>5362</v>
      </c>
      <c r="I337">
        <v>3350</v>
      </c>
      <c r="J337">
        <v>1451</v>
      </c>
      <c r="K337">
        <v>2316</v>
      </c>
      <c r="L337">
        <v>11</v>
      </c>
      <c r="M337">
        <v>3305</v>
      </c>
      <c r="N337">
        <v>2138</v>
      </c>
      <c r="O337">
        <v>1068</v>
      </c>
      <c r="P337">
        <v>1855</v>
      </c>
      <c r="Q337">
        <v>12</v>
      </c>
      <c r="R337">
        <v>3425</v>
      </c>
      <c r="S337">
        <v>1225</v>
      </c>
      <c r="T337">
        <v>2057</v>
      </c>
      <c r="U337">
        <v>1791</v>
      </c>
      <c r="V337">
        <v>6</v>
      </c>
    </row>
    <row r="338" spans="1:22">
      <c r="A338">
        <v>336</v>
      </c>
      <c r="B338" t="s">
        <v>6</v>
      </c>
      <c r="C338" t="s">
        <v>3</v>
      </c>
      <c r="D338">
        <v>51257.919459999997</v>
      </c>
      <c r="E338">
        <v>394015.29629999999</v>
      </c>
      <c r="F338">
        <v>272459.21645067964</v>
      </c>
      <c r="G338">
        <v>73611.618646099538</v>
      </c>
      <c r="H338">
        <v>6761</v>
      </c>
      <c r="I338">
        <v>3392</v>
      </c>
      <c r="J338">
        <v>1864</v>
      </c>
      <c r="K338">
        <v>2811</v>
      </c>
      <c r="L338">
        <v>7</v>
      </c>
      <c r="M338">
        <v>1882</v>
      </c>
      <c r="N338">
        <v>1142</v>
      </c>
      <c r="O338">
        <v>727</v>
      </c>
      <c r="P338">
        <v>863</v>
      </c>
      <c r="Q338">
        <v>12</v>
      </c>
      <c r="R338">
        <v>2808</v>
      </c>
      <c r="S338">
        <v>876</v>
      </c>
      <c r="T338">
        <v>1865</v>
      </c>
      <c r="U338">
        <v>1404</v>
      </c>
      <c r="V338">
        <v>6</v>
      </c>
    </row>
    <row r="339" spans="1:22">
      <c r="A339">
        <v>337</v>
      </c>
      <c r="B339" t="s">
        <v>6</v>
      </c>
      <c r="C339" t="s">
        <v>3</v>
      </c>
      <c r="D339">
        <v>45998.271610000003</v>
      </c>
      <c r="E339">
        <v>335944.4363</v>
      </c>
      <c r="F339">
        <v>176524.21602410093</v>
      </c>
      <c r="G339">
        <v>145101.59925667327</v>
      </c>
      <c r="H339">
        <v>6765</v>
      </c>
      <c r="I339">
        <v>4412</v>
      </c>
      <c r="J339">
        <v>1782</v>
      </c>
      <c r="K339">
        <v>2949</v>
      </c>
      <c r="L339">
        <v>10</v>
      </c>
      <c r="M339">
        <v>1650</v>
      </c>
      <c r="N339">
        <v>1034</v>
      </c>
      <c r="O339">
        <v>624</v>
      </c>
      <c r="P339">
        <v>970</v>
      </c>
      <c r="Q339">
        <v>12</v>
      </c>
      <c r="R339">
        <v>2792</v>
      </c>
      <c r="S339">
        <v>912</v>
      </c>
      <c r="T339">
        <v>1788</v>
      </c>
      <c r="U339">
        <v>1525</v>
      </c>
      <c r="V339">
        <v>6</v>
      </c>
    </row>
    <row r="340" spans="1:22">
      <c r="A340">
        <v>338</v>
      </c>
      <c r="B340" t="s">
        <v>6</v>
      </c>
      <c r="C340" t="s">
        <v>3</v>
      </c>
      <c r="D340">
        <v>39558.895149999997</v>
      </c>
      <c r="E340">
        <v>350297.14549999998</v>
      </c>
      <c r="F340">
        <v>256740.97835978432</v>
      </c>
      <c r="G340">
        <v>168796.04546370218</v>
      </c>
      <c r="H340">
        <v>7741</v>
      </c>
      <c r="I340">
        <v>4152</v>
      </c>
      <c r="J340">
        <v>2352</v>
      </c>
      <c r="K340">
        <v>3194</v>
      </c>
      <c r="L340">
        <v>8</v>
      </c>
      <c r="M340">
        <v>3266</v>
      </c>
      <c r="N340">
        <v>2019</v>
      </c>
      <c r="O340">
        <v>1168</v>
      </c>
      <c r="P340">
        <v>1917</v>
      </c>
      <c r="Q340">
        <v>12</v>
      </c>
      <c r="R340">
        <v>2340</v>
      </c>
      <c r="S340">
        <v>758</v>
      </c>
      <c r="T340">
        <v>1413</v>
      </c>
      <c r="U340">
        <v>1294</v>
      </c>
      <c r="V340">
        <v>5</v>
      </c>
    </row>
    <row r="341" spans="1:22">
      <c r="A341">
        <v>339</v>
      </c>
      <c r="B341" t="s">
        <v>6</v>
      </c>
      <c r="C341" t="s">
        <v>3</v>
      </c>
      <c r="D341">
        <v>47165.249129999997</v>
      </c>
      <c r="E341">
        <v>378651.41930000001</v>
      </c>
      <c r="F341">
        <v>248255.40448187536</v>
      </c>
      <c r="G341">
        <v>174104.00340360354</v>
      </c>
      <c r="H341">
        <v>6718</v>
      </c>
      <c r="I341">
        <v>3950</v>
      </c>
      <c r="J341">
        <v>2069</v>
      </c>
      <c r="K341">
        <v>3307</v>
      </c>
      <c r="L341">
        <v>8</v>
      </c>
      <c r="M341">
        <v>2173</v>
      </c>
      <c r="N341">
        <v>1422</v>
      </c>
      <c r="O341">
        <v>704</v>
      </c>
      <c r="P341">
        <v>1279</v>
      </c>
      <c r="Q341">
        <v>12</v>
      </c>
      <c r="R341">
        <v>3483</v>
      </c>
      <c r="S341">
        <v>1074</v>
      </c>
      <c r="T341">
        <v>2242</v>
      </c>
      <c r="U341">
        <v>1805</v>
      </c>
      <c r="V341">
        <v>6</v>
      </c>
    </row>
    <row r="342" spans="1:22">
      <c r="A342">
        <v>340</v>
      </c>
      <c r="B342" t="s">
        <v>6</v>
      </c>
      <c r="C342" t="s">
        <v>3</v>
      </c>
      <c r="D342">
        <v>50586.343090000002</v>
      </c>
      <c r="E342">
        <v>363298.53389999998</v>
      </c>
      <c r="F342">
        <v>190482.86591468239</v>
      </c>
      <c r="G342">
        <v>152492.67498699061</v>
      </c>
      <c r="H342">
        <v>6656</v>
      </c>
      <c r="I342">
        <v>3927</v>
      </c>
      <c r="J342">
        <v>1937</v>
      </c>
      <c r="K342">
        <v>3109</v>
      </c>
      <c r="L342">
        <v>9</v>
      </c>
      <c r="M342">
        <v>2986</v>
      </c>
      <c r="N342">
        <v>1926</v>
      </c>
      <c r="O342">
        <v>1136</v>
      </c>
      <c r="P342">
        <v>1764</v>
      </c>
      <c r="Q342">
        <v>12</v>
      </c>
      <c r="R342">
        <v>3584</v>
      </c>
      <c r="S342">
        <v>1025</v>
      </c>
      <c r="T342">
        <v>2244</v>
      </c>
      <c r="U342">
        <v>1849</v>
      </c>
      <c r="V342">
        <v>3</v>
      </c>
    </row>
    <row r="343" spans="1:22">
      <c r="A343">
        <v>341</v>
      </c>
      <c r="B343" t="s">
        <v>6</v>
      </c>
      <c r="C343" t="s">
        <v>3</v>
      </c>
      <c r="D343">
        <v>52606.791440000001</v>
      </c>
      <c r="E343">
        <v>409652.06800000003</v>
      </c>
      <c r="F343">
        <v>318298.86913777527</v>
      </c>
      <c r="G343">
        <v>202264.65556029268</v>
      </c>
      <c r="H343">
        <v>4032</v>
      </c>
      <c r="I343">
        <v>2532</v>
      </c>
      <c r="J343">
        <v>1121</v>
      </c>
      <c r="K343">
        <v>2072</v>
      </c>
      <c r="L343">
        <v>11</v>
      </c>
      <c r="M343">
        <v>1815</v>
      </c>
      <c r="N343">
        <v>1091</v>
      </c>
      <c r="O343">
        <v>634</v>
      </c>
      <c r="P343">
        <v>1048</v>
      </c>
      <c r="Q343">
        <v>12</v>
      </c>
      <c r="R343">
        <v>2048</v>
      </c>
      <c r="S343">
        <v>648</v>
      </c>
      <c r="T343">
        <v>1237</v>
      </c>
      <c r="U343">
        <v>1156</v>
      </c>
      <c r="V343">
        <v>5</v>
      </c>
    </row>
    <row r="344" spans="1:22">
      <c r="A344">
        <v>342</v>
      </c>
      <c r="B344" t="s">
        <v>6</v>
      </c>
      <c r="C344" t="s">
        <v>3</v>
      </c>
      <c r="D344">
        <v>41936.848859999998</v>
      </c>
      <c r="E344">
        <v>395961.29479999997</v>
      </c>
      <c r="F344">
        <v>194781.84925348245</v>
      </c>
      <c r="G344">
        <v>65838.790229908467</v>
      </c>
      <c r="H344">
        <v>4096</v>
      </c>
      <c r="I344">
        <v>2055</v>
      </c>
      <c r="J344">
        <v>1135</v>
      </c>
      <c r="K344">
        <v>1875</v>
      </c>
      <c r="L344">
        <v>9</v>
      </c>
      <c r="M344">
        <v>2672</v>
      </c>
      <c r="N344">
        <v>1614</v>
      </c>
      <c r="O344">
        <v>932</v>
      </c>
      <c r="P344">
        <v>1326</v>
      </c>
      <c r="Q344">
        <v>12</v>
      </c>
      <c r="R344">
        <v>2660</v>
      </c>
      <c r="S344">
        <v>774</v>
      </c>
      <c r="T344">
        <v>1633</v>
      </c>
      <c r="U344">
        <v>1362</v>
      </c>
      <c r="V344">
        <v>3</v>
      </c>
    </row>
    <row r="345" spans="1:22">
      <c r="A345">
        <v>343</v>
      </c>
      <c r="B345" t="s">
        <v>6</v>
      </c>
      <c r="C345" t="s">
        <v>3</v>
      </c>
      <c r="D345">
        <v>53119.523639999999</v>
      </c>
      <c r="E345">
        <v>400902.29519999999</v>
      </c>
      <c r="F345">
        <v>318753.46388876211</v>
      </c>
      <c r="G345">
        <v>97981.86631240086</v>
      </c>
      <c r="H345">
        <v>6852</v>
      </c>
      <c r="I345">
        <v>3576</v>
      </c>
      <c r="J345">
        <v>1795</v>
      </c>
      <c r="K345">
        <v>3574</v>
      </c>
      <c r="L345">
        <v>9</v>
      </c>
      <c r="M345">
        <v>2805</v>
      </c>
      <c r="N345">
        <v>1800</v>
      </c>
      <c r="O345">
        <v>876</v>
      </c>
      <c r="P345">
        <v>1279</v>
      </c>
      <c r="Q345">
        <v>12</v>
      </c>
      <c r="R345">
        <v>3661</v>
      </c>
      <c r="S345">
        <v>1081</v>
      </c>
      <c r="T345">
        <v>2413</v>
      </c>
      <c r="U345">
        <v>1956</v>
      </c>
      <c r="V345">
        <v>3</v>
      </c>
    </row>
    <row r="346" spans="1:22">
      <c r="A346">
        <v>344</v>
      </c>
      <c r="B346" t="s">
        <v>6</v>
      </c>
      <c r="C346" t="s">
        <v>3</v>
      </c>
      <c r="D346">
        <v>43586.72711</v>
      </c>
      <c r="E346">
        <v>370646.30040000001</v>
      </c>
      <c r="F346">
        <v>221546.40095335766</v>
      </c>
      <c r="G346">
        <v>125183.29737905228</v>
      </c>
      <c r="H346">
        <v>5272</v>
      </c>
      <c r="I346">
        <v>2843</v>
      </c>
      <c r="J346">
        <v>1436</v>
      </c>
      <c r="K346">
        <v>2661</v>
      </c>
      <c r="L346">
        <v>8</v>
      </c>
      <c r="M346">
        <v>2845</v>
      </c>
      <c r="N346">
        <v>1835</v>
      </c>
      <c r="O346">
        <v>1225</v>
      </c>
      <c r="P346">
        <v>1173</v>
      </c>
      <c r="Q346">
        <v>12</v>
      </c>
      <c r="R346">
        <v>3531</v>
      </c>
      <c r="S346">
        <v>942</v>
      </c>
      <c r="T346">
        <v>2217</v>
      </c>
      <c r="U346">
        <v>1897</v>
      </c>
      <c r="V346">
        <v>3</v>
      </c>
    </row>
    <row r="347" spans="1:22">
      <c r="A347">
        <v>345</v>
      </c>
      <c r="B347" t="s">
        <v>6</v>
      </c>
      <c r="C347" t="s">
        <v>3</v>
      </c>
      <c r="D347">
        <v>44650.45938</v>
      </c>
      <c r="E347">
        <v>345024.0514</v>
      </c>
      <c r="F347">
        <v>288707.10730447294</v>
      </c>
      <c r="G347">
        <v>124457.9292417353</v>
      </c>
      <c r="H347">
        <v>8273</v>
      </c>
      <c r="I347">
        <v>4189</v>
      </c>
      <c r="J347">
        <v>2450</v>
      </c>
      <c r="K347">
        <v>3905</v>
      </c>
      <c r="L347">
        <v>9</v>
      </c>
      <c r="M347">
        <v>3021</v>
      </c>
      <c r="N347">
        <v>1818</v>
      </c>
      <c r="O347">
        <v>954</v>
      </c>
      <c r="P347">
        <v>1272</v>
      </c>
      <c r="Q347">
        <v>12</v>
      </c>
      <c r="R347">
        <v>3912</v>
      </c>
      <c r="S347">
        <v>1335</v>
      </c>
      <c r="T347">
        <v>2621</v>
      </c>
      <c r="U347">
        <v>1994</v>
      </c>
      <c r="V347">
        <v>6</v>
      </c>
    </row>
    <row r="348" spans="1:22">
      <c r="A348">
        <v>346</v>
      </c>
      <c r="B348" t="s">
        <v>6</v>
      </c>
      <c r="C348" t="s">
        <v>3</v>
      </c>
      <c r="D348">
        <v>52726.989679999999</v>
      </c>
      <c r="E348">
        <v>389551.97330000001</v>
      </c>
      <c r="F348">
        <v>266761.08778602758</v>
      </c>
      <c r="G348">
        <v>179505.9891574996</v>
      </c>
      <c r="H348">
        <v>7179</v>
      </c>
      <c r="I348">
        <v>4109</v>
      </c>
      <c r="J348">
        <v>2017</v>
      </c>
      <c r="K348">
        <v>3147</v>
      </c>
      <c r="L348">
        <v>9</v>
      </c>
      <c r="M348">
        <v>3127</v>
      </c>
      <c r="N348">
        <v>1932</v>
      </c>
      <c r="O348">
        <v>1143</v>
      </c>
      <c r="P348">
        <v>1314</v>
      </c>
      <c r="Q348">
        <v>12</v>
      </c>
      <c r="R348">
        <v>3746</v>
      </c>
      <c r="S348">
        <v>1410</v>
      </c>
      <c r="T348">
        <v>2390</v>
      </c>
      <c r="U348">
        <v>1878</v>
      </c>
      <c r="V348">
        <v>6</v>
      </c>
    </row>
    <row r="349" spans="1:22">
      <c r="A349">
        <v>347</v>
      </c>
      <c r="B349" t="s">
        <v>6</v>
      </c>
      <c r="C349" t="s">
        <v>3</v>
      </c>
      <c r="D349">
        <v>41834.569349999998</v>
      </c>
      <c r="E349">
        <v>363352.40990000003</v>
      </c>
      <c r="F349">
        <v>274893.12046218204</v>
      </c>
      <c r="G349">
        <v>194105.40450841939</v>
      </c>
      <c r="H349">
        <v>6457</v>
      </c>
      <c r="I349">
        <v>3505</v>
      </c>
      <c r="J349">
        <v>1989</v>
      </c>
      <c r="K349">
        <v>3223</v>
      </c>
      <c r="L349">
        <v>9</v>
      </c>
      <c r="M349">
        <v>4009</v>
      </c>
      <c r="N349">
        <v>2553</v>
      </c>
      <c r="O349">
        <v>1602</v>
      </c>
      <c r="P349">
        <v>1651</v>
      </c>
      <c r="Q349">
        <v>12</v>
      </c>
      <c r="R349">
        <v>4712</v>
      </c>
      <c r="S349">
        <v>1728</v>
      </c>
      <c r="T349">
        <v>3266</v>
      </c>
      <c r="U349">
        <v>2578</v>
      </c>
      <c r="V349">
        <v>5</v>
      </c>
    </row>
    <row r="350" spans="1:22">
      <c r="A350">
        <v>348</v>
      </c>
      <c r="B350" t="s">
        <v>6</v>
      </c>
      <c r="C350" t="s">
        <v>3</v>
      </c>
      <c r="D350">
        <v>43319.39284</v>
      </c>
      <c r="E350">
        <v>363938.49359999999</v>
      </c>
      <c r="F350">
        <v>363853.46882965515</v>
      </c>
      <c r="G350">
        <v>106269.80643313751</v>
      </c>
      <c r="H350">
        <v>9310</v>
      </c>
      <c r="I350">
        <v>5045</v>
      </c>
      <c r="J350">
        <v>2661</v>
      </c>
      <c r="K350">
        <v>4438</v>
      </c>
      <c r="L350">
        <v>9</v>
      </c>
      <c r="M350">
        <v>4842</v>
      </c>
      <c r="N350">
        <v>3062</v>
      </c>
      <c r="O350">
        <v>1975</v>
      </c>
      <c r="P350">
        <v>2194</v>
      </c>
      <c r="Q350">
        <v>12</v>
      </c>
      <c r="R350">
        <v>5834</v>
      </c>
      <c r="S350">
        <v>1993</v>
      </c>
      <c r="T350">
        <v>4063</v>
      </c>
      <c r="U350">
        <v>3115</v>
      </c>
      <c r="V350">
        <v>6</v>
      </c>
    </row>
    <row r="351" spans="1:22">
      <c r="A351">
        <v>349</v>
      </c>
      <c r="B351" t="s">
        <v>6</v>
      </c>
      <c r="C351" t="s">
        <v>3</v>
      </c>
      <c r="D351">
        <v>47170.162819999998</v>
      </c>
      <c r="E351">
        <v>363228.8909</v>
      </c>
      <c r="F351">
        <v>253822.6730121499</v>
      </c>
      <c r="G351">
        <v>112676.03997841135</v>
      </c>
      <c r="H351">
        <v>7793</v>
      </c>
      <c r="I351">
        <v>4434</v>
      </c>
      <c r="J351">
        <v>2009</v>
      </c>
      <c r="K351">
        <v>3789</v>
      </c>
      <c r="L351">
        <v>7</v>
      </c>
      <c r="M351">
        <v>3981</v>
      </c>
      <c r="N351">
        <v>2595</v>
      </c>
      <c r="O351">
        <v>1616</v>
      </c>
      <c r="P351">
        <v>1688</v>
      </c>
      <c r="Q351">
        <v>12</v>
      </c>
      <c r="R351">
        <v>4915</v>
      </c>
      <c r="S351">
        <v>1584</v>
      </c>
      <c r="T351">
        <v>3343</v>
      </c>
      <c r="U351">
        <v>2574</v>
      </c>
      <c r="V351">
        <v>5</v>
      </c>
    </row>
    <row r="352" spans="1:22">
      <c r="A352">
        <v>350</v>
      </c>
      <c r="B352" t="s">
        <v>6</v>
      </c>
      <c r="C352" t="s">
        <v>3</v>
      </c>
      <c r="D352">
        <v>49538.894800000002</v>
      </c>
      <c r="E352">
        <v>365612.92430000001</v>
      </c>
      <c r="F352">
        <v>359742.92652319028</v>
      </c>
      <c r="G352">
        <v>142381.18820211344</v>
      </c>
      <c r="H352">
        <v>7533</v>
      </c>
      <c r="I352">
        <v>4782</v>
      </c>
      <c r="J352">
        <v>2090</v>
      </c>
      <c r="K352">
        <v>3339</v>
      </c>
      <c r="L352">
        <v>11</v>
      </c>
      <c r="M352">
        <v>3707</v>
      </c>
      <c r="N352">
        <v>2380</v>
      </c>
      <c r="O352">
        <v>1598</v>
      </c>
      <c r="P352">
        <v>1922</v>
      </c>
      <c r="Q352">
        <v>12</v>
      </c>
      <c r="R352">
        <v>3565</v>
      </c>
      <c r="S352">
        <v>1008</v>
      </c>
      <c r="T352">
        <v>2212</v>
      </c>
      <c r="U352">
        <v>1795</v>
      </c>
      <c r="V352">
        <v>3</v>
      </c>
    </row>
    <row r="353" spans="1:22">
      <c r="A353">
        <v>351</v>
      </c>
      <c r="B353" t="s">
        <v>6</v>
      </c>
      <c r="C353" t="s">
        <v>3</v>
      </c>
      <c r="D353">
        <v>52064.731529999997</v>
      </c>
      <c r="E353">
        <v>364035.11940000003</v>
      </c>
      <c r="F353">
        <v>124032.96396957265</v>
      </c>
      <c r="G353">
        <v>97921.431081353992</v>
      </c>
      <c r="H353">
        <v>5214</v>
      </c>
      <c r="I353">
        <v>2810</v>
      </c>
      <c r="J353">
        <v>1336</v>
      </c>
      <c r="K353">
        <v>2605</v>
      </c>
      <c r="L353">
        <v>7</v>
      </c>
      <c r="M353">
        <v>3121</v>
      </c>
      <c r="N353">
        <v>1983</v>
      </c>
      <c r="O353">
        <v>1171</v>
      </c>
      <c r="P353">
        <v>1593</v>
      </c>
      <c r="Q353">
        <v>12</v>
      </c>
      <c r="R353">
        <v>4217</v>
      </c>
      <c r="S353">
        <v>1396</v>
      </c>
      <c r="T353">
        <v>2915</v>
      </c>
      <c r="U353">
        <v>2184</v>
      </c>
      <c r="V353">
        <v>5</v>
      </c>
    </row>
    <row r="354" spans="1:22">
      <c r="A354">
        <v>352</v>
      </c>
      <c r="B354" t="s">
        <v>6</v>
      </c>
      <c r="C354" t="s">
        <v>3</v>
      </c>
      <c r="D354">
        <v>56331.809150000001</v>
      </c>
      <c r="E354">
        <v>356842.23619999998</v>
      </c>
      <c r="F354">
        <v>371845.19340437639</v>
      </c>
      <c r="G354">
        <v>163815.78370813685</v>
      </c>
      <c r="H354">
        <v>9161</v>
      </c>
      <c r="I354">
        <v>4647</v>
      </c>
      <c r="J354">
        <v>2661</v>
      </c>
      <c r="K354">
        <v>4771</v>
      </c>
      <c r="L354">
        <v>9</v>
      </c>
      <c r="M354">
        <v>2386</v>
      </c>
      <c r="N354">
        <v>1438</v>
      </c>
      <c r="O354">
        <v>831</v>
      </c>
      <c r="P354">
        <v>1326</v>
      </c>
      <c r="Q354">
        <v>12</v>
      </c>
      <c r="R354">
        <v>4830</v>
      </c>
      <c r="S354">
        <v>1585</v>
      </c>
      <c r="T354">
        <v>2983</v>
      </c>
      <c r="U354">
        <v>2777</v>
      </c>
      <c r="V354">
        <v>5</v>
      </c>
    </row>
    <row r="355" spans="1:22">
      <c r="A355">
        <v>353</v>
      </c>
      <c r="B355" t="s">
        <v>6</v>
      </c>
      <c r="C355" t="s">
        <v>3</v>
      </c>
      <c r="D355">
        <v>43962.17078</v>
      </c>
      <c r="E355">
        <v>358858.2452</v>
      </c>
      <c r="F355">
        <v>237640.50226243626</v>
      </c>
      <c r="G355">
        <v>143911.77834240778</v>
      </c>
      <c r="H355">
        <v>6012</v>
      </c>
      <c r="I355">
        <v>3551</v>
      </c>
      <c r="J355">
        <v>1767</v>
      </c>
      <c r="K355">
        <v>2891</v>
      </c>
      <c r="L355">
        <v>8</v>
      </c>
      <c r="M355">
        <v>3378</v>
      </c>
      <c r="N355">
        <v>2160</v>
      </c>
      <c r="O355">
        <v>1292</v>
      </c>
      <c r="P355">
        <v>1917</v>
      </c>
      <c r="Q355">
        <v>12</v>
      </c>
      <c r="R355">
        <v>2368</v>
      </c>
      <c r="S355">
        <v>668</v>
      </c>
      <c r="T355">
        <v>1497</v>
      </c>
      <c r="U355">
        <v>1204</v>
      </c>
      <c r="V355">
        <v>3</v>
      </c>
    </row>
    <row r="356" spans="1:22">
      <c r="A356">
        <v>354</v>
      </c>
      <c r="B356" t="s">
        <v>6</v>
      </c>
      <c r="C356" t="s">
        <v>3</v>
      </c>
      <c r="D356">
        <v>56561.181689999998</v>
      </c>
      <c r="E356">
        <v>392724.42509999999</v>
      </c>
      <c r="F356">
        <v>315659.66811260278</v>
      </c>
      <c r="G356">
        <v>115924.03916500695</v>
      </c>
      <c r="H356">
        <v>4023</v>
      </c>
      <c r="I356">
        <v>2502</v>
      </c>
      <c r="J356">
        <v>1123</v>
      </c>
      <c r="K356">
        <v>1971</v>
      </c>
      <c r="L356">
        <v>11</v>
      </c>
      <c r="M356">
        <v>3939</v>
      </c>
      <c r="N356">
        <v>2609</v>
      </c>
      <c r="O356">
        <v>1705</v>
      </c>
      <c r="P356">
        <v>2275</v>
      </c>
      <c r="Q356">
        <v>12</v>
      </c>
      <c r="R356">
        <v>2655</v>
      </c>
      <c r="S356">
        <v>913</v>
      </c>
      <c r="T356">
        <v>1656</v>
      </c>
      <c r="U356">
        <v>1426</v>
      </c>
      <c r="V356">
        <v>5</v>
      </c>
    </row>
    <row r="357" spans="1:22">
      <c r="A357">
        <v>355</v>
      </c>
      <c r="B357" t="s">
        <v>6</v>
      </c>
      <c r="C357" t="s">
        <v>3</v>
      </c>
      <c r="D357">
        <v>50452.905749999998</v>
      </c>
      <c r="E357">
        <v>352101.58250000002</v>
      </c>
      <c r="F357">
        <v>330452.87817358348</v>
      </c>
      <c r="G357">
        <v>61382.442234080336</v>
      </c>
      <c r="H357">
        <v>10154</v>
      </c>
      <c r="I357">
        <v>6760</v>
      </c>
      <c r="J357">
        <v>2673</v>
      </c>
      <c r="K357">
        <v>4969</v>
      </c>
      <c r="L357">
        <v>10</v>
      </c>
      <c r="M357">
        <v>4037</v>
      </c>
      <c r="N357">
        <v>2509</v>
      </c>
      <c r="O357">
        <v>1220</v>
      </c>
      <c r="P357">
        <v>1710</v>
      </c>
      <c r="Q357">
        <v>12</v>
      </c>
      <c r="R357">
        <v>3770</v>
      </c>
      <c r="S357">
        <v>1036</v>
      </c>
      <c r="T357">
        <v>2365</v>
      </c>
      <c r="U357">
        <v>1952</v>
      </c>
      <c r="V357">
        <v>3</v>
      </c>
    </row>
    <row r="358" spans="1:22">
      <c r="A358">
        <v>356</v>
      </c>
      <c r="B358" t="s">
        <v>6</v>
      </c>
      <c r="C358" t="s">
        <v>3</v>
      </c>
      <c r="D358">
        <v>42883.432809999998</v>
      </c>
      <c r="E358">
        <v>382447.2488</v>
      </c>
      <c r="F358">
        <v>165969.70212431371</v>
      </c>
      <c r="G358">
        <v>120780.74280645364</v>
      </c>
      <c r="H358">
        <v>3532</v>
      </c>
      <c r="I358">
        <v>1916</v>
      </c>
      <c r="J358">
        <v>950</v>
      </c>
      <c r="K358">
        <v>1529</v>
      </c>
      <c r="L358">
        <v>9</v>
      </c>
      <c r="M358">
        <v>2151</v>
      </c>
      <c r="N358">
        <v>1298</v>
      </c>
      <c r="O358">
        <v>854</v>
      </c>
      <c r="P358">
        <v>1127</v>
      </c>
      <c r="Q358">
        <v>12</v>
      </c>
      <c r="R358">
        <v>2251</v>
      </c>
      <c r="S358">
        <v>803</v>
      </c>
      <c r="T358">
        <v>1461</v>
      </c>
      <c r="U358">
        <v>1139</v>
      </c>
      <c r="V358">
        <v>5</v>
      </c>
    </row>
    <row r="359" spans="1:22">
      <c r="A359">
        <v>357</v>
      </c>
      <c r="B359" t="s">
        <v>6</v>
      </c>
      <c r="C359" t="s">
        <v>3</v>
      </c>
      <c r="D359">
        <v>46072.454149999998</v>
      </c>
      <c r="E359">
        <v>354986.7844</v>
      </c>
      <c r="F359">
        <v>249198.69034421517</v>
      </c>
      <c r="G359">
        <v>152528.41222741277</v>
      </c>
      <c r="H359">
        <v>5165</v>
      </c>
      <c r="I359">
        <v>3193</v>
      </c>
      <c r="J359">
        <v>1476</v>
      </c>
      <c r="K359">
        <v>2579</v>
      </c>
      <c r="L359">
        <v>10</v>
      </c>
      <c r="M359">
        <v>2655</v>
      </c>
      <c r="N359">
        <v>1644</v>
      </c>
      <c r="O359">
        <v>819</v>
      </c>
      <c r="P359">
        <v>1199</v>
      </c>
      <c r="Q359">
        <v>12</v>
      </c>
      <c r="R359">
        <v>3919</v>
      </c>
      <c r="S359">
        <v>1484</v>
      </c>
      <c r="T359">
        <v>2664</v>
      </c>
      <c r="U359">
        <v>2051</v>
      </c>
      <c r="V359">
        <v>5</v>
      </c>
    </row>
    <row r="360" spans="1:22">
      <c r="A360">
        <v>358</v>
      </c>
      <c r="B360" t="s">
        <v>6</v>
      </c>
      <c r="C360" t="s">
        <v>3</v>
      </c>
      <c r="D360">
        <v>62012.30212</v>
      </c>
      <c r="E360">
        <v>391622.24650000001</v>
      </c>
      <c r="F360">
        <v>297379.99459894554</v>
      </c>
      <c r="G360">
        <v>192709.94100529209</v>
      </c>
      <c r="H360">
        <v>5149</v>
      </c>
      <c r="I360">
        <v>3080</v>
      </c>
      <c r="J360">
        <v>1585</v>
      </c>
      <c r="K360">
        <v>2394</v>
      </c>
      <c r="L360">
        <v>9</v>
      </c>
      <c r="M360">
        <v>1705</v>
      </c>
      <c r="N360">
        <v>1089</v>
      </c>
      <c r="O360">
        <v>606</v>
      </c>
      <c r="P360">
        <v>929</v>
      </c>
      <c r="Q360">
        <v>12</v>
      </c>
      <c r="R360">
        <v>2690</v>
      </c>
      <c r="S360">
        <v>682</v>
      </c>
      <c r="T360">
        <v>1772</v>
      </c>
      <c r="U360">
        <v>1520</v>
      </c>
      <c r="V360">
        <v>3</v>
      </c>
    </row>
    <row r="361" spans="1:22">
      <c r="A361">
        <v>359</v>
      </c>
      <c r="B361" t="s">
        <v>6</v>
      </c>
      <c r="C361" t="s">
        <v>3</v>
      </c>
      <c r="D361">
        <v>53035.47982</v>
      </c>
      <c r="E361">
        <v>381741.14569999999</v>
      </c>
      <c r="F361">
        <v>237066.6201245079</v>
      </c>
      <c r="G361">
        <v>169132.90185210123</v>
      </c>
      <c r="H361">
        <v>7099</v>
      </c>
      <c r="I361">
        <v>4202</v>
      </c>
      <c r="J361">
        <v>2127</v>
      </c>
      <c r="K361">
        <v>3050</v>
      </c>
      <c r="L361">
        <v>7</v>
      </c>
      <c r="M361">
        <v>2514</v>
      </c>
      <c r="N361">
        <v>1609</v>
      </c>
      <c r="O361">
        <v>879</v>
      </c>
      <c r="P361">
        <v>1139</v>
      </c>
      <c r="Q361">
        <v>12</v>
      </c>
      <c r="R361">
        <v>3359</v>
      </c>
      <c r="S361">
        <v>912</v>
      </c>
      <c r="T361">
        <v>2118</v>
      </c>
      <c r="U361">
        <v>1911</v>
      </c>
      <c r="V361">
        <v>3</v>
      </c>
    </row>
    <row r="362" spans="1:22">
      <c r="A362">
        <v>360</v>
      </c>
      <c r="B362" t="s">
        <v>6</v>
      </c>
      <c r="C362" t="s">
        <v>3</v>
      </c>
      <c r="D362">
        <v>48312.826439999997</v>
      </c>
      <c r="E362">
        <v>395566.37589999998</v>
      </c>
      <c r="F362">
        <v>203015.20795941135</v>
      </c>
      <c r="G362">
        <v>142600.85588296913</v>
      </c>
      <c r="H362">
        <v>6930</v>
      </c>
      <c r="I362">
        <v>3658</v>
      </c>
      <c r="J362">
        <v>2131</v>
      </c>
      <c r="K362">
        <v>3462</v>
      </c>
      <c r="L362">
        <v>8</v>
      </c>
      <c r="M362">
        <v>3413</v>
      </c>
      <c r="N362">
        <v>2089</v>
      </c>
      <c r="O362">
        <v>1373</v>
      </c>
      <c r="P362">
        <v>1775</v>
      </c>
      <c r="Q362">
        <v>12</v>
      </c>
      <c r="R362">
        <v>3341</v>
      </c>
      <c r="S362">
        <v>1181</v>
      </c>
      <c r="T362">
        <v>2249</v>
      </c>
      <c r="U362">
        <v>1684</v>
      </c>
      <c r="V362">
        <v>6</v>
      </c>
    </row>
    <row r="363" spans="1:22">
      <c r="A363">
        <v>361</v>
      </c>
      <c r="B363" t="s">
        <v>6</v>
      </c>
      <c r="C363" t="s">
        <v>3</v>
      </c>
      <c r="D363">
        <v>59406.379970000002</v>
      </c>
      <c r="E363">
        <v>364439.38540000003</v>
      </c>
      <c r="F363">
        <v>168692.25984124292</v>
      </c>
      <c r="G363">
        <v>143144.16268146766</v>
      </c>
      <c r="H363">
        <v>5502</v>
      </c>
      <c r="I363">
        <v>3300</v>
      </c>
      <c r="J363">
        <v>1510</v>
      </c>
      <c r="K363">
        <v>2800</v>
      </c>
      <c r="L363">
        <v>9</v>
      </c>
      <c r="M363">
        <v>2828</v>
      </c>
      <c r="N363">
        <v>1884</v>
      </c>
      <c r="O363">
        <v>1121</v>
      </c>
      <c r="P363">
        <v>1163</v>
      </c>
      <c r="Q363">
        <v>12</v>
      </c>
      <c r="R363">
        <v>3216</v>
      </c>
      <c r="S363">
        <v>837</v>
      </c>
      <c r="T363">
        <v>1973</v>
      </c>
      <c r="U363">
        <v>1845</v>
      </c>
      <c r="V363">
        <v>3</v>
      </c>
    </row>
    <row r="364" spans="1:22">
      <c r="A364">
        <v>362</v>
      </c>
      <c r="B364" t="s">
        <v>6</v>
      </c>
      <c r="C364" t="s">
        <v>3</v>
      </c>
      <c r="D364">
        <v>51184.785159999999</v>
      </c>
      <c r="E364">
        <v>378082.43660000002</v>
      </c>
      <c r="F364">
        <v>346221.55829924979</v>
      </c>
      <c r="G364">
        <v>174192.33018886755</v>
      </c>
      <c r="H364">
        <v>8769</v>
      </c>
      <c r="I364">
        <v>5379</v>
      </c>
      <c r="J364">
        <v>2632</v>
      </c>
      <c r="K364">
        <v>3957</v>
      </c>
      <c r="L364">
        <v>12</v>
      </c>
      <c r="M364">
        <v>5487</v>
      </c>
      <c r="N364">
        <v>3374</v>
      </c>
      <c r="O364">
        <v>2173</v>
      </c>
      <c r="P364">
        <v>3251</v>
      </c>
      <c r="Q364">
        <v>12</v>
      </c>
      <c r="R364">
        <v>5044</v>
      </c>
      <c r="S364">
        <v>1688</v>
      </c>
      <c r="T364">
        <v>3336</v>
      </c>
      <c r="U364">
        <v>2539</v>
      </c>
      <c r="V364">
        <v>5</v>
      </c>
    </row>
    <row r="365" spans="1:22">
      <c r="A365">
        <v>363</v>
      </c>
      <c r="B365" t="s">
        <v>6</v>
      </c>
      <c r="C365" t="s">
        <v>3</v>
      </c>
      <c r="D365">
        <v>46116.970370000003</v>
      </c>
      <c r="E365">
        <v>370447.09120000002</v>
      </c>
      <c r="F365">
        <v>277330.10746185191</v>
      </c>
      <c r="G365">
        <v>151644.82938287748</v>
      </c>
      <c r="H365">
        <v>7786</v>
      </c>
      <c r="I365">
        <v>3949</v>
      </c>
      <c r="J365">
        <v>2413</v>
      </c>
      <c r="K365">
        <v>3764</v>
      </c>
      <c r="L365">
        <v>7</v>
      </c>
      <c r="M365">
        <v>4634</v>
      </c>
      <c r="N365">
        <v>2964</v>
      </c>
      <c r="O365">
        <v>1633</v>
      </c>
      <c r="P365">
        <v>2334</v>
      </c>
      <c r="Q365">
        <v>12</v>
      </c>
      <c r="R365">
        <v>4470</v>
      </c>
      <c r="S365">
        <v>1653</v>
      </c>
      <c r="T365">
        <v>2708</v>
      </c>
      <c r="U365">
        <v>2306</v>
      </c>
      <c r="V365">
        <v>5</v>
      </c>
    </row>
    <row r="366" spans="1:22">
      <c r="A366">
        <v>364</v>
      </c>
      <c r="B366" t="s">
        <v>6</v>
      </c>
      <c r="C366" t="s">
        <v>3</v>
      </c>
      <c r="D366">
        <v>55495.868219999997</v>
      </c>
      <c r="E366">
        <v>362367.88530000002</v>
      </c>
      <c r="F366">
        <v>208053.71656772817</v>
      </c>
      <c r="G366">
        <v>135143.39509292215</v>
      </c>
      <c r="H366">
        <v>6061</v>
      </c>
      <c r="I366">
        <v>3218</v>
      </c>
      <c r="J366">
        <v>1832</v>
      </c>
      <c r="K366">
        <v>2797</v>
      </c>
      <c r="L366">
        <v>9</v>
      </c>
      <c r="M366">
        <v>3943</v>
      </c>
      <c r="N366">
        <v>2601</v>
      </c>
      <c r="O366">
        <v>1286</v>
      </c>
      <c r="P366">
        <v>1979</v>
      </c>
      <c r="Q366">
        <v>12</v>
      </c>
      <c r="R366">
        <v>3399</v>
      </c>
      <c r="S366">
        <v>1000</v>
      </c>
      <c r="T366">
        <v>2187</v>
      </c>
      <c r="U366">
        <v>1935</v>
      </c>
      <c r="V366">
        <v>3</v>
      </c>
    </row>
    <row r="367" spans="1:22">
      <c r="A367">
        <v>365</v>
      </c>
      <c r="B367" t="s">
        <v>6</v>
      </c>
      <c r="C367" t="s">
        <v>3</v>
      </c>
      <c r="D367">
        <v>52802.56695</v>
      </c>
      <c r="E367">
        <v>393996.95620000002</v>
      </c>
      <c r="F367">
        <v>187296.02812810277</v>
      </c>
      <c r="G367">
        <v>178425.70518176717</v>
      </c>
      <c r="H367">
        <v>4847</v>
      </c>
      <c r="I367">
        <v>2648</v>
      </c>
      <c r="J367">
        <v>1283</v>
      </c>
      <c r="K367">
        <v>2530</v>
      </c>
      <c r="L367">
        <v>8</v>
      </c>
      <c r="M367">
        <v>3428</v>
      </c>
      <c r="N367">
        <v>2160</v>
      </c>
      <c r="O367">
        <v>1489</v>
      </c>
      <c r="P367">
        <v>1918</v>
      </c>
      <c r="Q367">
        <v>12</v>
      </c>
      <c r="R367">
        <v>4888</v>
      </c>
      <c r="S367">
        <v>1269</v>
      </c>
      <c r="T367">
        <v>3388</v>
      </c>
      <c r="U367">
        <v>2748</v>
      </c>
      <c r="V367">
        <v>3</v>
      </c>
    </row>
    <row r="368" spans="1:22">
      <c r="A368">
        <v>366</v>
      </c>
      <c r="B368" t="s">
        <v>6</v>
      </c>
      <c r="C368" t="s">
        <v>3</v>
      </c>
      <c r="D368">
        <v>48219.112950000002</v>
      </c>
      <c r="E368">
        <v>369482.88799999998</v>
      </c>
      <c r="F368">
        <v>281726.50930557394</v>
      </c>
      <c r="G368">
        <v>176038.80586047063</v>
      </c>
      <c r="H368">
        <v>7871</v>
      </c>
      <c r="I368">
        <v>5167</v>
      </c>
      <c r="J368">
        <v>2106</v>
      </c>
      <c r="K368">
        <v>3609</v>
      </c>
      <c r="L368">
        <v>10</v>
      </c>
      <c r="M368">
        <v>4829</v>
      </c>
      <c r="N368">
        <v>3026</v>
      </c>
      <c r="O368">
        <v>1567</v>
      </c>
      <c r="P368">
        <v>2879</v>
      </c>
      <c r="Q368">
        <v>12</v>
      </c>
      <c r="R368">
        <v>4132</v>
      </c>
      <c r="S368">
        <v>1314</v>
      </c>
      <c r="T368">
        <v>2662</v>
      </c>
      <c r="U368">
        <v>2318</v>
      </c>
      <c r="V368">
        <v>5</v>
      </c>
    </row>
    <row r="369" spans="1:22">
      <c r="A369">
        <v>367</v>
      </c>
      <c r="B369" t="s">
        <v>6</v>
      </c>
      <c r="C369" t="s">
        <v>3</v>
      </c>
      <c r="D369">
        <v>49933.001909999999</v>
      </c>
      <c r="E369">
        <v>356651.35080000001</v>
      </c>
      <c r="F369">
        <v>292988.66758783156</v>
      </c>
      <c r="G369">
        <v>131307.61588112294</v>
      </c>
      <c r="H369">
        <v>4772</v>
      </c>
      <c r="I369">
        <v>2503</v>
      </c>
      <c r="J369">
        <v>1403</v>
      </c>
      <c r="K369">
        <v>2485</v>
      </c>
      <c r="L369">
        <v>9</v>
      </c>
      <c r="M369">
        <v>1546</v>
      </c>
      <c r="N369">
        <v>1008</v>
      </c>
      <c r="O369">
        <v>643</v>
      </c>
      <c r="P369">
        <v>628</v>
      </c>
      <c r="Q369">
        <v>12</v>
      </c>
      <c r="R369">
        <v>3501</v>
      </c>
      <c r="S369">
        <v>1286</v>
      </c>
      <c r="T369">
        <v>2240</v>
      </c>
      <c r="U369">
        <v>2003</v>
      </c>
      <c r="V369">
        <v>6</v>
      </c>
    </row>
    <row r="370" spans="1:22">
      <c r="A370">
        <v>368</v>
      </c>
      <c r="B370" t="s">
        <v>6</v>
      </c>
      <c r="C370" t="s">
        <v>3</v>
      </c>
      <c r="D370">
        <v>38189.102630000001</v>
      </c>
      <c r="E370">
        <v>395062.91360000003</v>
      </c>
      <c r="F370">
        <v>170221.97141207443</v>
      </c>
      <c r="G370">
        <v>192354.99847694908</v>
      </c>
      <c r="H370">
        <v>7810</v>
      </c>
      <c r="I370">
        <v>5190</v>
      </c>
      <c r="J370">
        <v>2193</v>
      </c>
      <c r="K370">
        <v>3404</v>
      </c>
      <c r="L370">
        <v>12</v>
      </c>
      <c r="M370">
        <v>2336</v>
      </c>
      <c r="N370">
        <v>1513</v>
      </c>
      <c r="O370">
        <v>946</v>
      </c>
      <c r="P370">
        <v>1400</v>
      </c>
      <c r="Q370">
        <v>12</v>
      </c>
      <c r="R370">
        <v>2230</v>
      </c>
      <c r="S370">
        <v>766</v>
      </c>
      <c r="T370">
        <v>1557</v>
      </c>
      <c r="U370">
        <v>1138</v>
      </c>
      <c r="V370">
        <v>5</v>
      </c>
    </row>
    <row r="371" spans="1:22">
      <c r="A371">
        <v>369</v>
      </c>
      <c r="B371" t="s">
        <v>6</v>
      </c>
      <c r="C371" t="s">
        <v>3</v>
      </c>
      <c r="D371">
        <v>49712.870490000001</v>
      </c>
      <c r="E371">
        <v>357859.73300000001</v>
      </c>
      <c r="F371">
        <v>175810.86971820996</v>
      </c>
      <c r="G371">
        <v>168962.32315321444</v>
      </c>
      <c r="H371">
        <v>4106</v>
      </c>
      <c r="I371">
        <v>2312</v>
      </c>
      <c r="J371">
        <v>1101</v>
      </c>
      <c r="K371">
        <v>1710</v>
      </c>
      <c r="L371">
        <v>9</v>
      </c>
      <c r="M371">
        <v>4244</v>
      </c>
      <c r="N371">
        <v>2639</v>
      </c>
      <c r="O371">
        <v>1701</v>
      </c>
      <c r="P371">
        <v>2157</v>
      </c>
      <c r="Q371">
        <v>12</v>
      </c>
      <c r="R371">
        <v>6521</v>
      </c>
      <c r="S371">
        <v>2219</v>
      </c>
      <c r="T371">
        <v>4444</v>
      </c>
      <c r="U371">
        <v>3430</v>
      </c>
      <c r="V371">
        <v>6</v>
      </c>
    </row>
    <row r="372" spans="1:22">
      <c r="A372">
        <v>370</v>
      </c>
      <c r="B372" t="s">
        <v>6</v>
      </c>
      <c r="C372" t="s">
        <v>3</v>
      </c>
      <c r="D372">
        <v>41398.677839999997</v>
      </c>
      <c r="E372">
        <v>392491.14640000003</v>
      </c>
      <c r="F372">
        <v>201333.97506503784</v>
      </c>
      <c r="G372">
        <v>113521.70250640938</v>
      </c>
      <c r="H372">
        <v>4888</v>
      </c>
      <c r="I372">
        <v>2585</v>
      </c>
      <c r="J372">
        <v>1288</v>
      </c>
      <c r="K372">
        <v>1964</v>
      </c>
      <c r="L372">
        <v>9</v>
      </c>
      <c r="M372">
        <v>2447</v>
      </c>
      <c r="N372">
        <v>1580</v>
      </c>
      <c r="O372">
        <v>1039</v>
      </c>
      <c r="P372">
        <v>998</v>
      </c>
      <c r="Q372">
        <v>12</v>
      </c>
      <c r="R372">
        <v>1991</v>
      </c>
      <c r="S372">
        <v>721</v>
      </c>
      <c r="T372">
        <v>1227</v>
      </c>
      <c r="U372">
        <v>997</v>
      </c>
      <c r="V372">
        <v>6</v>
      </c>
    </row>
    <row r="373" spans="1:22">
      <c r="A373">
        <v>371</v>
      </c>
      <c r="B373" t="s">
        <v>6</v>
      </c>
      <c r="C373" t="s">
        <v>3</v>
      </c>
      <c r="D373">
        <v>48905.530760000001</v>
      </c>
      <c r="E373">
        <v>356738.03399999999</v>
      </c>
      <c r="F373">
        <v>280677.97565196396</v>
      </c>
      <c r="G373">
        <v>222371.1464001128</v>
      </c>
      <c r="H373">
        <v>7854</v>
      </c>
      <c r="I373">
        <v>4630</v>
      </c>
      <c r="J373">
        <v>2036</v>
      </c>
      <c r="K373">
        <v>3795</v>
      </c>
      <c r="L373">
        <v>8</v>
      </c>
      <c r="M373">
        <v>4143</v>
      </c>
      <c r="N373">
        <v>2573</v>
      </c>
      <c r="O373">
        <v>1700</v>
      </c>
      <c r="P373">
        <v>2201</v>
      </c>
      <c r="Q373">
        <v>12</v>
      </c>
      <c r="R373">
        <v>4852</v>
      </c>
      <c r="S373">
        <v>1341</v>
      </c>
      <c r="T373">
        <v>3265</v>
      </c>
      <c r="U373">
        <v>2439</v>
      </c>
      <c r="V373">
        <v>3</v>
      </c>
    </row>
    <row r="374" spans="1:22">
      <c r="A374">
        <v>372</v>
      </c>
      <c r="B374" t="s">
        <v>6</v>
      </c>
      <c r="C374" t="s">
        <v>3</v>
      </c>
      <c r="D374">
        <v>42665.668919999996</v>
      </c>
      <c r="E374">
        <v>387457.37119999999</v>
      </c>
      <c r="F374">
        <v>133337.49247128001</v>
      </c>
      <c r="G374">
        <v>242244.67586719303</v>
      </c>
      <c r="H374">
        <v>6455</v>
      </c>
      <c r="I374">
        <v>3648</v>
      </c>
      <c r="J374">
        <v>1835</v>
      </c>
      <c r="K374">
        <v>3282</v>
      </c>
      <c r="L374">
        <v>7</v>
      </c>
      <c r="M374">
        <v>3029</v>
      </c>
      <c r="N374">
        <v>2000</v>
      </c>
      <c r="O374">
        <v>968</v>
      </c>
      <c r="P374">
        <v>1248</v>
      </c>
      <c r="Q374">
        <v>12</v>
      </c>
      <c r="R374">
        <v>3583</v>
      </c>
      <c r="S374">
        <v>1228</v>
      </c>
      <c r="T374">
        <v>2232</v>
      </c>
      <c r="U374">
        <v>1944</v>
      </c>
      <c r="V374">
        <v>6</v>
      </c>
    </row>
    <row r="375" spans="1:22">
      <c r="A375">
        <v>373</v>
      </c>
      <c r="B375" t="s">
        <v>6</v>
      </c>
      <c r="C375" t="s">
        <v>3</v>
      </c>
      <c r="D375">
        <v>56041.342920000003</v>
      </c>
      <c r="E375">
        <v>375502.16810000001</v>
      </c>
      <c r="F375">
        <v>155095.43712560373</v>
      </c>
      <c r="G375">
        <v>129346.76346903245</v>
      </c>
      <c r="H375">
        <v>6846</v>
      </c>
      <c r="I375">
        <v>3978</v>
      </c>
      <c r="J375">
        <v>2162</v>
      </c>
      <c r="K375">
        <v>2787</v>
      </c>
      <c r="L375">
        <v>7</v>
      </c>
      <c r="M375">
        <v>3183</v>
      </c>
      <c r="N375">
        <v>1912</v>
      </c>
      <c r="O375">
        <v>967</v>
      </c>
      <c r="P375">
        <v>1594</v>
      </c>
      <c r="Q375">
        <v>12</v>
      </c>
      <c r="R375">
        <v>3321</v>
      </c>
      <c r="S375">
        <v>1079</v>
      </c>
      <c r="T375">
        <v>2260</v>
      </c>
      <c r="U375">
        <v>1820</v>
      </c>
      <c r="V375">
        <v>6</v>
      </c>
    </row>
    <row r="376" spans="1:22">
      <c r="A376">
        <v>374</v>
      </c>
      <c r="B376" t="s">
        <v>6</v>
      </c>
      <c r="C376" t="s">
        <v>3</v>
      </c>
      <c r="D376">
        <v>47322.318529999997</v>
      </c>
      <c r="E376">
        <v>377618.22739999997</v>
      </c>
      <c r="F376">
        <v>273202.17373200465</v>
      </c>
      <c r="G376">
        <v>162905.5777199704</v>
      </c>
      <c r="H376">
        <v>4162</v>
      </c>
      <c r="I376">
        <v>2229</v>
      </c>
      <c r="J376">
        <v>1147</v>
      </c>
      <c r="K376">
        <v>2098</v>
      </c>
      <c r="L376">
        <v>7</v>
      </c>
      <c r="M376">
        <v>2051</v>
      </c>
      <c r="N376">
        <v>1299</v>
      </c>
      <c r="O376">
        <v>640</v>
      </c>
      <c r="P376">
        <v>922</v>
      </c>
      <c r="Q376">
        <v>12</v>
      </c>
      <c r="R376">
        <v>2965</v>
      </c>
      <c r="S376">
        <v>869</v>
      </c>
      <c r="T376">
        <v>1959</v>
      </c>
      <c r="U376">
        <v>1714</v>
      </c>
      <c r="V376">
        <v>3</v>
      </c>
    </row>
    <row r="377" spans="1:22">
      <c r="A377">
        <v>375</v>
      </c>
      <c r="B377" t="s">
        <v>6</v>
      </c>
      <c r="C377" t="s">
        <v>3</v>
      </c>
      <c r="D377">
        <v>38816.8367</v>
      </c>
      <c r="E377">
        <v>381917.49410000001</v>
      </c>
      <c r="F377">
        <v>205096.38398650035</v>
      </c>
      <c r="G377">
        <v>125624.85721797285</v>
      </c>
      <c r="H377">
        <v>8017</v>
      </c>
      <c r="I377">
        <v>5132</v>
      </c>
      <c r="J377">
        <v>2336</v>
      </c>
      <c r="K377">
        <v>4146</v>
      </c>
      <c r="L377">
        <v>12</v>
      </c>
      <c r="M377">
        <v>4197</v>
      </c>
      <c r="N377">
        <v>2608</v>
      </c>
      <c r="O377">
        <v>1756</v>
      </c>
      <c r="P377">
        <v>2178</v>
      </c>
      <c r="Q377">
        <v>12</v>
      </c>
      <c r="R377">
        <v>3989</v>
      </c>
      <c r="S377">
        <v>1053</v>
      </c>
      <c r="T377">
        <v>2551</v>
      </c>
      <c r="U377">
        <v>2082</v>
      </c>
      <c r="V377">
        <v>3</v>
      </c>
    </row>
    <row r="378" spans="1:22">
      <c r="A378">
        <v>376</v>
      </c>
      <c r="B378" t="s">
        <v>6</v>
      </c>
      <c r="C378" t="s">
        <v>3</v>
      </c>
      <c r="D378">
        <v>56924.203730000001</v>
      </c>
      <c r="E378">
        <v>410677.41220000002</v>
      </c>
      <c r="F378">
        <v>157264.07778545597</v>
      </c>
      <c r="G378">
        <v>113287.02970619769</v>
      </c>
      <c r="H378">
        <v>7162</v>
      </c>
      <c r="I378">
        <v>4106</v>
      </c>
      <c r="J378">
        <v>2194</v>
      </c>
      <c r="K378">
        <v>3169</v>
      </c>
      <c r="L378">
        <v>7</v>
      </c>
      <c r="M378">
        <v>5621</v>
      </c>
      <c r="N378">
        <v>3624</v>
      </c>
      <c r="O378">
        <v>2392</v>
      </c>
      <c r="P378">
        <v>2727</v>
      </c>
      <c r="Q378">
        <v>12</v>
      </c>
      <c r="R378">
        <v>5641</v>
      </c>
      <c r="S378">
        <v>1900</v>
      </c>
      <c r="T378">
        <v>3717</v>
      </c>
      <c r="U378">
        <v>3003</v>
      </c>
      <c r="V378">
        <v>5</v>
      </c>
    </row>
    <row r="379" spans="1:22">
      <c r="A379">
        <v>377</v>
      </c>
      <c r="B379" t="s">
        <v>6</v>
      </c>
      <c r="C379" t="s">
        <v>3</v>
      </c>
      <c r="D379">
        <v>52037.13291</v>
      </c>
      <c r="E379">
        <v>353112.2928</v>
      </c>
      <c r="F379">
        <v>237878.78683059438</v>
      </c>
      <c r="G379">
        <v>155484.23018685429</v>
      </c>
      <c r="H379">
        <v>7374</v>
      </c>
      <c r="I379">
        <v>3896</v>
      </c>
      <c r="J379">
        <v>2330</v>
      </c>
      <c r="K379">
        <v>3808</v>
      </c>
      <c r="L379">
        <v>9</v>
      </c>
      <c r="M379">
        <v>3964</v>
      </c>
      <c r="N379">
        <v>2558</v>
      </c>
      <c r="O379">
        <v>1610</v>
      </c>
      <c r="P379">
        <v>2007</v>
      </c>
      <c r="Q379">
        <v>12</v>
      </c>
      <c r="R379">
        <v>2198</v>
      </c>
      <c r="S379">
        <v>769</v>
      </c>
      <c r="T379">
        <v>1333</v>
      </c>
      <c r="U379">
        <v>1188</v>
      </c>
      <c r="V379">
        <v>6</v>
      </c>
    </row>
    <row r="380" spans="1:22">
      <c r="A380">
        <v>378</v>
      </c>
      <c r="B380" t="s">
        <v>6</v>
      </c>
      <c r="C380" t="s">
        <v>3</v>
      </c>
      <c r="D380">
        <v>53584.449059999999</v>
      </c>
      <c r="E380">
        <v>353474.81640000001</v>
      </c>
      <c r="F380">
        <v>221492.65114249274</v>
      </c>
      <c r="G380">
        <v>162869.81219494055</v>
      </c>
      <c r="H380">
        <v>5373</v>
      </c>
      <c r="I380">
        <v>2862</v>
      </c>
      <c r="J380">
        <v>1617</v>
      </c>
      <c r="K380">
        <v>2739</v>
      </c>
      <c r="L380">
        <v>9</v>
      </c>
      <c r="M380">
        <v>2267</v>
      </c>
      <c r="N380">
        <v>1369</v>
      </c>
      <c r="O380">
        <v>979</v>
      </c>
      <c r="P380">
        <v>1044</v>
      </c>
      <c r="Q380">
        <v>12</v>
      </c>
      <c r="R380">
        <v>4676</v>
      </c>
      <c r="S380">
        <v>1519</v>
      </c>
      <c r="T380">
        <v>2809</v>
      </c>
      <c r="U380">
        <v>2648</v>
      </c>
      <c r="V380">
        <v>5</v>
      </c>
    </row>
    <row r="381" spans="1:22">
      <c r="A381">
        <v>379</v>
      </c>
      <c r="B381" t="s">
        <v>6</v>
      </c>
      <c r="C381" t="s">
        <v>3</v>
      </c>
      <c r="D381">
        <v>52873.859600000003</v>
      </c>
      <c r="E381">
        <v>380556.15220000001</v>
      </c>
      <c r="F381">
        <v>303247.44581409922</v>
      </c>
      <c r="G381">
        <v>110323.06903954897</v>
      </c>
      <c r="H381">
        <v>8594</v>
      </c>
      <c r="I381">
        <v>4405</v>
      </c>
      <c r="J381">
        <v>2257</v>
      </c>
      <c r="K381">
        <v>3601</v>
      </c>
      <c r="L381">
        <v>9</v>
      </c>
      <c r="M381">
        <v>4592</v>
      </c>
      <c r="N381">
        <v>2759</v>
      </c>
      <c r="O381">
        <v>1642</v>
      </c>
      <c r="P381">
        <v>2345</v>
      </c>
      <c r="Q381">
        <v>12</v>
      </c>
      <c r="R381">
        <v>5835</v>
      </c>
      <c r="S381">
        <v>1640</v>
      </c>
      <c r="T381">
        <v>3606</v>
      </c>
      <c r="U381">
        <v>3298</v>
      </c>
      <c r="V381">
        <v>3</v>
      </c>
    </row>
    <row r="382" spans="1:22">
      <c r="A382">
        <v>380</v>
      </c>
      <c r="B382" t="s">
        <v>6</v>
      </c>
      <c r="C382" t="s">
        <v>3</v>
      </c>
      <c r="D382">
        <v>52368.29797</v>
      </c>
      <c r="E382">
        <v>387279.50689999998</v>
      </c>
      <c r="F382">
        <v>176132.42125673837</v>
      </c>
      <c r="G382">
        <v>91169.336570180079</v>
      </c>
      <c r="H382">
        <v>8189</v>
      </c>
      <c r="I382">
        <v>4964</v>
      </c>
      <c r="J382">
        <v>2588</v>
      </c>
      <c r="K382">
        <v>4088</v>
      </c>
      <c r="L382">
        <v>12</v>
      </c>
      <c r="M382">
        <v>3891</v>
      </c>
      <c r="N382">
        <v>2480</v>
      </c>
      <c r="O382">
        <v>1488</v>
      </c>
      <c r="P382">
        <v>2318</v>
      </c>
      <c r="Q382">
        <v>12</v>
      </c>
      <c r="R382">
        <v>4802</v>
      </c>
      <c r="S382">
        <v>1658</v>
      </c>
      <c r="T382">
        <v>3269</v>
      </c>
      <c r="U382">
        <v>2645</v>
      </c>
      <c r="V382">
        <v>5</v>
      </c>
    </row>
    <row r="383" spans="1:22">
      <c r="A383">
        <v>381</v>
      </c>
      <c r="B383" t="s">
        <v>6</v>
      </c>
      <c r="C383" t="s">
        <v>3</v>
      </c>
      <c r="D383">
        <v>46848.072079999998</v>
      </c>
      <c r="E383">
        <v>371468.82319999998</v>
      </c>
      <c r="F383">
        <v>262203.64387523651</v>
      </c>
      <c r="G383">
        <v>120930.29439797043</v>
      </c>
      <c r="H383">
        <v>5483</v>
      </c>
      <c r="I383">
        <v>3282</v>
      </c>
      <c r="J383">
        <v>1610</v>
      </c>
      <c r="K383">
        <v>2736</v>
      </c>
      <c r="L383">
        <v>7</v>
      </c>
      <c r="M383">
        <v>2346</v>
      </c>
      <c r="N383">
        <v>1481</v>
      </c>
      <c r="O383">
        <v>839</v>
      </c>
      <c r="P383">
        <v>1085</v>
      </c>
      <c r="Q383">
        <v>12</v>
      </c>
      <c r="R383">
        <v>3048</v>
      </c>
      <c r="S383">
        <v>1120</v>
      </c>
      <c r="T383">
        <v>2107</v>
      </c>
      <c r="U383">
        <v>1702</v>
      </c>
      <c r="V383">
        <v>5</v>
      </c>
    </row>
    <row r="384" spans="1:22">
      <c r="A384">
        <v>382</v>
      </c>
      <c r="B384" t="s">
        <v>6</v>
      </c>
      <c r="C384" t="s">
        <v>3</v>
      </c>
      <c r="D384">
        <v>44188.743990000003</v>
      </c>
      <c r="E384">
        <v>337361.49060000002</v>
      </c>
      <c r="F384">
        <v>147331.9408289773</v>
      </c>
      <c r="G384">
        <v>173291.18935626486</v>
      </c>
      <c r="H384">
        <v>7029</v>
      </c>
      <c r="I384">
        <v>4384</v>
      </c>
      <c r="J384">
        <v>1854</v>
      </c>
      <c r="K384">
        <v>3381</v>
      </c>
      <c r="L384">
        <v>12</v>
      </c>
      <c r="M384">
        <v>2697</v>
      </c>
      <c r="N384">
        <v>1739</v>
      </c>
      <c r="O384">
        <v>816</v>
      </c>
      <c r="P384">
        <v>1544</v>
      </c>
      <c r="Q384">
        <v>12</v>
      </c>
      <c r="R384">
        <v>3993</v>
      </c>
      <c r="S384">
        <v>1367</v>
      </c>
      <c r="T384">
        <v>2739</v>
      </c>
      <c r="U384">
        <v>2041</v>
      </c>
      <c r="V384">
        <v>5</v>
      </c>
    </row>
    <row r="385" spans="1:22">
      <c r="A385">
        <v>383</v>
      </c>
      <c r="B385" t="s">
        <v>6</v>
      </c>
      <c r="C385" t="s">
        <v>3</v>
      </c>
      <c r="D385">
        <v>42081.984470000003</v>
      </c>
      <c r="E385">
        <v>392204.97110000002</v>
      </c>
      <c r="F385">
        <v>102693.2427464236</v>
      </c>
      <c r="G385">
        <v>232075.55160712093</v>
      </c>
      <c r="H385">
        <v>4094</v>
      </c>
      <c r="I385">
        <v>2467</v>
      </c>
      <c r="J385">
        <v>1079</v>
      </c>
      <c r="K385">
        <v>2071</v>
      </c>
      <c r="L385">
        <v>12</v>
      </c>
      <c r="M385">
        <v>3765</v>
      </c>
      <c r="N385">
        <v>2373</v>
      </c>
      <c r="O385">
        <v>1342</v>
      </c>
      <c r="P385">
        <v>1983</v>
      </c>
      <c r="Q385">
        <v>12</v>
      </c>
      <c r="R385">
        <v>4734</v>
      </c>
      <c r="S385">
        <v>1383</v>
      </c>
      <c r="T385">
        <v>2913</v>
      </c>
      <c r="U385">
        <v>2633</v>
      </c>
      <c r="V385">
        <v>3</v>
      </c>
    </row>
    <row r="386" spans="1:22">
      <c r="A386">
        <v>384</v>
      </c>
      <c r="B386" t="s">
        <v>6</v>
      </c>
      <c r="C386" t="s">
        <v>3</v>
      </c>
      <c r="D386">
        <v>52316.129289999997</v>
      </c>
      <c r="E386">
        <v>370505.38990000001</v>
      </c>
      <c r="F386">
        <v>128409.79957431545</v>
      </c>
      <c r="G386">
        <v>221232.4986301692</v>
      </c>
      <c r="H386">
        <v>4519</v>
      </c>
      <c r="I386">
        <v>2297</v>
      </c>
      <c r="J386">
        <v>1193</v>
      </c>
      <c r="K386">
        <v>1992</v>
      </c>
      <c r="L386">
        <v>8</v>
      </c>
      <c r="M386">
        <v>1506</v>
      </c>
      <c r="N386">
        <v>985</v>
      </c>
      <c r="O386">
        <v>490</v>
      </c>
      <c r="P386">
        <v>770</v>
      </c>
      <c r="Q386">
        <v>12</v>
      </c>
      <c r="R386">
        <v>1886</v>
      </c>
      <c r="S386">
        <v>513</v>
      </c>
      <c r="T386">
        <v>1307</v>
      </c>
      <c r="U386">
        <v>948</v>
      </c>
      <c r="V386">
        <v>3</v>
      </c>
    </row>
    <row r="387" spans="1:22">
      <c r="A387">
        <v>385</v>
      </c>
      <c r="B387" t="s">
        <v>6</v>
      </c>
      <c r="C387" t="s">
        <v>3</v>
      </c>
      <c r="D387">
        <v>50873.332289999998</v>
      </c>
      <c r="E387">
        <v>375650.67300000001</v>
      </c>
      <c r="F387">
        <v>19010.839461906104</v>
      </c>
      <c r="G387">
        <v>186512.19553111086</v>
      </c>
      <c r="H387">
        <v>8304</v>
      </c>
      <c r="I387">
        <v>5316</v>
      </c>
      <c r="J387">
        <v>2592</v>
      </c>
      <c r="K387">
        <v>3506</v>
      </c>
      <c r="L387">
        <v>10</v>
      </c>
      <c r="M387">
        <v>5253</v>
      </c>
      <c r="N387">
        <v>3307</v>
      </c>
      <c r="O387">
        <v>2157</v>
      </c>
      <c r="P387">
        <v>2668</v>
      </c>
      <c r="Q387">
        <v>12</v>
      </c>
      <c r="R387">
        <v>6006</v>
      </c>
      <c r="S387">
        <v>2133</v>
      </c>
      <c r="T387">
        <v>3645</v>
      </c>
      <c r="U387">
        <v>3280</v>
      </c>
      <c r="V387">
        <v>5</v>
      </c>
    </row>
    <row r="388" spans="1:22">
      <c r="A388">
        <v>386</v>
      </c>
      <c r="B388" t="s">
        <v>6</v>
      </c>
      <c r="C388" t="s">
        <v>3</v>
      </c>
      <c r="D388">
        <v>45733.56222</v>
      </c>
      <c r="E388">
        <v>373546.72720000002</v>
      </c>
      <c r="F388">
        <v>230443.00628858735</v>
      </c>
      <c r="G388">
        <v>251295.35416763378</v>
      </c>
      <c r="H388">
        <v>6316</v>
      </c>
      <c r="I388">
        <v>4178</v>
      </c>
      <c r="J388">
        <v>1700</v>
      </c>
      <c r="K388">
        <v>2925</v>
      </c>
      <c r="L388">
        <v>10</v>
      </c>
      <c r="M388">
        <v>2673</v>
      </c>
      <c r="N388">
        <v>1666</v>
      </c>
      <c r="O388">
        <v>905</v>
      </c>
      <c r="P388">
        <v>1298</v>
      </c>
      <c r="Q388">
        <v>12</v>
      </c>
      <c r="R388">
        <v>4377</v>
      </c>
      <c r="S388">
        <v>1453</v>
      </c>
      <c r="T388">
        <v>2652</v>
      </c>
      <c r="U388">
        <v>2212</v>
      </c>
      <c r="V388">
        <v>5</v>
      </c>
    </row>
    <row r="389" spans="1:22">
      <c r="A389">
        <v>387</v>
      </c>
      <c r="B389" t="s">
        <v>6</v>
      </c>
      <c r="C389" t="s">
        <v>3</v>
      </c>
      <c r="D389">
        <v>55353.175629999998</v>
      </c>
      <c r="E389">
        <v>383389.016</v>
      </c>
      <c r="F389">
        <v>201109.25235472439</v>
      </c>
      <c r="G389">
        <v>126684.48910810576</v>
      </c>
      <c r="H389">
        <v>7207</v>
      </c>
      <c r="I389">
        <v>4553</v>
      </c>
      <c r="J389">
        <v>1985</v>
      </c>
      <c r="K389">
        <v>3469</v>
      </c>
      <c r="L389">
        <v>11</v>
      </c>
      <c r="M389">
        <v>3090</v>
      </c>
      <c r="N389">
        <v>1985</v>
      </c>
      <c r="O389">
        <v>1291</v>
      </c>
      <c r="P389">
        <v>1762</v>
      </c>
      <c r="Q389">
        <v>12</v>
      </c>
      <c r="R389">
        <v>2753</v>
      </c>
      <c r="S389">
        <v>706</v>
      </c>
      <c r="T389">
        <v>1780</v>
      </c>
      <c r="U389">
        <v>1516</v>
      </c>
      <c r="V389">
        <v>3</v>
      </c>
    </row>
    <row r="390" spans="1:22">
      <c r="A390">
        <v>388</v>
      </c>
      <c r="B390" t="s">
        <v>6</v>
      </c>
      <c r="C390" t="s">
        <v>3</v>
      </c>
      <c r="D390">
        <v>54812.269690000001</v>
      </c>
      <c r="E390">
        <v>363994.11829999997</v>
      </c>
      <c r="F390">
        <v>345149.37090051366</v>
      </c>
      <c r="G390">
        <v>258809.62729199763</v>
      </c>
      <c r="H390">
        <v>5269</v>
      </c>
      <c r="I390">
        <v>2890</v>
      </c>
      <c r="J390">
        <v>1364</v>
      </c>
      <c r="K390">
        <v>2536</v>
      </c>
      <c r="L390">
        <v>8</v>
      </c>
      <c r="M390">
        <v>2964</v>
      </c>
      <c r="N390">
        <v>1811</v>
      </c>
      <c r="O390">
        <v>930</v>
      </c>
      <c r="P390">
        <v>1751</v>
      </c>
      <c r="Q390">
        <v>12</v>
      </c>
      <c r="R390">
        <v>2503</v>
      </c>
      <c r="S390">
        <v>919</v>
      </c>
      <c r="T390">
        <v>1650</v>
      </c>
      <c r="U390">
        <v>1352</v>
      </c>
      <c r="V390">
        <v>6</v>
      </c>
    </row>
    <row r="391" spans="1:22">
      <c r="A391">
        <v>389</v>
      </c>
      <c r="B391" t="s">
        <v>6</v>
      </c>
      <c r="C391" t="s">
        <v>3</v>
      </c>
      <c r="D391">
        <v>38931.819580000003</v>
      </c>
      <c r="E391">
        <v>388341.94799999997</v>
      </c>
      <c r="F391">
        <v>148880.31655667757</v>
      </c>
      <c r="G391">
        <v>128866.74516263639</v>
      </c>
      <c r="H391">
        <v>8193</v>
      </c>
      <c r="I391">
        <v>4701</v>
      </c>
      <c r="J391">
        <v>2050</v>
      </c>
      <c r="K391">
        <v>4049</v>
      </c>
      <c r="L391">
        <v>8</v>
      </c>
      <c r="M391">
        <v>3597</v>
      </c>
      <c r="N391">
        <v>2358</v>
      </c>
      <c r="O391">
        <v>1120</v>
      </c>
      <c r="P391">
        <v>1696</v>
      </c>
      <c r="Q391">
        <v>12</v>
      </c>
      <c r="R391">
        <v>3998</v>
      </c>
      <c r="S391">
        <v>1147</v>
      </c>
      <c r="T391">
        <v>2540</v>
      </c>
      <c r="U391">
        <v>2193</v>
      </c>
      <c r="V391">
        <v>3</v>
      </c>
    </row>
    <row r="392" spans="1:22">
      <c r="A392">
        <v>390</v>
      </c>
      <c r="B392" t="s">
        <v>6</v>
      </c>
      <c r="C392" t="s">
        <v>3</v>
      </c>
      <c r="D392">
        <v>50855.135829999999</v>
      </c>
      <c r="E392">
        <v>389545.12229999999</v>
      </c>
      <c r="F392">
        <v>207971.47167577597</v>
      </c>
      <c r="G392">
        <v>199542.28273361915</v>
      </c>
      <c r="H392">
        <v>6495</v>
      </c>
      <c r="I392">
        <v>4068</v>
      </c>
      <c r="J392">
        <v>1833</v>
      </c>
      <c r="K392">
        <v>3302</v>
      </c>
      <c r="L392">
        <v>12</v>
      </c>
      <c r="M392">
        <v>1856</v>
      </c>
      <c r="N392">
        <v>1200</v>
      </c>
      <c r="O392">
        <v>558</v>
      </c>
      <c r="P392">
        <v>779</v>
      </c>
      <c r="Q392">
        <v>12</v>
      </c>
      <c r="R392">
        <v>2660</v>
      </c>
      <c r="S392">
        <v>667</v>
      </c>
      <c r="T392">
        <v>1688</v>
      </c>
      <c r="U392">
        <v>1341</v>
      </c>
      <c r="V392">
        <v>3</v>
      </c>
    </row>
    <row r="393" spans="1:22">
      <c r="A393">
        <v>391</v>
      </c>
      <c r="B393" t="s">
        <v>6</v>
      </c>
      <c r="C393" t="s">
        <v>3</v>
      </c>
      <c r="D393">
        <v>48683.626490000002</v>
      </c>
      <c r="E393">
        <v>366775.27350000001</v>
      </c>
      <c r="F393">
        <v>213336.87161797198</v>
      </c>
      <c r="G393">
        <v>241817.18515098529</v>
      </c>
      <c r="H393">
        <v>6169</v>
      </c>
      <c r="I393">
        <v>3173</v>
      </c>
      <c r="J393">
        <v>1585</v>
      </c>
      <c r="K393">
        <v>2511</v>
      </c>
      <c r="L393">
        <v>7</v>
      </c>
      <c r="M393">
        <v>4225</v>
      </c>
      <c r="N393">
        <v>2667</v>
      </c>
      <c r="O393">
        <v>1810</v>
      </c>
      <c r="P393">
        <v>1937</v>
      </c>
      <c r="Q393">
        <v>12</v>
      </c>
      <c r="R393">
        <v>3610</v>
      </c>
      <c r="S393">
        <v>1076</v>
      </c>
      <c r="T393">
        <v>2272</v>
      </c>
      <c r="U393">
        <v>1979</v>
      </c>
      <c r="V393">
        <v>3</v>
      </c>
    </row>
    <row r="394" spans="1:22">
      <c r="A394">
        <v>392</v>
      </c>
      <c r="B394" t="s">
        <v>6</v>
      </c>
      <c r="C394" t="s">
        <v>3</v>
      </c>
      <c r="D394">
        <v>48627.084049999998</v>
      </c>
      <c r="E394">
        <v>371372.99310000002</v>
      </c>
      <c r="F394">
        <v>110533.46999499954</v>
      </c>
      <c r="G394">
        <v>157448.22552560444</v>
      </c>
      <c r="H394">
        <v>7310</v>
      </c>
      <c r="I394">
        <v>4631</v>
      </c>
      <c r="J394">
        <v>2227</v>
      </c>
      <c r="K394">
        <v>3812</v>
      </c>
      <c r="L394">
        <v>10</v>
      </c>
      <c r="M394">
        <v>3508</v>
      </c>
      <c r="N394">
        <v>2298</v>
      </c>
      <c r="O394">
        <v>1411</v>
      </c>
      <c r="P394">
        <v>1470</v>
      </c>
      <c r="Q394">
        <v>12</v>
      </c>
      <c r="R394">
        <v>5276</v>
      </c>
      <c r="S394">
        <v>1949</v>
      </c>
      <c r="T394">
        <v>3448</v>
      </c>
      <c r="U394">
        <v>2944</v>
      </c>
      <c r="V394">
        <v>6</v>
      </c>
    </row>
    <row r="395" spans="1:22">
      <c r="A395">
        <v>393</v>
      </c>
      <c r="B395" t="s">
        <v>6</v>
      </c>
      <c r="C395" t="s">
        <v>3</v>
      </c>
      <c r="D395">
        <v>50907.525710000002</v>
      </c>
      <c r="E395">
        <v>374204.33860000002</v>
      </c>
      <c r="F395">
        <v>174981.95294458405</v>
      </c>
      <c r="G395">
        <v>160514.21660937151</v>
      </c>
      <c r="H395">
        <v>9975</v>
      </c>
      <c r="I395">
        <v>6325</v>
      </c>
      <c r="J395">
        <v>3126</v>
      </c>
      <c r="K395">
        <v>4756</v>
      </c>
      <c r="L395">
        <v>12</v>
      </c>
      <c r="M395">
        <v>4575</v>
      </c>
      <c r="N395">
        <v>2944</v>
      </c>
      <c r="O395">
        <v>1463</v>
      </c>
      <c r="P395">
        <v>2304</v>
      </c>
      <c r="Q395">
        <v>12</v>
      </c>
      <c r="R395">
        <v>4925</v>
      </c>
      <c r="S395">
        <v>1275</v>
      </c>
      <c r="T395">
        <v>3327</v>
      </c>
      <c r="U395">
        <v>2769</v>
      </c>
      <c r="V395">
        <v>3</v>
      </c>
    </row>
    <row r="396" spans="1:22">
      <c r="A396">
        <v>394</v>
      </c>
      <c r="B396" t="s">
        <v>6</v>
      </c>
      <c r="C396" t="s">
        <v>3</v>
      </c>
      <c r="D396">
        <v>45760.308149999997</v>
      </c>
      <c r="E396">
        <v>380190.92660000001</v>
      </c>
      <c r="F396">
        <v>300677.89500640082</v>
      </c>
      <c r="G396">
        <v>151022.53540352493</v>
      </c>
      <c r="H396">
        <v>3967</v>
      </c>
      <c r="I396">
        <v>2637</v>
      </c>
      <c r="J396">
        <v>1110</v>
      </c>
      <c r="K396">
        <v>1893</v>
      </c>
      <c r="L396">
        <v>11</v>
      </c>
      <c r="M396">
        <v>2463</v>
      </c>
      <c r="N396">
        <v>1570</v>
      </c>
      <c r="O396">
        <v>951</v>
      </c>
      <c r="P396">
        <v>1199</v>
      </c>
      <c r="Q396">
        <v>12</v>
      </c>
      <c r="R396">
        <v>3250</v>
      </c>
      <c r="S396">
        <v>972</v>
      </c>
      <c r="T396">
        <v>2026</v>
      </c>
      <c r="U396">
        <v>1660</v>
      </c>
      <c r="V396">
        <v>3</v>
      </c>
    </row>
    <row r="397" spans="1:22">
      <c r="A397">
        <v>395</v>
      </c>
      <c r="B397" t="s">
        <v>6</v>
      </c>
      <c r="C397" t="s">
        <v>3</v>
      </c>
      <c r="D397">
        <v>49634.371789999997</v>
      </c>
      <c r="E397">
        <v>358674.99770000001</v>
      </c>
      <c r="F397">
        <v>278911.94472647063</v>
      </c>
      <c r="G397">
        <v>181882.24948022267</v>
      </c>
      <c r="H397">
        <v>3424</v>
      </c>
      <c r="I397">
        <v>1787</v>
      </c>
      <c r="J397">
        <v>952</v>
      </c>
      <c r="K397">
        <v>1471</v>
      </c>
      <c r="L397">
        <v>7</v>
      </c>
      <c r="M397">
        <v>2124</v>
      </c>
      <c r="N397">
        <v>1306</v>
      </c>
      <c r="O397">
        <v>709</v>
      </c>
      <c r="P397">
        <v>1189</v>
      </c>
      <c r="Q397">
        <v>12</v>
      </c>
      <c r="R397">
        <v>1870</v>
      </c>
      <c r="S397">
        <v>611</v>
      </c>
      <c r="T397">
        <v>1192</v>
      </c>
      <c r="U397">
        <v>967</v>
      </c>
      <c r="V397">
        <v>6</v>
      </c>
    </row>
    <row r="398" spans="1:22">
      <c r="A398">
        <v>396</v>
      </c>
      <c r="B398" t="s">
        <v>6</v>
      </c>
      <c r="C398" t="s">
        <v>3</v>
      </c>
      <c r="D398">
        <v>41095.575340000003</v>
      </c>
      <c r="E398">
        <v>362872.59289999999</v>
      </c>
      <c r="F398">
        <v>205869.77056374549</v>
      </c>
      <c r="G398">
        <v>124493.27065405469</v>
      </c>
      <c r="H398">
        <v>4571</v>
      </c>
      <c r="I398">
        <v>2743</v>
      </c>
      <c r="J398">
        <v>1184</v>
      </c>
      <c r="K398">
        <v>2392</v>
      </c>
      <c r="L398">
        <v>12</v>
      </c>
      <c r="M398">
        <v>3087</v>
      </c>
      <c r="N398">
        <v>1965</v>
      </c>
      <c r="O398">
        <v>1080</v>
      </c>
      <c r="P398">
        <v>1708</v>
      </c>
      <c r="Q398">
        <v>12</v>
      </c>
      <c r="R398">
        <v>2929</v>
      </c>
      <c r="S398">
        <v>735</v>
      </c>
      <c r="T398">
        <v>1934</v>
      </c>
      <c r="U398">
        <v>1663</v>
      </c>
      <c r="V398">
        <v>3</v>
      </c>
    </row>
    <row r="399" spans="1:22">
      <c r="A399">
        <v>397</v>
      </c>
      <c r="B399" t="s">
        <v>6</v>
      </c>
      <c r="C399" t="s">
        <v>3</v>
      </c>
      <c r="D399">
        <v>51161.045579999998</v>
      </c>
      <c r="E399">
        <v>433509.93589999998</v>
      </c>
      <c r="F399">
        <v>255769.76026458028</v>
      </c>
      <c r="G399">
        <v>196728.76756286647</v>
      </c>
      <c r="H399">
        <v>6735</v>
      </c>
      <c r="I399">
        <v>4460</v>
      </c>
      <c r="J399">
        <v>2130</v>
      </c>
      <c r="K399">
        <v>3042</v>
      </c>
      <c r="L399">
        <v>12</v>
      </c>
      <c r="M399">
        <v>2540</v>
      </c>
      <c r="N399">
        <v>1524</v>
      </c>
      <c r="O399">
        <v>839</v>
      </c>
      <c r="P399">
        <v>1515</v>
      </c>
      <c r="Q399">
        <v>12</v>
      </c>
      <c r="R399">
        <v>3941</v>
      </c>
      <c r="S399">
        <v>1091</v>
      </c>
      <c r="T399">
        <v>2431</v>
      </c>
      <c r="U399">
        <v>1979</v>
      </c>
      <c r="V399">
        <v>3</v>
      </c>
    </row>
    <row r="400" spans="1:22">
      <c r="A400">
        <v>398</v>
      </c>
      <c r="B400" t="s">
        <v>6</v>
      </c>
      <c r="C400" t="s">
        <v>3</v>
      </c>
      <c r="D400">
        <v>54022.076220000003</v>
      </c>
      <c r="E400">
        <v>350412.93800000002</v>
      </c>
      <c r="F400">
        <v>137894.27595441404</v>
      </c>
      <c r="G400">
        <v>156329.48051963063</v>
      </c>
      <c r="H400">
        <v>6369</v>
      </c>
      <c r="I400">
        <v>4069</v>
      </c>
      <c r="J400">
        <v>1896</v>
      </c>
      <c r="K400">
        <v>2749</v>
      </c>
      <c r="L400">
        <v>11</v>
      </c>
      <c r="M400">
        <v>3336</v>
      </c>
      <c r="N400">
        <v>2070</v>
      </c>
      <c r="O400">
        <v>1267</v>
      </c>
      <c r="P400">
        <v>1529</v>
      </c>
      <c r="Q400">
        <v>12</v>
      </c>
      <c r="R400">
        <v>5432</v>
      </c>
      <c r="S400">
        <v>1938</v>
      </c>
      <c r="T400">
        <v>3394</v>
      </c>
      <c r="U400">
        <v>2865</v>
      </c>
      <c r="V400">
        <v>5</v>
      </c>
    </row>
    <row r="401" spans="1:22">
      <c r="A401">
        <v>399</v>
      </c>
      <c r="B401" t="s">
        <v>6</v>
      </c>
      <c r="C401" t="s">
        <v>3</v>
      </c>
      <c r="D401">
        <v>41284.539239999998</v>
      </c>
      <c r="E401">
        <v>378066.652</v>
      </c>
      <c r="F401">
        <v>154190.30764275178</v>
      </c>
      <c r="G401">
        <v>81686.324932643387</v>
      </c>
      <c r="H401">
        <v>8369</v>
      </c>
      <c r="I401">
        <v>4828</v>
      </c>
      <c r="J401">
        <v>2486</v>
      </c>
      <c r="K401">
        <v>4162</v>
      </c>
      <c r="L401">
        <v>7</v>
      </c>
      <c r="M401">
        <v>3629</v>
      </c>
      <c r="N401">
        <v>2410</v>
      </c>
      <c r="O401">
        <v>1263</v>
      </c>
      <c r="P401">
        <v>1746</v>
      </c>
      <c r="Q401">
        <v>12</v>
      </c>
      <c r="R401">
        <v>4273</v>
      </c>
      <c r="S401">
        <v>1355</v>
      </c>
      <c r="T401">
        <v>2829</v>
      </c>
      <c r="U401">
        <v>2224</v>
      </c>
      <c r="V401">
        <v>5</v>
      </c>
    </row>
    <row r="402" spans="1:22">
      <c r="A402">
        <v>400</v>
      </c>
      <c r="B402" t="s">
        <v>6</v>
      </c>
      <c r="C402" t="s">
        <v>3</v>
      </c>
      <c r="D402">
        <v>49854.096420000002</v>
      </c>
      <c r="E402">
        <v>387759.27539999998</v>
      </c>
      <c r="F402">
        <v>69597.232977107458</v>
      </c>
      <c r="G402">
        <v>179791.50146948954</v>
      </c>
      <c r="H402">
        <v>6922</v>
      </c>
      <c r="I402">
        <v>3830</v>
      </c>
      <c r="J402">
        <v>2042</v>
      </c>
      <c r="K402">
        <v>2808</v>
      </c>
      <c r="L402">
        <v>8</v>
      </c>
      <c r="M402">
        <v>3747</v>
      </c>
      <c r="N402">
        <v>2348</v>
      </c>
      <c r="O402">
        <v>1649</v>
      </c>
      <c r="P402">
        <v>1640</v>
      </c>
      <c r="Q402">
        <v>12</v>
      </c>
      <c r="R402">
        <v>3036</v>
      </c>
      <c r="S402">
        <v>873</v>
      </c>
      <c r="T402">
        <v>2066</v>
      </c>
      <c r="U402">
        <v>1535</v>
      </c>
      <c r="V402">
        <v>3</v>
      </c>
    </row>
    <row r="403" spans="1:22">
      <c r="A403">
        <v>401</v>
      </c>
      <c r="B403" t="s">
        <v>6</v>
      </c>
      <c r="C403" t="s">
        <v>3</v>
      </c>
      <c r="D403">
        <v>56780.836990000003</v>
      </c>
      <c r="E403">
        <v>388318.34860000003</v>
      </c>
      <c r="F403">
        <v>170813.25709897547</v>
      </c>
      <c r="G403">
        <v>142696.92465968497</v>
      </c>
      <c r="H403">
        <v>9060</v>
      </c>
      <c r="I403">
        <v>4839</v>
      </c>
      <c r="J403">
        <v>2350</v>
      </c>
      <c r="K403">
        <v>4003</v>
      </c>
      <c r="L403">
        <v>7</v>
      </c>
      <c r="M403">
        <v>4822</v>
      </c>
      <c r="N403">
        <v>3047</v>
      </c>
      <c r="O403">
        <v>1865</v>
      </c>
      <c r="P403">
        <v>2670</v>
      </c>
      <c r="Q403">
        <v>12</v>
      </c>
      <c r="R403">
        <v>6263</v>
      </c>
      <c r="S403">
        <v>1656</v>
      </c>
      <c r="T403">
        <v>4222</v>
      </c>
      <c r="U403">
        <v>3424</v>
      </c>
      <c r="V403">
        <v>3</v>
      </c>
    </row>
    <row r="404" spans="1:22">
      <c r="A404">
        <v>402</v>
      </c>
      <c r="B404" t="s">
        <v>6</v>
      </c>
      <c r="C404" t="s">
        <v>3</v>
      </c>
      <c r="D404">
        <v>47865.470289999997</v>
      </c>
      <c r="E404">
        <v>365508.61239999998</v>
      </c>
      <c r="F404">
        <v>125119.2757703136</v>
      </c>
      <c r="G404">
        <v>157335.73038768783</v>
      </c>
      <c r="H404">
        <v>7378</v>
      </c>
      <c r="I404">
        <v>4833</v>
      </c>
      <c r="J404">
        <v>1941</v>
      </c>
      <c r="K404">
        <v>3562</v>
      </c>
      <c r="L404">
        <v>12</v>
      </c>
      <c r="M404">
        <v>2196</v>
      </c>
      <c r="N404">
        <v>1345</v>
      </c>
      <c r="O404">
        <v>731</v>
      </c>
      <c r="P404">
        <v>928</v>
      </c>
      <c r="Q404">
        <v>12</v>
      </c>
      <c r="R404">
        <v>3375</v>
      </c>
      <c r="S404">
        <v>957</v>
      </c>
      <c r="T404">
        <v>2202</v>
      </c>
      <c r="U404">
        <v>1694</v>
      </c>
      <c r="V404">
        <v>3</v>
      </c>
    </row>
    <row r="405" spans="1:22">
      <c r="A405">
        <v>403</v>
      </c>
      <c r="B405" t="s">
        <v>6</v>
      </c>
      <c r="C405" t="s">
        <v>3</v>
      </c>
      <c r="D405">
        <v>49207.572749999999</v>
      </c>
      <c r="E405">
        <v>383201.89299999998</v>
      </c>
      <c r="F405">
        <v>283931.30317969096</v>
      </c>
      <c r="G405">
        <v>177321.08432881301</v>
      </c>
      <c r="H405">
        <v>5178</v>
      </c>
      <c r="I405">
        <v>3355</v>
      </c>
      <c r="J405">
        <v>1330</v>
      </c>
      <c r="K405">
        <v>2116</v>
      </c>
      <c r="L405">
        <v>10</v>
      </c>
      <c r="M405">
        <v>3345</v>
      </c>
      <c r="N405">
        <v>2009</v>
      </c>
      <c r="O405">
        <v>1439</v>
      </c>
      <c r="P405">
        <v>1536</v>
      </c>
      <c r="Q405">
        <v>12</v>
      </c>
      <c r="R405">
        <v>3742</v>
      </c>
      <c r="S405">
        <v>1334</v>
      </c>
      <c r="T405">
        <v>2611</v>
      </c>
      <c r="U405">
        <v>2096</v>
      </c>
      <c r="V405">
        <v>5</v>
      </c>
    </row>
    <row r="406" spans="1:22">
      <c r="A406">
        <v>404</v>
      </c>
      <c r="B406" t="s">
        <v>6</v>
      </c>
      <c r="C406" t="s">
        <v>3</v>
      </c>
      <c r="D406">
        <v>46919.863140000001</v>
      </c>
      <c r="E406">
        <v>366912.9657</v>
      </c>
      <c r="F406">
        <v>294086.98572795378</v>
      </c>
      <c r="G406">
        <v>152983.87462238604</v>
      </c>
      <c r="H406">
        <v>9187</v>
      </c>
      <c r="I406">
        <v>5527</v>
      </c>
      <c r="J406">
        <v>2741</v>
      </c>
      <c r="K406">
        <v>4670</v>
      </c>
      <c r="L406">
        <v>12</v>
      </c>
      <c r="M406">
        <v>4932</v>
      </c>
      <c r="N406">
        <v>3079</v>
      </c>
      <c r="O406">
        <v>1627</v>
      </c>
      <c r="P406">
        <v>2051</v>
      </c>
      <c r="Q406">
        <v>12</v>
      </c>
      <c r="R406">
        <v>6242</v>
      </c>
      <c r="S406">
        <v>1630</v>
      </c>
      <c r="T406">
        <v>4283</v>
      </c>
      <c r="U406">
        <v>3581</v>
      </c>
      <c r="V406">
        <v>3</v>
      </c>
    </row>
    <row r="407" spans="1:22">
      <c r="A407">
        <v>405</v>
      </c>
      <c r="B407" t="s">
        <v>6</v>
      </c>
      <c r="C407" t="s">
        <v>3</v>
      </c>
      <c r="D407">
        <v>51657.696949999998</v>
      </c>
      <c r="E407">
        <v>377645.33779999998</v>
      </c>
      <c r="F407">
        <v>132982.78140181277</v>
      </c>
      <c r="G407">
        <v>158465.43769483239</v>
      </c>
      <c r="H407">
        <v>10746</v>
      </c>
      <c r="I407">
        <v>6436</v>
      </c>
      <c r="J407">
        <v>2807</v>
      </c>
      <c r="K407">
        <v>5551</v>
      </c>
      <c r="L407">
        <v>9</v>
      </c>
      <c r="M407">
        <v>5578</v>
      </c>
      <c r="N407">
        <v>3544</v>
      </c>
      <c r="O407">
        <v>2227</v>
      </c>
      <c r="P407">
        <v>2297</v>
      </c>
      <c r="Q407">
        <v>12</v>
      </c>
      <c r="R407">
        <v>6878</v>
      </c>
      <c r="S407">
        <v>2291</v>
      </c>
      <c r="T407">
        <v>4449</v>
      </c>
      <c r="U407">
        <v>3904</v>
      </c>
      <c r="V407">
        <v>5</v>
      </c>
    </row>
    <row r="408" spans="1:22">
      <c r="A408">
        <v>406</v>
      </c>
      <c r="B408" t="s">
        <v>6</v>
      </c>
      <c r="C408" t="s">
        <v>3</v>
      </c>
      <c r="D408">
        <v>44959.863749999997</v>
      </c>
      <c r="E408">
        <v>401243.67310000001</v>
      </c>
      <c r="F408">
        <v>127907.30746213273</v>
      </c>
      <c r="G408">
        <v>116629.83156147978</v>
      </c>
      <c r="H408">
        <v>7385</v>
      </c>
      <c r="I408">
        <v>3700</v>
      </c>
      <c r="J408">
        <v>2201</v>
      </c>
      <c r="K408">
        <v>3130</v>
      </c>
      <c r="L408">
        <v>8</v>
      </c>
      <c r="M408">
        <v>3690</v>
      </c>
      <c r="N408">
        <v>2459</v>
      </c>
      <c r="O408">
        <v>1571</v>
      </c>
      <c r="P408">
        <v>2085</v>
      </c>
      <c r="Q408">
        <v>12</v>
      </c>
      <c r="R408">
        <v>2420</v>
      </c>
      <c r="S408">
        <v>876</v>
      </c>
      <c r="T408">
        <v>1616</v>
      </c>
      <c r="U408">
        <v>1362</v>
      </c>
      <c r="V408">
        <v>6</v>
      </c>
    </row>
    <row r="409" spans="1:22">
      <c r="A409">
        <v>407</v>
      </c>
      <c r="B409" t="s">
        <v>6</v>
      </c>
      <c r="C409" t="s">
        <v>3</v>
      </c>
      <c r="D409">
        <v>48624.857190000002</v>
      </c>
      <c r="E409">
        <v>356466.80829999998</v>
      </c>
      <c r="F409">
        <v>103836.6221427384</v>
      </c>
      <c r="G409">
        <v>183715.53295140134</v>
      </c>
      <c r="H409">
        <v>3563</v>
      </c>
      <c r="I409">
        <v>1925</v>
      </c>
      <c r="J409">
        <v>1047</v>
      </c>
      <c r="K409">
        <v>1855</v>
      </c>
      <c r="L409">
        <v>7</v>
      </c>
      <c r="M409">
        <v>969</v>
      </c>
      <c r="N409">
        <v>621</v>
      </c>
      <c r="O409">
        <v>358</v>
      </c>
      <c r="P409">
        <v>549</v>
      </c>
      <c r="Q409">
        <v>12</v>
      </c>
      <c r="R409">
        <v>1316</v>
      </c>
      <c r="S409">
        <v>368</v>
      </c>
      <c r="T409">
        <v>827</v>
      </c>
      <c r="U409">
        <v>732</v>
      </c>
      <c r="V409">
        <v>3</v>
      </c>
    </row>
    <row r="410" spans="1:22">
      <c r="A410">
        <v>408</v>
      </c>
      <c r="B410" t="s">
        <v>6</v>
      </c>
      <c r="C410" t="s">
        <v>3</v>
      </c>
      <c r="D410">
        <v>51800.306530000002</v>
      </c>
      <c r="E410">
        <v>399848.44959999999</v>
      </c>
      <c r="F410">
        <v>160406.33500740994</v>
      </c>
      <c r="G410">
        <v>223591.86919906165</v>
      </c>
      <c r="H410">
        <v>8265</v>
      </c>
      <c r="I410">
        <v>5274</v>
      </c>
      <c r="J410">
        <v>2225</v>
      </c>
      <c r="K410">
        <v>3673</v>
      </c>
      <c r="L410">
        <v>12</v>
      </c>
      <c r="M410">
        <v>3709</v>
      </c>
      <c r="N410">
        <v>2232</v>
      </c>
      <c r="O410">
        <v>1633</v>
      </c>
      <c r="P410">
        <v>1770</v>
      </c>
      <c r="Q410">
        <v>12</v>
      </c>
      <c r="R410">
        <v>4229</v>
      </c>
      <c r="S410">
        <v>1542</v>
      </c>
      <c r="T410">
        <v>2715</v>
      </c>
      <c r="U410">
        <v>2285</v>
      </c>
      <c r="V410">
        <v>6</v>
      </c>
    </row>
    <row r="411" spans="1:22">
      <c r="A411">
        <v>409</v>
      </c>
      <c r="B411" t="s">
        <v>6</v>
      </c>
      <c r="C411" t="s">
        <v>3</v>
      </c>
      <c r="D411">
        <v>47419.13106</v>
      </c>
      <c r="E411">
        <v>359446.79430000001</v>
      </c>
      <c r="F411">
        <v>187802.21659078539</v>
      </c>
      <c r="G411">
        <v>141751.03307904088</v>
      </c>
      <c r="H411">
        <v>4883</v>
      </c>
      <c r="I411">
        <v>2812</v>
      </c>
      <c r="J411">
        <v>1461</v>
      </c>
      <c r="K411">
        <v>2221</v>
      </c>
      <c r="L411">
        <v>9</v>
      </c>
      <c r="M411">
        <v>4987</v>
      </c>
      <c r="N411">
        <v>3010</v>
      </c>
      <c r="O411">
        <v>2052</v>
      </c>
      <c r="P411">
        <v>2472</v>
      </c>
      <c r="Q411">
        <v>12</v>
      </c>
      <c r="R411">
        <v>3206</v>
      </c>
      <c r="S411">
        <v>957</v>
      </c>
      <c r="T411">
        <v>2156</v>
      </c>
      <c r="U411">
        <v>1647</v>
      </c>
      <c r="V411">
        <v>3</v>
      </c>
    </row>
    <row r="412" spans="1:22">
      <c r="A412">
        <v>410</v>
      </c>
      <c r="B412" t="s">
        <v>6</v>
      </c>
      <c r="C412" t="s">
        <v>3</v>
      </c>
      <c r="D412">
        <v>48355.4925</v>
      </c>
      <c r="E412">
        <v>356898.60749999998</v>
      </c>
      <c r="F412">
        <v>125118.1098657032</v>
      </c>
      <c r="G412">
        <v>176577.94228831213</v>
      </c>
      <c r="H412">
        <v>5145</v>
      </c>
      <c r="I412">
        <v>2813</v>
      </c>
      <c r="J412">
        <v>1287</v>
      </c>
      <c r="K412">
        <v>2619</v>
      </c>
      <c r="L412">
        <v>8</v>
      </c>
      <c r="M412">
        <v>4028</v>
      </c>
      <c r="N412">
        <v>2467</v>
      </c>
      <c r="O412">
        <v>1699</v>
      </c>
      <c r="P412">
        <v>1964</v>
      </c>
      <c r="Q412">
        <v>12</v>
      </c>
      <c r="R412">
        <v>4247</v>
      </c>
      <c r="S412">
        <v>1081</v>
      </c>
      <c r="T412">
        <v>2628</v>
      </c>
      <c r="U412">
        <v>2137</v>
      </c>
      <c r="V412">
        <v>3</v>
      </c>
    </row>
    <row r="413" spans="1:22">
      <c r="A413">
        <v>411</v>
      </c>
      <c r="B413" t="s">
        <v>6</v>
      </c>
      <c r="C413" t="s">
        <v>3</v>
      </c>
      <c r="D413">
        <v>47264.053489999998</v>
      </c>
      <c r="E413">
        <v>391332.74200000003</v>
      </c>
      <c r="F413">
        <v>155005.68605437956</v>
      </c>
      <c r="G413">
        <v>135057.87159365905</v>
      </c>
      <c r="H413">
        <v>9395</v>
      </c>
      <c r="I413">
        <v>5955</v>
      </c>
      <c r="J413">
        <v>2594</v>
      </c>
      <c r="K413">
        <v>3776</v>
      </c>
      <c r="L413">
        <v>10</v>
      </c>
      <c r="M413">
        <v>5897</v>
      </c>
      <c r="N413">
        <v>3893</v>
      </c>
      <c r="O413">
        <v>2465</v>
      </c>
      <c r="P413">
        <v>2829</v>
      </c>
      <c r="Q413">
        <v>12</v>
      </c>
      <c r="R413">
        <v>4685</v>
      </c>
      <c r="S413">
        <v>1703</v>
      </c>
      <c r="T413">
        <v>3171</v>
      </c>
      <c r="U413">
        <v>2690</v>
      </c>
      <c r="V413">
        <v>6</v>
      </c>
    </row>
    <row r="414" spans="1:22">
      <c r="A414">
        <v>412</v>
      </c>
      <c r="B414" t="s">
        <v>6</v>
      </c>
      <c r="C414" t="s">
        <v>3</v>
      </c>
      <c r="D414">
        <v>49177.178820000001</v>
      </c>
      <c r="E414">
        <v>407701.35080000001</v>
      </c>
      <c r="F414">
        <v>345124.65019017301</v>
      </c>
      <c r="G414">
        <v>212182.63430342195</v>
      </c>
      <c r="H414">
        <v>3303</v>
      </c>
      <c r="I414">
        <v>1908</v>
      </c>
      <c r="J414">
        <v>904</v>
      </c>
      <c r="K414">
        <v>1713</v>
      </c>
      <c r="L414">
        <v>7</v>
      </c>
      <c r="M414">
        <v>1818</v>
      </c>
      <c r="N414">
        <v>1094</v>
      </c>
      <c r="O414">
        <v>629</v>
      </c>
      <c r="P414">
        <v>791</v>
      </c>
      <c r="Q414">
        <v>12</v>
      </c>
      <c r="R414">
        <v>1544</v>
      </c>
      <c r="S414">
        <v>421</v>
      </c>
      <c r="T414">
        <v>1061</v>
      </c>
      <c r="U414">
        <v>782</v>
      </c>
      <c r="V414">
        <v>3</v>
      </c>
    </row>
    <row r="415" spans="1:22">
      <c r="A415">
        <v>413</v>
      </c>
      <c r="B415" t="s">
        <v>6</v>
      </c>
      <c r="C415" t="s">
        <v>3</v>
      </c>
      <c r="D415">
        <v>50183.458429999999</v>
      </c>
      <c r="E415">
        <v>393327.98129999998</v>
      </c>
      <c r="F415">
        <v>78149.765152787833</v>
      </c>
      <c r="G415">
        <v>49244.172625276755</v>
      </c>
      <c r="H415">
        <v>5389</v>
      </c>
      <c r="I415">
        <v>3522</v>
      </c>
      <c r="J415">
        <v>1680</v>
      </c>
      <c r="K415">
        <v>2379</v>
      </c>
      <c r="L415">
        <v>11</v>
      </c>
      <c r="M415">
        <v>3481</v>
      </c>
      <c r="N415">
        <v>2293</v>
      </c>
      <c r="O415">
        <v>1251</v>
      </c>
      <c r="P415">
        <v>1628</v>
      </c>
      <c r="Q415">
        <v>12</v>
      </c>
      <c r="R415">
        <v>4524</v>
      </c>
      <c r="S415">
        <v>1641</v>
      </c>
      <c r="T415">
        <v>2784</v>
      </c>
      <c r="U415">
        <v>2304</v>
      </c>
      <c r="V415">
        <v>5</v>
      </c>
    </row>
    <row r="416" spans="1:22">
      <c r="A416">
        <v>414</v>
      </c>
      <c r="B416" t="s">
        <v>6</v>
      </c>
      <c r="C416" t="s">
        <v>3</v>
      </c>
      <c r="D416">
        <v>49172.793689999999</v>
      </c>
      <c r="E416">
        <v>366488.10889999999</v>
      </c>
      <c r="F416">
        <v>159460.75408341578</v>
      </c>
      <c r="G416">
        <v>135576.71130514549</v>
      </c>
      <c r="H416">
        <v>10602</v>
      </c>
      <c r="I416">
        <v>6817</v>
      </c>
      <c r="J416">
        <v>2784</v>
      </c>
      <c r="K416">
        <v>4811</v>
      </c>
      <c r="L416">
        <v>10</v>
      </c>
      <c r="M416">
        <v>5057</v>
      </c>
      <c r="N416">
        <v>3108</v>
      </c>
      <c r="O416">
        <v>1750</v>
      </c>
      <c r="P416">
        <v>2992</v>
      </c>
      <c r="Q416">
        <v>12</v>
      </c>
      <c r="R416">
        <v>3321</v>
      </c>
      <c r="S416">
        <v>975</v>
      </c>
      <c r="T416">
        <v>2045</v>
      </c>
      <c r="U416">
        <v>1694</v>
      </c>
      <c r="V416">
        <v>3</v>
      </c>
    </row>
    <row r="417" spans="1:22">
      <c r="A417">
        <v>415</v>
      </c>
      <c r="B417" t="s">
        <v>6</v>
      </c>
      <c r="C417" t="s">
        <v>3</v>
      </c>
      <c r="D417">
        <v>48584.45405</v>
      </c>
      <c r="E417">
        <v>355335.00910000002</v>
      </c>
      <c r="F417">
        <v>132891.25624888693</v>
      </c>
      <c r="G417">
        <v>163872.42432840564</v>
      </c>
      <c r="H417">
        <v>6547</v>
      </c>
      <c r="I417">
        <v>4182</v>
      </c>
      <c r="J417">
        <v>2002</v>
      </c>
      <c r="K417">
        <v>2906</v>
      </c>
      <c r="L417">
        <v>12</v>
      </c>
      <c r="M417">
        <v>4723</v>
      </c>
      <c r="N417">
        <v>3076</v>
      </c>
      <c r="O417">
        <v>1601</v>
      </c>
      <c r="P417">
        <v>2524</v>
      </c>
      <c r="Q417">
        <v>12</v>
      </c>
      <c r="R417">
        <v>3791</v>
      </c>
      <c r="S417">
        <v>955</v>
      </c>
      <c r="T417">
        <v>2442</v>
      </c>
      <c r="U417">
        <v>2074</v>
      </c>
      <c r="V417">
        <v>3</v>
      </c>
    </row>
    <row r="418" spans="1:22">
      <c r="A418">
        <v>416</v>
      </c>
      <c r="B418" t="s">
        <v>6</v>
      </c>
      <c r="C418" t="s">
        <v>3</v>
      </c>
      <c r="D418">
        <v>50452.820330000002</v>
      </c>
      <c r="E418">
        <v>357587.2928</v>
      </c>
      <c r="F418">
        <v>195509.64509721511</v>
      </c>
      <c r="G418">
        <v>79880.470803460514</v>
      </c>
      <c r="H418">
        <v>5361</v>
      </c>
      <c r="I418">
        <v>2984</v>
      </c>
      <c r="J418">
        <v>1561</v>
      </c>
      <c r="K418">
        <v>2230</v>
      </c>
      <c r="L418">
        <v>9</v>
      </c>
      <c r="M418">
        <v>2038</v>
      </c>
      <c r="N418">
        <v>1280</v>
      </c>
      <c r="O418">
        <v>801</v>
      </c>
      <c r="P418">
        <v>1112</v>
      </c>
      <c r="Q418">
        <v>12</v>
      </c>
      <c r="R418">
        <v>2497</v>
      </c>
      <c r="S418">
        <v>632</v>
      </c>
      <c r="T418">
        <v>1638</v>
      </c>
      <c r="U418">
        <v>1429</v>
      </c>
      <c r="V418">
        <v>3</v>
      </c>
    </row>
    <row r="419" spans="1:22">
      <c r="A419">
        <v>417</v>
      </c>
      <c r="B419" t="s">
        <v>6</v>
      </c>
      <c r="C419" t="s">
        <v>3</v>
      </c>
      <c r="D419">
        <v>48304.232309999999</v>
      </c>
      <c r="E419">
        <v>383793.12119999999</v>
      </c>
      <c r="F419">
        <v>262389.07428074535</v>
      </c>
      <c r="G419">
        <v>139607.11312162693</v>
      </c>
      <c r="H419">
        <v>7438</v>
      </c>
      <c r="I419">
        <v>4597</v>
      </c>
      <c r="J419">
        <v>2185</v>
      </c>
      <c r="K419">
        <v>3238</v>
      </c>
      <c r="L419">
        <v>12</v>
      </c>
      <c r="M419">
        <v>1829</v>
      </c>
      <c r="N419">
        <v>1170</v>
      </c>
      <c r="O419">
        <v>600</v>
      </c>
      <c r="P419">
        <v>959</v>
      </c>
      <c r="Q419">
        <v>12</v>
      </c>
      <c r="R419">
        <v>4760</v>
      </c>
      <c r="S419">
        <v>1628</v>
      </c>
      <c r="T419">
        <v>2995</v>
      </c>
      <c r="U419">
        <v>2689</v>
      </c>
      <c r="V419">
        <v>6</v>
      </c>
    </row>
    <row r="420" spans="1:22">
      <c r="A420">
        <v>418</v>
      </c>
      <c r="B420" t="s">
        <v>6</v>
      </c>
      <c r="C420" t="s">
        <v>3</v>
      </c>
      <c r="D420">
        <v>50615.564460000001</v>
      </c>
      <c r="E420">
        <v>362839.71750000003</v>
      </c>
      <c r="F420">
        <v>9922.5884231348537</v>
      </c>
      <c r="G420">
        <v>189758.85362905584</v>
      </c>
      <c r="H420">
        <v>6486</v>
      </c>
      <c r="I420">
        <v>4049</v>
      </c>
      <c r="J420">
        <v>2027</v>
      </c>
      <c r="K420">
        <v>2717</v>
      </c>
      <c r="L420">
        <v>10</v>
      </c>
      <c r="M420">
        <v>2428</v>
      </c>
      <c r="N420">
        <v>1541</v>
      </c>
      <c r="O420">
        <v>917</v>
      </c>
      <c r="P420">
        <v>1121</v>
      </c>
      <c r="Q420">
        <v>12</v>
      </c>
      <c r="R420">
        <v>2244</v>
      </c>
      <c r="S420">
        <v>644</v>
      </c>
      <c r="T420">
        <v>1391</v>
      </c>
      <c r="U420">
        <v>1219</v>
      </c>
      <c r="V420">
        <v>3</v>
      </c>
    </row>
    <row r="421" spans="1:22">
      <c r="A421">
        <v>419</v>
      </c>
      <c r="B421" t="s">
        <v>6</v>
      </c>
      <c r="C421" t="s">
        <v>3</v>
      </c>
      <c r="D421">
        <v>46131.767740000003</v>
      </c>
      <c r="E421">
        <v>374184.05680000002</v>
      </c>
      <c r="F421">
        <v>98746.533566934697</v>
      </c>
      <c r="G421">
        <v>121189.02236805034</v>
      </c>
      <c r="H421">
        <v>9164</v>
      </c>
      <c r="I421">
        <v>5299</v>
      </c>
      <c r="J421">
        <v>2818</v>
      </c>
      <c r="K421">
        <v>4592</v>
      </c>
      <c r="L421">
        <v>9</v>
      </c>
      <c r="M421">
        <v>5010</v>
      </c>
      <c r="N421">
        <v>3108</v>
      </c>
      <c r="O421">
        <v>1616</v>
      </c>
      <c r="P421">
        <v>2488</v>
      </c>
      <c r="Q421">
        <v>12</v>
      </c>
      <c r="R421">
        <v>4401</v>
      </c>
      <c r="S421">
        <v>1606</v>
      </c>
      <c r="T421">
        <v>2706</v>
      </c>
      <c r="U421">
        <v>2218</v>
      </c>
      <c r="V421">
        <v>5</v>
      </c>
    </row>
    <row r="422" spans="1:22">
      <c r="A422">
        <v>420</v>
      </c>
      <c r="B422" t="s">
        <v>6</v>
      </c>
      <c r="C422" t="s">
        <v>3</v>
      </c>
      <c r="D422">
        <v>47217.958859999999</v>
      </c>
      <c r="E422">
        <v>397910.37219999998</v>
      </c>
      <c r="F422">
        <v>42461.563569616628</v>
      </c>
      <c r="G422">
        <v>147201.99305970763</v>
      </c>
      <c r="H422">
        <v>5100</v>
      </c>
      <c r="I422">
        <v>3306</v>
      </c>
      <c r="J422">
        <v>1428</v>
      </c>
      <c r="K422">
        <v>2459</v>
      </c>
      <c r="L422">
        <v>12</v>
      </c>
      <c r="M422">
        <v>4147</v>
      </c>
      <c r="N422">
        <v>2601</v>
      </c>
      <c r="O422">
        <v>1826</v>
      </c>
      <c r="P422">
        <v>2397</v>
      </c>
      <c r="Q422">
        <v>12</v>
      </c>
      <c r="R422">
        <v>3130</v>
      </c>
      <c r="S422">
        <v>994</v>
      </c>
      <c r="T422">
        <v>1980</v>
      </c>
      <c r="U422">
        <v>1813</v>
      </c>
      <c r="V422">
        <v>5</v>
      </c>
    </row>
    <row r="423" spans="1:22">
      <c r="A423">
        <v>421</v>
      </c>
      <c r="B423" t="s">
        <v>6</v>
      </c>
      <c r="C423" t="s">
        <v>3</v>
      </c>
      <c r="D423">
        <v>55152.057370000002</v>
      </c>
      <c r="E423">
        <v>389786.70970000001</v>
      </c>
      <c r="F423">
        <v>280477.99858097418</v>
      </c>
      <c r="G423">
        <v>172603.68750536724</v>
      </c>
      <c r="H423">
        <v>9139</v>
      </c>
      <c r="I423">
        <v>4772</v>
      </c>
      <c r="J423">
        <v>2404</v>
      </c>
      <c r="K423">
        <v>3771</v>
      </c>
      <c r="L423">
        <v>7</v>
      </c>
      <c r="M423">
        <v>3045</v>
      </c>
      <c r="N423">
        <v>1859</v>
      </c>
      <c r="O423">
        <v>962</v>
      </c>
      <c r="P423">
        <v>1443</v>
      </c>
      <c r="Q423">
        <v>12</v>
      </c>
      <c r="R423">
        <v>3501</v>
      </c>
      <c r="S423">
        <v>1299</v>
      </c>
      <c r="T423">
        <v>2294</v>
      </c>
      <c r="U423">
        <v>1909</v>
      </c>
      <c r="V423">
        <v>5</v>
      </c>
    </row>
    <row r="424" spans="1:22">
      <c r="A424">
        <v>422</v>
      </c>
      <c r="B424" t="s">
        <v>6</v>
      </c>
      <c r="C424" t="s">
        <v>3</v>
      </c>
      <c r="D424">
        <v>46885.797140000002</v>
      </c>
      <c r="E424">
        <v>391080.83169999998</v>
      </c>
      <c r="F424">
        <v>247937.99066197945</v>
      </c>
      <c r="G424">
        <v>176762.4460781019</v>
      </c>
      <c r="H424">
        <v>8495</v>
      </c>
      <c r="I424">
        <v>4937</v>
      </c>
      <c r="J424">
        <v>2332</v>
      </c>
      <c r="K424">
        <v>3536</v>
      </c>
      <c r="L424">
        <v>7</v>
      </c>
      <c r="M424">
        <v>4230</v>
      </c>
      <c r="N424">
        <v>2814</v>
      </c>
      <c r="O424">
        <v>1594</v>
      </c>
      <c r="P424">
        <v>1738</v>
      </c>
      <c r="Q424">
        <v>12</v>
      </c>
      <c r="R424">
        <v>4244</v>
      </c>
      <c r="S424">
        <v>1192</v>
      </c>
      <c r="T424">
        <v>2841</v>
      </c>
      <c r="U424">
        <v>2260</v>
      </c>
      <c r="V424">
        <v>3</v>
      </c>
    </row>
    <row r="425" spans="1:22">
      <c r="A425">
        <v>423</v>
      </c>
      <c r="B425" t="s">
        <v>6</v>
      </c>
      <c r="C425" t="s">
        <v>3</v>
      </c>
      <c r="D425">
        <v>54158.210379999997</v>
      </c>
      <c r="E425">
        <v>343457.22600000002</v>
      </c>
      <c r="F425">
        <v>209173.10729284145</v>
      </c>
      <c r="G425">
        <v>195809.68396852785</v>
      </c>
      <c r="H425">
        <v>7625</v>
      </c>
      <c r="I425">
        <v>3884</v>
      </c>
      <c r="J425">
        <v>2142</v>
      </c>
      <c r="K425">
        <v>3277</v>
      </c>
      <c r="L425">
        <v>8</v>
      </c>
      <c r="M425">
        <v>3697</v>
      </c>
      <c r="N425">
        <v>2349</v>
      </c>
      <c r="O425">
        <v>1441</v>
      </c>
      <c r="P425">
        <v>1999</v>
      </c>
      <c r="Q425">
        <v>12</v>
      </c>
      <c r="R425">
        <v>3234</v>
      </c>
      <c r="S425">
        <v>984</v>
      </c>
      <c r="T425">
        <v>2205</v>
      </c>
      <c r="U425">
        <v>1703</v>
      </c>
      <c r="V425">
        <v>5</v>
      </c>
    </row>
    <row r="426" spans="1:22">
      <c r="A426">
        <v>424</v>
      </c>
      <c r="B426" t="s">
        <v>6</v>
      </c>
      <c r="C426" t="s">
        <v>3</v>
      </c>
      <c r="D426">
        <v>46491.563430000002</v>
      </c>
      <c r="E426">
        <v>379214.25429999997</v>
      </c>
      <c r="F426">
        <v>151332.97765728491</v>
      </c>
      <c r="G426">
        <v>117407.97356809955</v>
      </c>
      <c r="H426">
        <v>4741</v>
      </c>
      <c r="I426">
        <v>2534</v>
      </c>
      <c r="J426">
        <v>1360</v>
      </c>
      <c r="K426">
        <v>2138</v>
      </c>
      <c r="L426">
        <v>7</v>
      </c>
      <c r="M426">
        <v>2306</v>
      </c>
      <c r="N426">
        <v>1505</v>
      </c>
      <c r="O426">
        <v>718</v>
      </c>
      <c r="P426">
        <v>1355</v>
      </c>
      <c r="Q426">
        <v>12</v>
      </c>
      <c r="R426">
        <v>4656</v>
      </c>
      <c r="S426">
        <v>1175</v>
      </c>
      <c r="T426">
        <v>3250</v>
      </c>
      <c r="U426">
        <v>2605</v>
      </c>
      <c r="V426">
        <v>3</v>
      </c>
    </row>
    <row r="427" spans="1:22">
      <c r="A427">
        <v>425</v>
      </c>
      <c r="B427" t="s">
        <v>6</v>
      </c>
      <c r="C427" t="s">
        <v>3</v>
      </c>
      <c r="D427">
        <v>52836.963100000001</v>
      </c>
      <c r="E427">
        <v>385614.16609999997</v>
      </c>
      <c r="F427">
        <v>83410.037673083323</v>
      </c>
      <c r="G427">
        <v>142127.95437268549</v>
      </c>
      <c r="H427">
        <v>5280</v>
      </c>
      <c r="I427">
        <v>3468</v>
      </c>
      <c r="J427">
        <v>1453</v>
      </c>
      <c r="K427">
        <v>2648</v>
      </c>
      <c r="L427">
        <v>12</v>
      </c>
      <c r="M427">
        <v>2959</v>
      </c>
      <c r="N427">
        <v>1870</v>
      </c>
      <c r="O427">
        <v>1168</v>
      </c>
      <c r="P427">
        <v>1726</v>
      </c>
      <c r="Q427">
        <v>12</v>
      </c>
      <c r="R427">
        <v>4017</v>
      </c>
      <c r="S427">
        <v>1460</v>
      </c>
      <c r="T427">
        <v>2653</v>
      </c>
      <c r="U427">
        <v>2057</v>
      </c>
      <c r="V427">
        <v>6</v>
      </c>
    </row>
    <row r="428" spans="1:22">
      <c r="A428">
        <v>426</v>
      </c>
      <c r="B428" t="s">
        <v>6</v>
      </c>
      <c r="C428" t="s">
        <v>3</v>
      </c>
      <c r="D428">
        <v>57651.159729999999</v>
      </c>
      <c r="E428">
        <v>401412.53899999999</v>
      </c>
      <c r="F428">
        <v>159891.24521181904</v>
      </c>
      <c r="G428">
        <v>159013.78261760366</v>
      </c>
      <c r="H428">
        <v>3028</v>
      </c>
      <c r="I428">
        <v>2010</v>
      </c>
      <c r="J428">
        <v>919</v>
      </c>
      <c r="K428">
        <v>1478</v>
      </c>
      <c r="L428">
        <v>11</v>
      </c>
      <c r="M428">
        <v>1657</v>
      </c>
      <c r="N428">
        <v>1066</v>
      </c>
      <c r="O428">
        <v>552</v>
      </c>
      <c r="P428">
        <v>761</v>
      </c>
      <c r="Q428">
        <v>12</v>
      </c>
      <c r="R428">
        <v>1392</v>
      </c>
      <c r="S428">
        <v>393</v>
      </c>
      <c r="T428">
        <v>941</v>
      </c>
      <c r="U428">
        <v>800</v>
      </c>
      <c r="V428">
        <v>3</v>
      </c>
    </row>
    <row r="429" spans="1:22">
      <c r="A429">
        <v>427</v>
      </c>
      <c r="B429" t="s">
        <v>6</v>
      </c>
      <c r="C429" t="s">
        <v>3</v>
      </c>
      <c r="D429">
        <v>49245.882369999999</v>
      </c>
      <c r="E429">
        <v>366067.3775</v>
      </c>
      <c r="F429">
        <v>193224.04861744691</v>
      </c>
      <c r="G429">
        <v>100187.36643751428</v>
      </c>
      <c r="H429">
        <v>5966</v>
      </c>
      <c r="I429">
        <v>3421</v>
      </c>
      <c r="J429">
        <v>1811</v>
      </c>
      <c r="K429">
        <v>3077</v>
      </c>
      <c r="L429">
        <v>7</v>
      </c>
      <c r="M429">
        <v>1976</v>
      </c>
      <c r="N429">
        <v>1272</v>
      </c>
      <c r="O429">
        <v>745</v>
      </c>
      <c r="P429">
        <v>1000</v>
      </c>
      <c r="Q429">
        <v>12</v>
      </c>
      <c r="R429">
        <v>2542</v>
      </c>
      <c r="S429">
        <v>858</v>
      </c>
      <c r="T429">
        <v>1629</v>
      </c>
      <c r="U429">
        <v>1318</v>
      </c>
      <c r="V429">
        <v>6</v>
      </c>
    </row>
    <row r="430" spans="1:22">
      <c r="A430">
        <v>428</v>
      </c>
      <c r="B430" t="s">
        <v>6</v>
      </c>
      <c r="C430" t="s">
        <v>3</v>
      </c>
      <c r="D430">
        <v>48015.1443</v>
      </c>
      <c r="E430">
        <v>367493.85279999999</v>
      </c>
      <c r="F430">
        <v>92861.022942512966</v>
      </c>
      <c r="G430">
        <v>200307.99657001076</v>
      </c>
      <c r="H430">
        <v>2726</v>
      </c>
      <c r="I430">
        <v>1396</v>
      </c>
      <c r="J430">
        <v>773</v>
      </c>
      <c r="K430">
        <v>1153</v>
      </c>
      <c r="L430">
        <v>8</v>
      </c>
      <c r="M430">
        <v>1312</v>
      </c>
      <c r="N430">
        <v>798</v>
      </c>
      <c r="O430">
        <v>413</v>
      </c>
      <c r="P430">
        <v>750</v>
      </c>
      <c r="Q430">
        <v>12</v>
      </c>
      <c r="R430">
        <v>1201</v>
      </c>
      <c r="S430">
        <v>349</v>
      </c>
      <c r="T430">
        <v>764</v>
      </c>
      <c r="U430">
        <v>640</v>
      </c>
      <c r="V430">
        <v>3</v>
      </c>
    </row>
    <row r="431" spans="1:22">
      <c r="A431">
        <v>429</v>
      </c>
      <c r="B431" t="s">
        <v>6</v>
      </c>
      <c r="C431" t="s">
        <v>3</v>
      </c>
      <c r="D431">
        <v>46969.071450000003</v>
      </c>
      <c r="E431">
        <v>374174.22710000002</v>
      </c>
      <c r="F431">
        <v>6228.104023949687</v>
      </c>
      <c r="G431">
        <v>151871.96277813968</v>
      </c>
      <c r="H431">
        <v>7417</v>
      </c>
      <c r="I431">
        <v>3969</v>
      </c>
      <c r="J431">
        <v>2222</v>
      </c>
      <c r="K431">
        <v>3870</v>
      </c>
      <c r="L431">
        <v>8</v>
      </c>
      <c r="M431">
        <v>5035</v>
      </c>
      <c r="N431">
        <v>3178</v>
      </c>
      <c r="O431">
        <v>2125</v>
      </c>
      <c r="P431">
        <v>2763</v>
      </c>
      <c r="Q431">
        <v>12</v>
      </c>
      <c r="R431">
        <v>5027</v>
      </c>
      <c r="S431">
        <v>1671</v>
      </c>
      <c r="T431">
        <v>3181</v>
      </c>
      <c r="U431">
        <v>2650</v>
      </c>
      <c r="V431">
        <v>6</v>
      </c>
    </row>
    <row r="432" spans="1:22">
      <c r="A432">
        <v>430</v>
      </c>
      <c r="B432" t="s">
        <v>6</v>
      </c>
      <c r="C432" t="s">
        <v>3</v>
      </c>
      <c r="D432">
        <v>49476.354899999998</v>
      </c>
      <c r="E432">
        <v>360393.49180000002</v>
      </c>
      <c r="F432">
        <v>173049.17722496964</v>
      </c>
      <c r="G432">
        <v>183103.20998324009</v>
      </c>
      <c r="H432">
        <v>5772</v>
      </c>
      <c r="I432">
        <v>3840</v>
      </c>
      <c r="J432">
        <v>1570</v>
      </c>
      <c r="K432">
        <v>2651</v>
      </c>
      <c r="L432">
        <v>12</v>
      </c>
      <c r="M432">
        <v>3465</v>
      </c>
      <c r="N432">
        <v>2169</v>
      </c>
      <c r="O432">
        <v>1158</v>
      </c>
      <c r="P432">
        <v>1397</v>
      </c>
      <c r="Q432">
        <v>12</v>
      </c>
      <c r="R432">
        <v>3215</v>
      </c>
      <c r="S432">
        <v>1218</v>
      </c>
      <c r="T432">
        <v>2116</v>
      </c>
      <c r="U432">
        <v>1736</v>
      </c>
      <c r="V432">
        <v>5</v>
      </c>
    </row>
    <row r="433" spans="1:22">
      <c r="A433">
        <v>431</v>
      </c>
      <c r="B433" t="s">
        <v>6</v>
      </c>
      <c r="C433" t="s">
        <v>3</v>
      </c>
      <c r="D433">
        <v>54549.60916</v>
      </c>
      <c r="E433">
        <v>344171.17320000002</v>
      </c>
      <c r="F433">
        <v>220292.95463032223</v>
      </c>
      <c r="G433">
        <v>222682.42231555583</v>
      </c>
      <c r="H433">
        <v>3244</v>
      </c>
      <c r="I433">
        <v>1994</v>
      </c>
      <c r="J433">
        <v>852</v>
      </c>
      <c r="K433">
        <v>1560</v>
      </c>
      <c r="L433">
        <v>10</v>
      </c>
      <c r="M433">
        <v>1765</v>
      </c>
      <c r="N433">
        <v>1147</v>
      </c>
      <c r="O433">
        <v>646</v>
      </c>
      <c r="P433">
        <v>744</v>
      </c>
      <c r="Q433">
        <v>12</v>
      </c>
      <c r="R433">
        <v>2114</v>
      </c>
      <c r="S433">
        <v>694</v>
      </c>
      <c r="T433">
        <v>1294</v>
      </c>
      <c r="U433">
        <v>1153</v>
      </c>
      <c r="V433">
        <v>5</v>
      </c>
    </row>
    <row r="434" spans="1:22">
      <c r="A434">
        <v>432</v>
      </c>
      <c r="B434" t="s">
        <v>6</v>
      </c>
      <c r="C434" t="s">
        <v>3</v>
      </c>
      <c r="D434">
        <v>50126.500030000003</v>
      </c>
      <c r="E434">
        <v>397810.77279999998</v>
      </c>
      <c r="F434">
        <v>183782.00640616627</v>
      </c>
      <c r="G434">
        <v>118986.75024134868</v>
      </c>
      <c r="H434">
        <v>9853</v>
      </c>
      <c r="I434">
        <v>5868</v>
      </c>
      <c r="J434">
        <v>2610</v>
      </c>
      <c r="K434">
        <v>4592</v>
      </c>
      <c r="L434">
        <v>7</v>
      </c>
      <c r="M434">
        <v>2798</v>
      </c>
      <c r="N434">
        <v>1715</v>
      </c>
      <c r="O434">
        <v>1019</v>
      </c>
      <c r="P434">
        <v>1145</v>
      </c>
      <c r="Q434">
        <v>12</v>
      </c>
      <c r="R434">
        <v>5107</v>
      </c>
      <c r="S434">
        <v>1879</v>
      </c>
      <c r="T434">
        <v>3287</v>
      </c>
      <c r="U434">
        <v>2769</v>
      </c>
      <c r="V434">
        <v>6</v>
      </c>
    </row>
    <row r="435" spans="1:22">
      <c r="A435">
        <v>433</v>
      </c>
      <c r="B435" t="s">
        <v>6</v>
      </c>
      <c r="C435" t="s">
        <v>3</v>
      </c>
      <c r="D435">
        <v>47053.738729999997</v>
      </c>
      <c r="E435">
        <v>371429.88250000001</v>
      </c>
      <c r="F435">
        <v>283689.40403173462</v>
      </c>
      <c r="G435">
        <v>172274.89160010809</v>
      </c>
      <c r="H435">
        <v>9988</v>
      </c>
      <c r="I435">
        <v>5887</v>
      </c>
      <c r="J435">
        <v>2834</v>
      </c>
      <c r="K435">
        <v>4019</v>
      </c>
      <c r="L435">
        <v>7</v>
      </c>
      <c r="M435">
        <v>3255</v>
      </c>
      <c r="N435">
        <v>1953</v>
      </c>
      <c r="O435">
        <v>1393</v>
      </c>
      <c r="P435">
        <v>1486</v>
      </c>
      <c r="Q435">
        <v>12</v>
      </c>
      <c r="R435">
        <v>5889</v>
      </c>
      <c r="S435">
        <v>2030</v>
      </c>
      <c r="T435">
        <v>3765</v>
      </c>
      <c r="U435">
        <v>2986</v>
      </c>
      <c r="V435">
        <v>5</v>
      </c>
    </row>
    <row r="436" spans="1:22">
      <c r="A436">
        <v>434</v>
      </c>
      <c r="B436" t="s">
        <v>6</v>
      </c>
      <c r="C436" t="s">
        <v>3</v>
      </c>
      <c r="D436">
        <v>62344.107969999997</v>
      </c>
      <c r="E436">
        <v>397062.07199999999</v>
      </c>
      <c r="F436">
        <v>134828.77157068529</v>
      </c>
      <c r="G436">
        <v>177001.77856194228</v>
      </c>
      <c r="H436">
        <v>9082</v>
      </c>
      <c r="I436">
        <v>5542</v>
      </c>
      <c r="J436">
        <v>2409</v>
      </c>
      <c r="K436">
        <v>3775</v>
      </c>
      <c r="L436">
        <v>11</v>
      </c>
      <c r="M436">
        <v>4704</v>
      </c>
      <c r="N436">
        <v>2894</v>
      </c>
      <c r="O436">
        <v>1784</v>
      </c>
      <c r="P436">
        <v>2356</v>
      </c>
      <c r="Q436">
        <v>12</v>
      </c>
      <c r="R436">
        <v>6998</v>
      </c>
      <c r="S436">
        <v>2568</v>
      </c>
      <c r="T436">
        <v>4823</v>
      </c>
      <c r="U436">
        <v>3735</v>
      </c>
      <c r="V436">
        <v>6</v>
      </c>
    </row>
    <row r="437" spans="1:22">
      <c r="A437">
        <v>435</v>
      </c>
      <c r="B437" t="s">
        <v>6</v>
      </c>
      <c r="C437" t="s">
        <v>3</v>
      </c>
      <c r="D437">
        <v>53402.308129999998</v>
      </c>
      <c r="E437">
        <v>359693.0417</v>
      </c>
      <c r="F437">
        <v>126401.72943358099</v>
      </c>
      <c r="G437">
        <v>223713.10913385748</v>
      </c>
      <c r="H437">
        <v>11091</v>
      </c>
      <c r="I437">
        <v>5576</v>
      </c>
      <c r="J437">
        <v>3244</v>
      </c>
      <c r="K437">
        <v>5808</v>
      </c>
      <c r="L437">
        <v>7</v>
      </c>
      <c r="M437">
        <v>4792</v>
      </c>
      <c r="N437">
        <v>3089</v>
      </c>
      <c r="O437">
        <v>2099</v>
      </c>
      <c r="P437">
        <v>2288</v>
      </c>
      <c r="Q437">
        <v>12</v>
      </c>
      <c r="R437">
        <v>6090</v>
      </c>
      <c r="S437">
        <v>1959</v>
      </c>
      <c r="T437">
        <v>4139</v>
      </c>
      <c r="U437">
        <v>3340</v>
      </c>
      <c r="V437">
        <v>6</v>
      </c>
    </row>
    <row r="438" spans="1:22">
      <c r="A438">
        <v>436</v>
      </c>
      <c r="B438" t="s">
        <v>6</v>
      </c>
      <c r="C438" t="s">
        <v>3</v>
      </c>
      <c r="D438">
        <v>42675.493569999999</v>
      </c>
      <c r="E438">
        <v>401553.7904</v>
      </c>
      <c r="F438">
        <v>229797.07286860235</v>
      </c>
      <c r="G438">
        <v>114106.13427808289</v>
      </c>
      <c r="H438">
        <v>7149</v>
      </c>
      <c r="I438">
        <v>3937</v>
      </c>
      <c r="J438">
        <v>1827</v>
      </c>
      <c r="K438">
        <v>3452</v>
      </c>
      <c r="L438">
        <v>7</v>
      </c>
      <c r="M438">
        <v>2711</v>
      </c>
      <c r="N438">
        <v>1796</v>
      </c>
      <c r="O438">
        <v>915</v>
      </c>
      <c r="P438">
        <v>1478</v>
      </c>
      <c r="Q438">
        <v>12</v>
      </c>
      <c r="R438">
        <v>5134</v>
      </c>
      <c r="S438">
        <v>1694</v>
      </c>
      <c r="T438">
        <v>3170</v>
      </c>
      <c r="U438">
        <v>2662</v>
      </c>
      <c r="V438">
        <v>5</v>
      </c>
    </row>
    <row r="439" spans="1:22">
      <c r="A439">
        <v>437</v>
      </c>
      <c r="B439" t="s">
        <v>6</v>
      </c>
      <c r="C439" t="s">
        <v>3</v>
      </c>
      <c r="D439">
        <v>49070.873030000002</v>
      </c>
      <c r="E439">
        <v>374755.65110000002</v>
      </c>
      <c r="F439">
        <v>150003.8441378999</v>
      </c>
      <c r="G439">
        <v>114221.22525261692</v>
      </c>
      <c r="H439">
        <v>5104</v>
      </c>
      <c r="I439">
        <v>2562</v>
      </c>
      <c r="J439">
        <v>1569</v>
      </c>
      <c r="K439">
        <v>2519</v>
      </c>
      <c r="L439">
        <v>7</v>
      </c>
      <c r="M439">
        <v>3395</v>
      </c>
      <c r="N439">
        <v>2119</v>
      </c>
      <c r="O439">
        <v>1320</v>
      </c>
      <c r="P439">
        <v>1881</v>
      </c>
      <c r="Q439">
        <v>12</v>
      </c>
      <c r="R439">
        <v>4301</v>
      </c>
      <c r="S439">
        <v>1608</v>
      </c>
      <c r="T439">
        <v>2838</v>
      </c>
      <c r="U439">
        <v>2286</v>
      </c>
      <c r="V439">
        <v>5</v>
      </c>
    </row>
    <row r="440" spans="1:22">
      <c r="A440">
        <v>438</v>
      </c>
      <c r="B440" t="s">
        <v>6</v>
      </c>
      <c r="C440" t="s">
        <v>3</v>
      </c>
      <c r="D440">
        <v>55286.798849999999</v>
      </c>
      <c r="E440">
        <v>356649.62849999999</v>
      </c>
      <c r="F440">
        <v>155550.31331062291</v>
      </c>
      <c r="G440">
        <v>127508.54259867073</v>
      </c>
      <c r="H440">
        <v>10404</v>
      </c>
      <c r="I440">
        <v>5721</v>
      </c>
      <c r="J440">
        <v>3268</v>
      </c>
      <c r="K440">
        <v>4258</v>
      </c>
      <c r="L440">
        <v>8</v>
      </c>
      <c r="M440">
        <v>4258</v>
      </c>
      <c r="N440">
        <v>2664</v>
      </c>
      <c r="O440">
        <v>1574</v>
      </c>
      <c r="P440">
        <v>2501</v>
      </c>
      <c r="Q440">
        <v>12</v>
      </c>
      <c r="R440">
        <v>3490</v>
      </c>
      <c r="S440">
        <v>1081</v>
      </c>
      <c r="T440">
        <v>2331</v>
      </c>
      <c r="U440">
        <v>1827</v>
      </c>
      <c r="V440">
        <v>6</v>
      </c>
    </row>
    <row r="441" spans="1:22">
      <c r="A441">
        <v>439</v>
      </c>
      <c r="B441" t="s">
        <v>6</v>
      </c>
      <c r="C441" t="s">
        <v>3</v>
      </c>
      <c r="D441">
        <v>56698.87588</v>
      </c>
      <c r="E441">
        <v>401601.72590000002</v>
      </c>
      <c r="F441">
        <v>386497.55294122599</v>
      </c>
      <c r="G441">
        <v>232045.30656331094</v>
      </c>
      <c r="H441">
        <v>6604</v>
      </c>
      <c r="I441">
        <v>3354</v>
      </c>
      <c r="J441">
        <v>1985</v>
      </c>
      <c r="K441">
        <v>3323</v>
      </c>
      <c r="L441">
        <v>8</v>
      </c>
      <c r="M441">
        <v>4878</v>
      </c>
      <c r="N441">
        <v>3247</v>
      </c>
      <c r="O441">
        <v>1847</v>
      </c>
      <c r="P441">
        <v>2270</v>
      </c>
      <c r="Q441">
        <v>12</v>
      </c>
      <c r="R441">
        <v>5900</v>
      </c>
      <c r="S441">
        <v>1601</v>
      </c>
      <c r="T441">
        <v>3556</v>
      </c>
      <c r="U441">
        <v>3332</v>
      </c>
      <c r="V441">
        <v>3</v>
      </c>
    </row>
    <row r="442" spans="1:22">
      <c r="A442">
        <v>440</v>
      </c>
      <c r="B442" t="s">
        <v>6</v>
      </c>
      <c r="C442" t="s">
        <v>3</v>
      </c>
      <c r="D442">
        <v>56128.074099999998</v>
      </c>
      <c r="E442">
        <v>374852.41830000002</v>
      </c>
      <c r="F442">
        <v>10186.132928616258</v>
      </c>
      <c r="G442">
        <v>189963.9875262728</v>
      </c>
      <c r="H442">
        <v>5526</v>
      </c>
      <c r="I442">
        <v>3556</v>
      </c>
      <c r="J442">
        <v>1497</v>
      </c>
      <c r="K442">
        <v>2421</v>
      </c>
      <c r="L442">
        <v>10</v>
      </c>
      <c r="M442">
        <v>1800</v>
      </c>
      <c r="N442">
        <v>1170</v>
      </c>
      <c r="O442">
        <v>688</v>
      </c>
      <c r="P442">
        <v>779</v>
      </c>
      <c r="Q442">
        <v>12</v>
      </c>
      <c r="R442">
        <v>2019</v>
      </c>
      <c r="S442">
        <v>532</v>
      </c>
      <c r="T442">
        <v>1277</v>
      </c>
      <c r="U442">
        <v>1031</v>
      </c>
      <c r="V442">
        <v>3</v>
      </c>
    </row>
    <row r="443" spans="1:22">
      <c r="A443">
        <v>441</v>
      </c>
      <c r="B443" t="s">
        <v>6</v>
      </c>
      <c r="C443" t="s">
        <v>3</v>
      </c>
      <c r="D443">
        <v>55343.65711</v>
      </c>
      <c r="E443">
        <v>383825.4339</v>
      </c>
      <c r="F443">
        <v>228926.05560430748</v>
      </c>
      <c r="G443">
        <v>212122.36176313041</v>
      </c>
      <c r="H443">
        <v>7523</v>
      </c>
      <c r="I443">
        <v>4685</v>
      </c>
      <c r="J443">
        <v>2373</v>
      </c>
      <c r="K443">
        <v>3873</v>
      </c>
      <c r="L443">
        <v>10</v>
      </c>
      <c r="M443">
        <v>4953</v>
      </c>
      <c r="N443">
        <v>3281</v>
      </c>
      <c r="O443">
        <v>2060</v>
      </c>
      <c r="P443">
        <v>2001</v>
      </c>
      <c r="Q443">
        <v>12</v>
      </c>
      <c r="R443">
        <v>4629</v>
      </c>
      <c r="S443">
        <v>1296</v>
      </c>
      <c r="T443">
        <v>3193</v>
      </c>
      <c r="U443">
        <v>2401</v>
      </c>
      <c r="V443">
        <v>3</v>
      </c>
    </row>
    <row r="444" spans="1:22">
      <c r="A444">
        <v>442</v>
      </c>
      <c r="B444" t="s">
        <v>6</v>
      </c>
      <c r="C444" t="s">
        <v>3</v>
      </c>
      <c r="D444">
        <v>51346.095869999997</v>
      </c>
      <c r="E444">
        <v>356331.24310000002</v>
      </c>
      <c r="F444">
        <v>282048.35037174408</v>
      </c>
      <c r="G444">
        <v>41413.315530769134</v>
      </c>
      <c r="H444">
        <v>10399</v>
      </c>
      <c r="I444">
        <v>5762</v>
      </c>
      <c r="J444">
        <v>2618</v>
      </c>
      <c r="K444">
        <v>4311</v>
      </c>
      <c r="L444">
        <v>8</v>
      </c>
      <c r="M444">
        <v>7362</v>
      </c>
      <c r="N444">
        <v>4508</v>
      </c>
      <c r="O444">
        <v>2243</v>
      </c>
      <c r="P444">
        <v>3555</v>
      </c>
      <c r="Q444">
        <v>12</v>
      </c>
      <c r="R444">
        <v>7764</v>
      </c>
      <c r="S444">
        <v>1988</v>
      </c>
      <c r="T444">
        <v>5156</v>
      </c>
      <c r="U444">
        <v>4483</v>
      </c>
      <c r="V444">
        <v>3</v>
      </c>
    </row>
    <row r="445" spans="1:22">
      <c r="A445">
        <v>443</v>
      </c>
      <c r="B445" t="s">
        <v>6</v>
      </c>
      <c r="C445" t="s">
        <v>3</v>
      </c>
      <c r="D445">
        <v>54180.785730000003</v>
      </c>
      <c r="E445">
        <v>361559.5845</v>
      </c>
      <c r="F445">
        <v>224368.93180180981</v>
      </c>
      <c r="G445">
        <v>243960.6694241587</v>
      </c>
      <c r="H445">
        <v>5770</v>
      </c>
      <c r="I445">
        <v>3761</v>
      </c>
      <c r="J445">
        <v>1793</v>
      </c>
      <c r="K445">
        <v>2404</v>
      </c>
      <c r="L445">
        <v>11</v>
      </c>
      <c r="M445">
        <v>4055</v>
      </c>
      <c r="N445">
        <v>2472</v>
      </c>
      <c r="O445">
        <v>1408</v>
      </c>
      <c r="P445">
        <v>1667</v>
      </c>
      <c r="Q445">
        <v>12</v>
      </c>
      <c r="R445">
        <v>3490</v>
      </c>
      <c r="S445">
        <v>906</v>
      </c>
      <c r="T445">
        <v>2318</v>
      </c>
      <c r="U445">
        <v>2014</v>
      </c>
      <c r="V445">
        <v>3</v>
      </c>
    </row>
    <row r="446" spans="1:22">
      <c r="A446">
        <v>444</v>
      </c>
      <c r="B446" t="s">
        <v>6</v>
      </c>
      <c r="C446" t="s">
        <v>3</v>
      </c>
      <c r="D446">
        <v>48850.182509999999</v>
      </c>
      <c r="E446">
        <v>397763.22570000001</v>
      </c>
      <c r="F446">
        <v>268457.70623243891</v>
      </c>
      <c r="G446">
        <v>145381.35364406114</v>
      </c>
      <c r="H446">
        <v>7736</v>
      </c>
      <c r="I446">
        <v>4332</v>
      </c>
      <c r="J446">
        <v>2238</v>
      </c>
      <c r="K446">
        <v>3540</v>
      </c>
      <c r="L446">
        <v>7</v>
      </c>
      <c r="M446">
        <v>3478</v>
      </c>
      <c r="N446">
        <v>2139</v>
      </c>
      <c r="O446">
        <v>1466</v>
      </c>
      <c r="P446">
        <v>1508</v>
      </c>
      <c r="Q446">
        <v>12</v>
      </c>
      <c r="R446">
        <v>4181</v>
      </c>
      <c r="S446">
        <v>1455</v>
      </c>
      <c r="T446">
        <v>2620</v>
      </c>
      <c r="U446">
        <v>2124</v>
      </c>
      <c r="V446">
        <v>5</v>
      </c>
    </row>
    <row r="447" spans="1:22">
      <c r="A447">
        <v>445</v>
      </c>
      <c r="B447" t="s">
        <v>6</v>
      </c>
      <c r="C447" t="s">
        <v>3</v>
      </c>
      <c r="D447">
        <v>46655.481670000001</v>
      </c>
      <c r="E447">
        <v>394938.74170000001</v>
      </c>
      <c r="F447">
        <v>80312.241262057767</v>
      </c>
      <c r="G447">
        <v>146501.8795006974</v>
      </c>
      <c r="H447">
        <v>7623</v>
      </c>
      <c r="I447">
        <v>4360</v>
      </c>
      <c r="J447">
        <v>2146</v>
      </c>
      <c r="K447">
        <v>3841</v>
      </c>
      <c r="L447">
        <v>9</v>
      </c>
      <c r="M447">
        <v>4456</v>
      </c>
      <c r="N447">
        <v>2764</v>
      </c>
      <c r="O447">
        <v>1868</v>
      </c>
      <c r="P447">
        <v>2179</v>
      </c>
      <c r="Q447">
        <v>12</v>
      </c>
      <c r="R447">
        <v>3889</v>
      </c>
      <c r="S447">
        <v>1041</v>
      </c>
      <c r="T447">
        <v>2384</v>
      </c>
      <c r="U447">
        <v>2161</v>
      </c>
      <c r="V447">
        <v>3</v>
      </c>
    </row>
    <row r="448" spans="1:22">
      <c r="A448">
        <v>446</v>
      </c>
      <c r="B448" t="s">
        <v>6</v>
      </c>
      <c r="C448" t="s">
        <v>3</v>
      </c>
      <c r="D448">
        <v>44703.845990000002</v>
      </c>
      <c r="E448">
        <v>396586.55420000001</v>
      </c>
      <c r="F448">
        <v>244695.08861470659</v>
      </c>
      <c r="G448">
        <v>79996.910322063239</v>
      </c>
      <c r="H448">
        <v>7517</v>
      </c>
      <c r="I448">
        <v>4219</v>
      </c>
      <c r="J448">
        <v>2173</v>
      </c>
      <c r="K448">
        <v>3801</v>
      </c>
      <c r="L448">
        <v>9</v>
      </c>
      <c r="M448">
        <v>3618</v>
      </c>
      <c r="N448">
        <v>2347</v>
      </c>
      <c r="O448">
        <v>1098</v>
      </c>
      <c r="P448">
        <v>1799</v>
      </c>
      <c r="Q448">
        <v>12</v>
      </c>
      <c r="R448">
        <v>3744</v>
      </c>
      <c r="S448">
        <v>1215</v>
      </c>
      <c r="T448">
        <v>2572</v>
      </c>
      <c r="U448">
        <v>2060</v>
      </c>
      <c r="V448">
        <v>6</v>
      </c>
    </row>
    <row r="449" spans="1:22">
      <c r="A449">
        <v>447</v>
      </c>
      <c r="B449" t="s">
        <v>6</v>
      </c>
      <c r="C449" t="s">
        <v>3</v>
      </c>
      <c r="D449">
        <v>54475.624779999998</v>
      </c>
      <c r="E449">
        <v>380545.44990000001</v>
      </c>
      <c r="F449">
        <v>286114.5164518684</v>
      </c>
      <c r="G449">
        <v>200828.13450110023</v>
      </c>
      <c r="H449">
        <v>7051</v>
      </c>
      <c r="I449">
        <v>3585</v>
      </c>
      <c r="J449">
        <v>2108</v>
      </c>
      <c r="K449">
        <v>3382</v>
      </c>
      <c r="L449">
        <v>9</v>
      </c>
      <c r="M449">
        <v>5622</v>
      </c>
      <c r="N449">
        <v>3730</v>
      </c>
      <c r="O449">
        <v>1889</v>
      </c>
      <c r="P449">
        <v>2316</v>
      </c>
      <c r="Q449">
        <v>12</v>
      </c>
      <c r="R449">
        <v>4288</v>
      </c>
      <c r="S449">
        <v>1509</v>
      </c>
      <c r="T449">
        <v>2852</v>
      </c>
      <c r="U449">
        <v>2480</v>
      </c>
      <c r="V449">
        <v>6</v>
      </c>
    </row>
    <row r="450" spans="1:22">
      <c r="A450">
        <v>448</v>
      </c>
      <c r="B450" t="s">
        <v>6</v>
      </c>
      <c r="C450" t="s">
        <v>3</v>
      </c>
      <c r="D450">
        <v>54918.905460000002</v>
      </c>
      <c r="E450">
        <v>390315.48800000001</v>
      </c>
      <c r="F450">
        <v>217936.13142318316</v>
      </c>
      <c r="G450">
        <v>152009.66811896765</v>
      </c>
      <c r="H450">
        <v>8166</v>
      </c>
      <c r="I450">
        <v>5140</v>
      </c>
      <c r="J450">
        <v>2357</v>
      </c>
      <c r="K450">
        <v>3431</v>
      </c>
      <c r="L450">
        <v>11</v>
      </c>
      <c r="M450">
        <v>4568</v>
      </c>
      <c r="N450">
        <v>2900</v>
      </c>
      <c r="O450">
        <v>1844</v>
      </c>
      <c r="P450">
        <v>2461</v>
      </c>
      <c r="Q450">
        <v>12</v>
      </c>
      <c r="R450">
        <v>3962</v>
      </c>
      <c r="S450">
        <v>1173</v>
      </c>
      <c r="T450">
        <v>2543</v>
      </c>
      <c r="U450">
        <v>2157</v>
      </c>
      <c r="V450">
        <v>3</v>
      </c>
    </row>
    <row r="451" spans="1:22">
      <c r="A451">
        <v>449</v>
      </c>
      <c r="B451" t="s">
        <v>6</v>
      </c>
      <c r="C451" t="s">
        <v>3</v>
      </c>
      <c r="D451">
        <v>56905.534189999998</v>
      </c>
      <c r="E451">
        <v>370132.4192</v>
      </c>
      <c r="F451">
        <v>267728.02343242994</v>
      </c>
      <c r="G451">
        <v>129940.00556520507</v>
      </c>
      <c r="H451">
        <v>7842</v>
      </c>
      <c r="I451">
        <v>4221</v>
      </c>
      <c r="J451">
        <v>2095</v>
      </c>
      <c r="K451">
        <v>3425</v>
      </c>
      <c r="L451">
        <v>8</v>
      </c>
      <c r="M451">
        <v>3089</v>
      </c>
      <c r="N451">
        <v>1992</v>
      </c>
      <c r="O451">
        <v>1347</v>
      </c>
      <c r="P451">
        <v>1491</v>
      </c>
      <c r="Q451">
        <v>12</v>
      </c>
      <c r="R451">
        <v>4217</v>
      </c>
      <c r="S451">
        <v>1367</v>
      </c>
      <c r="T451">
        <v>2585</v>
      </c>
      <c r="U451">
        <v>2145</v>
      </c>
      <c r="V451">
        <v>5</v>
      </c>
    </row>
    <row r="452" spans="1:22">
      <c r="A452">
        <v>450</v>
      </c>
      <c r="B452" t="s">
        <v>6</v>
      </c>
      <c r="C452" t="s">
        <v>3</v>
      </c>
      <c r="D452">
        <v>40929.021110000001</v>
      </c>
      <c r="E452">
        <v>398478.30609999999</v>
      </c>
      <c r="F452">
        <v>202484.72035802237</v>
      </c>
      <c r="G452">
        <v>132569.66421534555</v>
      </c>
      <c r="H452">
        <v>9183</v>
      </c>
      <c r="I452">
        <v>4860</v>
      </c>
      <c r="J452">
        <v>2679</v>
      </c>
      <c r="K452">
        <v>4515</v>
      </c>
      <c r="L452">
        <v>8</v>
      </c>
      <c r="M452">
        <v>3938</v>
      </c>
      <c r="N452">
        <v>2441</v>
      </c>
      <c r="O452">
        <v>1407</v>
      </c>
      <c r="P452">
        <v>1947</v>
      </c>
      <c r="Q452">
        <v>12</v>
      </c>
      <c r="R452">
        <v>4190</v>
      </c>
      <c r="S452">
        <v>1106</v>
      </c>
      <c r="T452">
        <v>2579</v>
      </c>
      <c r="U452">
        <v>2318</v>
      </c>
      <c r="V452">
        <v>3</v>
      </c>
    </row>
    <row r="453" spans="1:22">
      <c r="A453">
        <v>451</v>
      </c>
      <c r="B453" t="s">
        <v>6</v>
      </c>
      <c r="C453" t="s">
        <v>3</v>
      </c>
      <c r="D453">
        <v>44979.014880000002</v>
      </c>
      <c r="E453">
        <v>406403.33399999997</v>
      </c>
      <c r="F453">
        <v>154813.41154090434</v>
      </c>
      <c r="G453">
        <v>178381.21323872014</v>
      </c>
      <c r="H453">
        <v>9333</v>
      </c>
      <c r="I453">
        <v>4911</v>
      </c>
      <c r="J453">
        <v>2812</v>
      </c>
      <c r="K453">
        <v>4564</v>
      </c>
      <c r="L453">
        <v>8</v>
      </c>
      <c r="M453">
        <v>4019</v>
      </c>
      <c r="N453">
        <v>2557</v>
      </c>
      <c r="O453">
        <v>1761</v>
      </c>
      <c r="P453">
        <v>1940</v>
      </c>
      <c r="Q453">
        <v>12</v>
      </c>
      <c r="R453">
        <v>4575</v>
      </c>
      <c r="S453">
        <v>1630</v>
      </c>
      <c r="T453">
        <v>2926</v>
      </c>
      <c r="U453">
        <v>2287</v>
      </c>
      <c r="V453">
        <v>6</v>
      </c>
    </row>
    <row r="454" spans="1:22">
      <c r="A454">
        <v>452</v>
      </c>
      <c r="B454" t="s">
        <v>6</v>
      </c>
      <c r="C454" t="s">
        <v>3</v>
      </c>
      <c r="D454">
        <v>50293.973559999999</v>
      </c>
      <c r="E454">
        <v>380416.19809999998</v>
      </c>
      <c r="F454">
        <v>223272.77901471511</v>
      </c>
      <c r="G454">
        <v>182875.09773941597</v>
      </c>
      <c r="H454">
        <v>4347</v>
      </c>
      <c r="I454">
        <v>2486</v>
      </c>
      <c r="J454">
        <v>1352</v>
      </c>
      <c r="K454">
        <v>1917</v>
      </c>
      <c r="L454">
        <v>8</v>
      </c>
      <c r="M454">
        <v>3581</v>
      </c>
      <c r="N454">
        <v>2202</v>
      </c>
      <c r="O454">
        <v>1302</v>
      </c>
      <c r="P454">
        <v>1964</v>
      </c>
      <c r="Q454">
        <v>12</v>
      </c>
      <c r="R454">
        <v>2931</v>
      </c>
      <c r="S454">
        <v>1040</v>
      </c>
      <c r="T454">
        <v>2037</v>
      </c>
      <c r="U454">
        <v>1692</v>
      </c>
      <c r="V454">
        <v>6</v>
      </c>
    </row>
    <row r="455" spans="1:22">
      <c r="A455">
        <v>453</v>
      </c>
      <c r="B455" t="s">
        <v>6</v>
      </c>
      <c r="C455" t="s">
        <v>3</v>
      </c>
      <c r="D455">
        <v>49511.030350000001</v>
      </c>
      <c r="E455">
        <v>399172.21260000003</v>
      </c>
      <c r="F455">
        <v>319811.51276926737</v>
      </c>
      <c r="G455">
        <v>239804.14405641923</v>
      </c>
      <c r="H455">
        <v>5694</v>
      </c>
      <c r="I455">
        <v>3789</v>
      </c>
      <c r="J455">
        <v>1765</v>
      </c>
      <c r="K455">
        <v>2375</v>
      </c>
      <c r="L455">
        <v>12</v>
      </c>
      <c r="M455">
        <v>2451</v>
      </c>
      <c r="N455">
        <v>1486</v>
      </c>
      <c r="O455">
        <v>1019</v>
      </c>
      <c r="P455">
        <v>1408</v>
      </c>
      <c r="Q455">
        <v>12</v>
      </c>
      <c r="R455">
        <v>2952</v>
      </c>
      <c r="S455">
        <v>1109</v>
      </c>
      <c r="T455">
        <v>1902</v>
      </c>
      <c r="U455">
        <v>1519</v>
      </c>
      <c r="V455">
        <v>5</v>
      </c>
    </row>
    <row r="456" spans="1:22">
      <c r="A456">
        <v>454</v>
      </c>
      <c r="B456" t="s">
        <v>6</v>
      </c>
      <c r="C456" t="s">
        <v>3</v>
      </c>
      <c r="D456">
        <v>54079.761960000003</v>
      </c>
      <c r="E456">
        <v>364534.21710000001</v>
      </c>
      <c r="F456">
        <v>264775.71091748751</v>
      </c>
      <c r="G456">
        <v>158488.16998998742</v>
      </c>
      <c r="H456">
        <v>4892</v>
      </c>
      <c r="I456">
        <v>2769</v>
      </c>
      <c r="J456">
        <v>1484</v>
      </c>
      <c r="K456">
        <v>2514</v>
      </c>
      <c r="L456">
        <v>7</v>
      </c>
      <c r="M456">
        <v>4014</v>
      </c>
      <c r="N456">
        <v>2656</v>
      </c>
      <c r="O456">
        <v>1555</v>
      </c>
      <c r="P456">
        <v>2128</v>
      </c>
      <c r="Q456">
        <v>12</v>
      </c>
      <c r="R456">
        <v>4683</v>
      </c>
      <c r="S456">
        <v>1294</v>
      </c>
      <c r="T456">
        <v>3151</v>
      </c>
      <c r="U456">
        <v>2518</v>
      </c>
      <c r="V456">
        <v>3</v>
      </c>
    </row>
    <row r="457" spans="1:22">
      <c r="A457">
        <v>455</v>
      </c>
      <c r="B457" t="s">
        <v>6</v>
      </c>
      <c r="C457" t="s">
        <v>3</v>
      </c>
      <c r="D457">
        <v>50129.675620000002</v>
      </c>
      <c r="E457">
        <v>417650.68569999997</v>
      </c>
      <c r="F457">
        <v>417609.80342055339</v>
      </c>
      <c r="G457">
        <v>155271.52227869278</v>
      </c>
      <c r="H457">
        <v>5574</v>
      </c>
      <c r="I457">
        <v>2939</v>
      </c>
      <c r="J457">
        <v>1575</v>
      </c>
      <c r="K457">
        <v>2474</v>
      </c>
      <c r="L457">
        <v>9</v>
      </c>
      <c r="M457">
        <v>3391</v>
      </c>
      <c r="N457">
        <v>2209</v>
      </c>
      <c r="O457">
        <v>1305</v>
      </c>
      <c r="P457">
        <v>1430</v>
      </c>
      <c r="Q457">
        <v>12</v>
      </c>
      <c r="R457">
        <v>5906</v>
      </c>
      <c r="S457">
        <v>1646</v>
      </c>
      <c r="T457">
        <v>3606</v>
      </c>
      <c r="U457">
        <v>3000</v>
      </c>
      <c r="V457">
        <v>3</v>
      </c>
    </row>
    <row r="458" spans="1:22">
      <c r="A458">
        <v>456</v>
      </c>
      <c r="B458" t="s">
        <v>6</v>
      </c>
      <c r="C458" t="s">
        <v>3</v>
      </c>
      <c r="D458">
        <v>46725.184560000002</v>
      </c>
      <c r="E458">
        <v>382684.68520000001</v>
      </c>
      <c r="F458">
        <v>266989.07822873932</v>
      </c>
      <c r="G458">
        <v>105357.51597954993</v>
      </c>
      <c r="H458">
        <v>6998</v>
      </c>
      <c r="I458">
        <v>4273</v>
      </c>
      <c r="J458">
        <v>1962</v>
      </c>
      <c r="K458">
        <v>2907</v>
      </c>
      <c r="L458">
        <v>11</v>
      </c>
      <c r="M458">
        <v>4228</v>
      </c>
      <c r="N458">
        <v>2627</v>
      </c>
      <c r="O458">
        <v>1707</v>
      </c>
      <c r="P458">
        <v>1700</v>
      </c>
      <c r="Q458">
        <v>12</v>
      </c>
      <c r="R458">
        <v>4729</v>
      </c>
      <c r="S458">
        <v>1442</v>
      </c>
      <c r="T458">
        <v>2983</v>
      </c>
      <c r="U458">
        <v>2614</v>
      </c>
      <c r="V458">
        <v>5</v>
      </c>
    </row>
    <row r="459" spans="1:22">
      <c r="A459">
        <v>457</v>
      </c>
      <c r="B459" t="s">
        <v>6</v>
      </c>
      <c r="C459" t="s">
        <v>3</v>
      </c>
      <c r="D459">
        <v>57227.87038</v>
      </c>
      <c r="E459">
        <v>365274.4988</v>
      </c>
      <c r="F459">
        <v>405002.35476748185</v>
      </c>
      <c r="G459">
        <v>127573.04306704068</v>
      </c>
      <c r="H459">
        <v>6978</v>
      </c>
      <c r="I459">
        <v>3975</v>
      </c>
      <c r="J459">
        <v>1826</v>
      </c>
      <c r="K459">
        <v>2795</v>
      </c>
      <c r="L459">
        <v>9</v>
      </c>
      <c r="M459">
        <v>5337</v>
      </c>
      <c r="N459">
        <v>3422</v>
      </c>
      <c r="O459">
        <v>2169</v>
      </c>
      <c r="P459">
        <v>2165</v>
      </c>
      <c r="Q459">
        <v>12</v>
      </c>
      <c r="R459">
        <v>3760</v>
      </c>
      <c r="S459">
        <v>1152</v>
      </c>
      <c r="T459">
        <v>2372</v>
      </c>
      <c r="U459">
        <v>2078</v>
      </c>
      <c r="V459">
        <v>6</v>
      </c>
    </row>
    <row r="460" spans="1:22">
      <c r="A460">
        <v>458</v>
      </c>
      <c r="B460" t="s">
        <v>6</v>
      </c>
      <c r="C460" t="s">
        <v>3</v>
      </c>
      <c r="D460">
        <v>49769.105040000002</v>
      </c>
      <c r="E460">
        <v>363104.3615</v>
      </c>
      <c r="F460">
        <v>328038.19973625999</v>
      </c>
      <c r="G460">
        <v>275406.01600169548</v>
      </c>
      <c r="H460">
        <v>9594</v>
      </c>
      <c r="I460">
        <v>4842</v>
      </c>
      <c r="J460">
        <v>2612</v>
      </c>
      <c r="K460">
        <v>4622</v>
      </c>
      <c r="L460">
        <v>7</v>
      </c>
      <c r="M460">
        <v>7426</v>
      </c>
      <c r="N460">
        <v>4460</v>
      </c>
      <c r="O460">
        <v>2318</v>
      </c>
      <c r="P460">
        <v>4345</v>
      </c>
      <c r="Q460">
        <v>12</v>
      </c>
      <c r="R460">
        <v>5557</v>
      </c>
      <c r="S460">
        <v>2060</v>
      </c>
      <c r="T460">
        <v>3368</v>
      </c>
      <c r="U460">
        <v>2795</v>
      </c>
      <c r="V460">
        <v>6</v>
      </c>
    </row>
    <row r="461" spans="1:22">
      <c r="A461">
        <v>459</v>
      </c>
      <c r="B461" t="s">
        <v>6</v>
      </c>
      <c r="C461" t="s">
        <v>3</v>
      </c>
      <c r="D461">
        <v>46046.297480000001</v>
      </c>
      <c r="E461">
        <v>378317.99560000002</v>
      </c>
      <c r="F461">
        <v>339579.97028698516</v>
      </c>
      <c r="G461">
        <v>166236.34621508617</v>
      </c>
      <c r="H461">
        <v>7919</v>
      </c>
      <c r="I461">
        <v>4227</v>
      </c>
      <c r="J461">
        <v>2463</v>
      </c>
      <c r="K461">
        <v>3525</v>
      </c>
      <c r="L461">
        <v>8</v>
      </c>
      <c r="M461">
        <v>5841</v>
      </c>
      <c r="N461">
        <v>3542</v>
      </c>
      <c r="O461">
        <v>1805</v>
      </c>
      <c r="P461">
        <v>3445</v>
      </c>
      <c r="Q461">
        <v>12</v>
      </c>
      <c r="R461">
        <v>4092</v>
      </c>
      <c r="S461">
        <v>1125</v>
      </c>
      <c r="T461">
        <v>2660</v>
      </c>
      <c r="U461">
        <v>2166</v>
      </c>
      <c r="V461">
        <v>3</v>
      </c>
    </row>
    <row r="462" spans="1:22">
      <c r="A462">
        <v>460</v>
      </c>
      <c r="B462" t="s">
        <v>6</v>
      </c>
      <c r="C462" t="s">
        <v>3</v>
      </c>
      <c r="D462">
        <v>46749.363109999998</v>
      </c>
      <c r="E462">
        <v>389154.76370000001</v>
      </c>
      <c r="F462">
        <v>324703.18571486621</v>
      </c>
      <c r="G462">
        <v>253037.96167091536</v>
      </c>
      <c r="H462">
        <v>9293</v>
      </c>
      <c r="I462">
        <v>5987</v>
      </c>
      <c r="J462">
        <v>2414</v>
      </c>
      <c r="K462">
        <v>4075</v>
      </c>
      <c r="L462">
        <v>10</v>
      </c>
      <c r="M462">
        <v>5574</v>
      </c>
      <c r="N462">
        <v>3463</v>
      </c>
      <c r="O462">
        <v>2402</v>
      </c>
      <c r="P462">
        <v>2711</v>
      </c>
      <c r="Q462">
        <v>12</v>
      </c>
      <c r="R462">
        <v>5431</v>
      </c>
      <c r="S462">
        <v>2032</v>
      </c>
      <c r="T462">
        <v>3274</v>
      </c>
      <c r="U462">
        <v>3022</v>
      </c>
      <c r="V462">
        <v>5</v>
      </c>
    </row>
    <row r="463" spans="1:22">
      <c r="A463">
        <v>461</v>
      </c>
      <c r="B463" t="s">
        <v>6</v>
      </c>
      <c r="C463" t="s">
        <v>3</v>
      </c>
      <c r="D463">
        <v>45547.848380000003</v>
      </c>
      <c r="E463">
        <v>387817.55579999997</v>
      </c>
      <c r="F463">
        <v>282927.0334167995</v>
      </c>
      <c r="G463">
        <v>195477.41478037956</v>
      </c>
      <c r="H463">
        <v>5151</v>
      </c>
      <c r="I463">
        <v>3293</v>
      </c>
      <c r="J463">
        <v>1521</v>
      </c>
      <c r="K463">
        <v>2204</v>
      </c>
      <c r="L463">
        <v>12</v>
      </c>
      <c r="M463">
        <v>3724</v>
      </c>
      <c r="N463">
        <v>2322</v>
      </c>
      <c r="O463">
        <v>1570</v>
      </c>
      <c r="P463">
        <v>2075</v>
      </c>
      <c r="Q463">
        <v>12</v>
      </c>
      <c r="R463">
        <v>2838</v>
      </c>
      <c r="S463">
        <v>1049</v>
      </c>
      <c r="T463">
        <v>1885</v>
      </c>
      <c r="U463">
        <v>1423</v>
      </c>
      <c r="V463">
        <v>6</v>
      </c>
    </row>
    <row r="464" spans="1:22">
      <c r="A464">
        <v>462</v>
      </c>
      <c r="B464" t="s">
        <v>6</v>
      </c>
      <c r="C464" t="s">
        <v>3</v>
      </c>
      <c r="D464">
        <v>46932.472860000002</v>
      </c>
      <c r="E464">
        <v>396222.41190000001</v>
      </c>
      <c r="F464">
        <v>310766.90142131795</v>
      </c>
      <c r="G464">
        <v>12431.078167418074</v>
      </c>
      <c r="H464">
        <v>6809</v>
      </c>
      <c r="I464">
        <v>3881</v>
      </c>
      <c r="J464">
        <v>2131</v>
      </c>
      <c r="K464">
        <v>3122</v>
      </c>
      <c r="L464">
        <v>7</v>
      </c>
      <c r="M464">
        <v>3764</v>
      </c>
      <c r="N464">
        <v>2372</v>
      </c>
      <c r="O464">
        <v>1173</v>
      </c>
      <c r="P464">
        <v>1798</v>
      </c>
      <c r="Q464">
        <v>12</v>
      </c>
      <c r="R464">
        <v>3577</v>
      </c>
      <c r="S464">
        <v>945</v>
      </c>
      <c r="T464">
        <v>2423</v>
      </c>
      <c r="U464">
        <v>1856</v>
      </c>
      <c r="V464">
        <v>3</v>
      </c>
    </row>
    <row r="465" spans="1:22">
      <c r="A465">
        <v>463</v>
      </c>
      <c r="B465" t="s">
        <v>6</v>
      </c>
      <c r="C465" t="s">
        <v>3</v>
      </c>
      <c r="D465">
        <v>56388.204369999999</v>
      </c>
      <c r="E465">
        <v>378091.74729999999</v>
      </c>
      <c r="F465">
        <v>255210.06222175609</v>
      </c>
      <c r="G465">
        <v>232639.82856864925</v>
      </c>
      <c r="H465">
        <v>5809</v>
      </c>
      <c r="I465">
        <v>3817</v>
      </c>
      <c r="J465">
        <v>1573</v>
      </c>
      <c r="K465">
        <v>2419</v>
      </c>
      <c r="L465">
        <v>11</v>
      </c>
      <c r="M465">
        <v>5269</v>
      </c>
      <c r="N465">
        <v>3185</v>
      </c>
      <c r="O465">
        <v>1606</v>
      </c>
      <c r="P465">
        <v>3055</v>
      </c>
      <c r="Q465">
        <v>12</v>
      </c>
      <c r="R465">
        <v>6486</v>
      </c>
      <c r="S465">
        <v>1779</v>
      </c>
      <c r="T465">
        <v>4186</v>
      </c>
      <c r="U465">
        <v>3320</v>
      </c>
      <c r="V465">
        <v>3</v>
      </c>
    </row>
    <row r="466" spans="1:22">
      <c r="A466">
        <v>464</v>
      </c>
      <c r="B466" t="s">
        <v>6</v>
      </c>
      <c r="C466" t="s">
        <v>3</v>
      </c>
      <c r="D466">
        <v>44329.644529999998</v>
      </c>
      <c r="E466">
        <v>371000.45260000002</v>
      </c>
      <c r="F466">
        <v>315186.92496440111</v>
      </c>
      <c r="G466">
        <v>314863.63568215759</v>
      </c>
      <c r="H466">
        <v>5121</v>
      </c>
      <c r="I466">
        <v>3039</v>
      </c>
      <c r="J466">
        <v>1348</v>
      </c>
      <c r="K466">
        <v>2462</v>
      </c>
      <c r="L466">
        <v>8</v>
      </c>
      <c r="M466">
        <v>2353</v>
      </c>
      <c r="N466">
        <v>1453</v>
      </c>
      <c r="O466">
        <v>957</v>
      </c>
      <c r="P466">
        <v>1037</v>
      </c>
      <c r="Q466">
        <v>12</v>
      </c>
      <c r="R466">
        <v>2062</v>
      </c>
      <c r="S466">
        <v>789</v>
      </c>
      <c r="T466">
        <v>1331</v>
      </c>
      <c r="U466">
        <v>1031</v>
      </c>
      <c r="V466">
        <v>6</v>
      </c>
    </row>
    <row r="467" spans="1:22">
      <c r="A467">
        <v>465</v>
      </c>
      <c r="B467" t="s">
        <v>6</v>
      </c>
      <c r="C467" t="s">
        <v>3</v>
      </c>
      <c r="D467">
        <v>48777.935310000001</v>
      </c>
      <c r="E467">
        <v>393706.99979999999</v>
      </c>
      <c r="F467">
        <v>323573.57789537433</v>
      </c>
      <c r="G467">
        <v>414975.81199475797</v>
      </c>
      <c r="H467">
        <v>7940</v>
      </c>
      <c r="I467">
        <v>4441</v>
      </c>
      <c r="J467">
        <v>2008</v>
      </c>
      <c r="K467">
        <v>3390</v>
      </c>
      <c r="L467">
        <v>7</v>
      </c>
      <c r="M467">
        <v>4884</v>
      </c>
      <c r="N467">
        <v>3135</v>
      </c>
      <c r="O467">
        <v>2145</v>
      </c>
      <c r="P467">
        <v>2610</v>
      </c>
      <c r="Q467">
        <v>12</v>
      </c>
      <c r="R467">
        <v>6151</v>
      </c>
      <c r="S467">
        <v>1851</v>
      </c>
      <c r="T467">
        <v>3962</v>
      </c>
      <c r="U467">
        <v>3518</v>
      </c>
      <c r="V467">
        <v>6</v>
      </c>
    </row>
    <row r="468" spans="1:22">
      <c r="A468">
        <v>466</v>
      </c>
      <c r="B468" t="s">
        <v>7</v>
      </c>
      <c r="C468" t="s">
        <v>3</v>
      </c>
      <c r="D468">
        <v>52880.111790000003</v>
      </c>
      <c r="E468">
        <v>440687.489</v>
      </c>
      <c r="F468" s="1">
        <v>278190.22512912506</v>
      </c>
      <c r="G468" s="1">
        <v>141959.00924734815</v>
      </c>
      <c r="H468">
        <v>9410</v>
      </c>
      <c r="I468">
        <v>5597</v>
      </c>
      <c r="J468">
        <v>3541</v>
      </c>
      <c r="K468">
        <v>5190</v>
      </c>
      <c r="L468">
        <v>9</v>
      </c>
      <c r="M468">
        <v>4935</v>
      </c>
      <c r="N468">
        <v>1630</v>
      </c>
      <c r="O468">
        <v>2510</v>
      </c>
      <c r="P468">
        <v>2627</v>
      </c>
      <c r="Q468">
        <v>5</v>
      </c>
      <c r="R468">
        <v>4679</v>
      </c>
      <c r="S468">
        <v>2320</v>
      </c>
      <c r="T468">
        <v>2935</v>
      </c>
      <c r="U468">
        <v>2860</v>
      </c>
      <c r="V468">
        <v>9</v>
      </c>
    </row>
    <row r="469" spans="1:22">
      <c r="A469">
        <v>467</v>
      </c>
      <c r="B469" t="s">
        <v>7</v>
      </c>
      <c r="C469" t="s">
        <v>3</v>
      </c>
      <c r="D469">
        <v>54668.068420000003</v>
      </c>
      <c r="E469">
        <v>376338.8603</v>
      </c>
      <c r="F469" s="1">
        <v>304177.54427611968</v>
      </c>
      <c r="G469" s="1">
        <v>140536.22965758925</v>
      </c>
      <c r="H469">
        <v>7364</v>
      </c>
      <c r="I469">
        <v>4624</v>
      </c>
      <c r="J469">
        <v>2694</v>
      </c>
      <c r="K469">
        <v>4150</v>
      </c>
      <c r="L469">
        <v>11</v>
      </c>
      <c r="M469">
        <v>3583</v>
      </c>
      <c r="N469">
        <v>1431</v>
      </c>
      <c r="O469">
        <v>1913</v>
      </c>
      <c r="P469">
        <v>1756</v>
      </c>
      <c r="Q469">
        <v>6</v>
      </c>
      <c r="R469">
        <v>3781</v>
      </c>
      <c r="S469">
        <v>1854</v>
      </c>
      <c r="T469">
        <v>2513</v>
      </c>
      <c r="U469">
        <v>2211</v>
      </c>
      <c r="V469">
        <v>9</v>
      </c>
    </row>
    <row r="470" spans="1:22">
      <c r="A470">
        <v>468</v>
      </c>
      <c r="B470" t="s">
        <v>7</v>
      </c>
      <c r="C470" t="s">
        <v>3</v>
      </c>
      <c r="D470">
        <v>56392.258909999997</v>
      </c>
      <c r="E470">
        <v>328056.14039999997</v>
      </c>
      <c r="F470" s="1">
        <v>348186.21398831526</v>
      </c>
      <c r="G470" s="1">
        <v>150256.44607653024</v>
      </c>
      <c r="H470">
        <v>2918</v>
      </c>
      <c r="I470">
        <v>1642</v>
      </c>
      <c r="J470">
        <v>962</v>
      </c>
      <c r="K470">
        <v>1622</v>
      </c>
      <c r="L470">
        <v>9</v>
      </c>
      <c r="M470">
        <v>1169</v>
      </c>
      <c r="N470">
        <v>421</v>
      </c>
      <c r="O470">
        <v>677</v>
      </c>
      <c r="P470">
        <v>550</v>
      </c>
      <c r="Q470">
        <v>6</v>
      </c>
      <c r="R470">
        <v>1631</v>
      </c>
      <c r="S470">
        <v>682</v>
      </c>
      <c r="T470">
        <v>1081</v>
      </c>
      <c r="U470">
        <v>1056</v>
      </c>
      <c r="V470">
        <v>5</v>
      </c>
    </row>
    <row r="471" spans="1:22">
      <c r="A471">
        <v>469</v>
      </c>
      <c r="B471" t="s">
        <v>7</v>
      </c>
      <c r="C471" t="s">
        <v>3</v>
      </c>
      <c r="D471">
        <v>56250.947289999996</v>
      </c>
      <c r="E471">
        <v>405923.08490000002</v>
      </c>
      <c r="F471" s="1">
        <v>176214.36385814252</v>
      </c>
      <c r="G471" s="1">
        <v>141353.44510719477</v>
      </c>
      <c r="H471">
        <v>7650</v>
      </c>
      <c r="I471">
        <v>3689</v>
      </c>
      <c r="J471">
        <v>2867</v>
      </c>
      <c r="K471">
        <v>3888</v>
      </c>
      <c r="L471">
        <v>8</v>
      </c>
      <c r="M471">
        <v>6183</v>
      </c>
      <c r="N471">
        <v>2642</v>
      </c>
      <c r="O471">
        <v>3135</v>
      </c>
      <c r="P471">
        <v>3400</v>
      </c>
      <c r="Q471">
        <v>5</v>
      </c>
      <c r="R471">
        <v>3404</v>
      </c>
      <c r="S471">
        <v>1685</v>
      </c>
      <c r="T471">
        <v>2201</v>
      </c>
      <c r="U471">
        <v>2031</v>
      </c>
      <c r="V471">
        <v>9</v>
      </c>
    </row>
    <row r="472" spans="1:22">
      <c r="A472">
        <v>470</v>
      </c>
      <c r="B472" t="s">
        <v>7</v>
      </c>
      <c r="C472" t="s">
        <v>3</v>
      </c>
      <c r="D472">
        <v>59271.882089999999</v>
      </c>
      <c r="E472">
        <v>362071.89510000002</v>
      </c>
      <c r="F472" s="1">
        <v>257805.98054125111</v>
      </c>
      <c r="G472" s="1">
        <v>186246.07716775275</v>
      </c>
      <c r="H472">
        <v>9633</v>
      </c>
      <c r="I472">
        <v>5627</v>
      </c>
      <c r="J472">
        <v>3215</v>
      </c>
      <c r="K472">
        <v>5111</v>
      </c>
      <c r="L472">
        <v>8</v>
      </c>
      <c r="M472">
        <v>2828</v>
      </c>
      <c r="N472">
        <v>1156</v>
      </c>
      <c r="O472">
        <v>1455</v>
      </c>
      <c r="P472">
        <v>1507</v>
      </c>
      <c r="Q472">
        <v>6</v>
      </c>
      <c r="R472">
        <v>3915</v>
      </c>
      <c r="S472">
        <v>1983</v>
      </c>
      <c r="T472">
        <v>2657</v>
      </c>
      <c r="U472">
        <v>2173</v>
      </c>
      <c r="V472">
        <v>9</v>
      </c>
    </row>
    <row r="473" spans="1:22">
      <c r="A473">
        <v>471</v>
      </c>
      <c r="B473" t="s">
        <v>7</v>
      </c>
      <c r="C473" t="s">
        <v>3</v>
      </c>
      <c r="D473">
        <v>58369.911919999999</v>
      </c>
      <c r="E473">
        <v>369391.58630000002</v>
      </c>
      <c r="F473" s="1">
        <v>177953.0450749023</v>
      </c>
      <c r="G473" s="1">
        <v>183852.50156915686</v>
      </c>
      <c r="H473">
        <v>4303</v>
      </c>
      <c r="I473">
        <v>2336</v>
      </c>
      <c r="J473">
        <v>1357</v>
      </c>
      <c r="K473">
        <v>2248</v>
      </c>
      <c r="L473">
        <v>7</v>
      </c>
      <c r="M473">
        <v>3900</v>
      </c>
      <c r="N473">
        <v>1656</v>
      </c>
      <c r="O473">
        <v>2113</v>
      </c>
      <c r="P473">
        <v>1881</v>
      </c>
      <c r="Q473">
        <v>6</v>
      </c>
      <c r="R473">
        <v>2800</v>
      </c>
      <c r="S473">
        <v>1150</v>
      </c>
      <c r="T473">
        <v>1707</v>
      </c>
      <c r="U473">
        <v>1683</v>
      </c>
      <c r="V473">
        <v>6</v>
      </c>
    </row>
    <row r="474" spans="1:22">
      <c r="A474">
        <v>472</v>
      </c>
      <c r="B474" t="s">
        <v>7</v>
      </c>
      <c r="C474" t="s">
        <v>3</v>
      </c>
      <c r="D474">
        <v>59475.899100000002</v>
      </c>
      <c r="E474">
        <v>419731.47879999998</v>
      </c>
      <c r="F474" s="1">
        <v>343038.72086489602</v>
      </c>
      <c r="G474" s="1">
        <v>187677.78102239745</v>
      </c>
      <c r="H474">
        <v>9104</v>
      </c>
      <c r="I474">
        <v>5829</v>
      </c>
      <c r="J474">
        <v>3337</v>
      </c>
      <c r="K474">
        <v>4599</v>
      </c>
      <c r="L474">
        <v>12</v>
      </c>
      <c r="M474">
        <v>7547</v>
      </c>
      <c r="N474">
        <v>2330</v>
      </c>
      <c r="O474">
        <v>4195</v>
      </c>
      <c r="P474">
        <v>3634</v>
      </c>
      <c r="Q474">
        <v>6</v>
      </c>
      <c r="R474">
        <v>7316</v>
      </c>
      <c r="S474">
        <v>3556</v>
      </c>
      <c r="T474">
        <v>4807</v>
      </c>
      <c r="U474">
        <v>4511</v>
      </c>
      <c r="V474">
        <v>9</v>
      </c>
    </row>
    <row r="475" spans="1:22">
      <c r="A475">
        <v>473</v>
      </c>
      <c r="B475" t="s">
        <v>7</v>
      </c>
      <c r="C475" t="s">
        <v>3</v>
      </c>
      <c r="D475">
        <v>63287.260920000001</v>
      </c>
      <c r="E475">
        <v>355906.15500000003</v>
      </c>
      <c r="F475" s="1">
        <v>342587.31858940044</v>
      </c>
      <c r="G475" s="1">
        <v>164661.22428124788</v>
      </c>
      <c r="H475">
        <v>8749</v>
      </c>
      <c r="I475">
        <v>4567</v>
      </c>
      <c r="J475">
        <v>2643</v>
      </c>
      <c r="K475">
        <v>4456</v>
      </c>
      <c r="L475">
        <v>9</v>
      </c>
      <c r="M475">
        <v>5879</v>
      </c>
      <c r="N475">
        <v>2507</v>
      </c>
      <c r="O475">
        <v>3380</v>
      </c>
      <c r="P475">
        <v>2666</v>
      </c>
      <c r="Q475">
        <v>7</v>
      </c>
      <c r="R475">
        <v>3909</v>
      </c>
      <c r="S475">
        <v>1606</v>
      </c>
      <c r="T475">
        <v>2436</v>
      </c>
      <c r="U475">
        <v>2334</v>
      </c>
      <c r="V475">
        <v>6</v>
      </c>
    </row>
    <row r="476" spans="1:22">
      <c r="A476">
        <v>474</v>
      </c>
      <c r="B476" t="s">
        <v>7</v>
      </c>
      <c r="C476" t="s">
        <v>3</v>
      </c>
      <c r="D476">
        <v>53703.646050000003</v>
      </c>
      <c r="E476">
        <v>394655.23300000001</v>
      </c>
      <c r="F476" s="1">
        <v>169750.7349818862</v>
      </c>
      <c r="G476" s="1">
        <v>204441.55475032169</v>
      </c>
      <c r="H476">
        <v>6380</v>
      </c>
      <c r="I476">
        <v>4083</v>
      </c>
      <c r="J476">
        <v>2207</v>
      </c>
      <c r="K476">
        <v>3461</v>
      </c>
      <c r="L476">
        <v>11</v>
      </c>
      <c r="M476">
        <v>4454</v>
      </c>
      <c r="N476">
        <v>1634</v>
      </c>
      <c r="O476">
        <v>2382</v>
      </c>
      <c r="P476">
        <v>2280</v>
      </c>
      <c r="Q476">
        <v>6</v>
      </c>
      <c r="R476">
        <v>5586</v>
      </c>
      <c r="S476">
        <v>2526</v>
      </c>
      <c r="T476">
        <v>3567</v>
      </c>
      <c r="U476">
        <v>3304</v>
      </c>
      <c r="V476">
        <v>9</v>
      </c>
    </row>
    <row r="477" spans="1:22">
      <c r="A477">
        <v>475</v>
      </c>
      <c r="B477" t="s">
        <v>7</v>
      </c>
      <c r="C477" t="s">
        <v>3</v>
      </c>
      <c r="D477">
        <v>56447.581469999997</v>
      </c>
      <c r="E477">
        <v>485113.64270000003</v>
      </c>
      <c r="F477" s="1">
        <v>246986.16902754747</v>
      </c>
      <c r="G477" s="1">
        <v>247976.64881951862</v>
      </c>
      <c r="H477">
        <v>7393</v>
      </c>
      <c r="I477">
        <v>4416</v>
      </c>
      <c r="J477">
        <v>2409</v>
      </c>
      <c r="K477">
        <v>4147</v>
      </c>
      <c r="L477">
        <v>7</v>
      </c>
      <c r="M477">
        <v>4131</v>
      </c>
      <c r="N477">
        <v>1380</v>
      </c>
      <c r="O477">
        <v>2161</v>
      </c>
      <c r="P477">
        <v>2185</v>
      </c>
      <c r="Q477">
        <v>7</v>
      </c>
      <c r="R477">
        <v>3836</v>
      </c>
      <c r="S477">
        <v>1635</v>
      </c>
      <c r="T477">
        <v>2508</v>
      </c>
      <c r="U477">
        <v>2196</v>
      </c>
      <c r="V477">
        <v>6</v>
      </c>
    </row>
    <row r="478" spans="1:22">
      <c r="A478">
        <v>476</v>
      </c>
      <c r="B478" t="s">
        <v>7</v>
      </c>
      <c r="C478" t="s">
        <v>3</v>
      </c>
      <c r="D478">
        <v>53600.33988</v>
      </c>
      <c r="E478">
        <v>375209.61139999999</v>
      </c>
      <c r="F478" s="1">
        <v>281711.48679948814</v>
      </c>
      <c r="G478" s="1">
        <v>161684.92870082776</v>
      </c>
      <c r="H478">
        <v>6416</v>
      </c>
      <c r="I478">
        <v>2887</v>
      </c>
      <c r="J478">
        <v>1961</v>
      </c>
      <c r="K478">
        <v>3488</v>
      </c>
      <c r="L478">
        <v>9</v>
      </c>
      <c r="M478">
        <v>3935</v>
      </c>
      <c r="N478">
        <v>1610</v>
      </c>
      <c r="O478">
        <v>2157</v>
      </c>
      <c r="P478">
        <v>2128</v>
      </c>
      <c r="Q478">
        <v>6</v>
      </c>
      <c r="R478">
        <v>2983</v>
      </c>
      <c r="S478">
        <v>1342</v>
      </c>
      <c r="T478">
        <v>1867</v>
      </c>
      <c r="U478">
        <v>1738</v>
      </c>
      <c r="V478">
        <v>6</v>
      </c>
    </row>
    <row r="479" spans="1:22">
      <c r="A479">
        <v>477</v>
      </c>
      <c r="B479" t="s">
        <v>7</v>
      </c>
      <c r="C479" t="s">
        <v>3</v>
      </c>
      <c r="D479">
        <v>47002.752090000002</v>
      </c>
      <c r="E479">
        <v>355168.87579999998</v>
      </c>
      <c r="F479" s="1">
        <v>75411.688102187312</v>
      </c>
      <c r="G479" s="1">
        <v>144828.80060240912</v>
      </c>
      <c r="H479">
        <v>6722</v>
      </c>
      <c r="I479">
        <v>3893</v>
      </c>
      <c r="J479">
        <v>2149</v>
      </c>
      <c r="K479">
        <v>3582</v>
      </c>
      <c r="L479">
        <v>8</v>
      </c>
      <c r="M479">
        <v>6067</v>
      </c>
      <c r="N479">
        <v>2458</v>
      </c>
      <c r="O479">
        <v>3292</v>
      </c>
      <c r="P479">
        <v>2873</v>
      </c>
      <c r="Q479">
        <v>7</v>
      </c>
      <c r="R479">
        <v>3550</v>
      </c>
      <c r="S479">
        <v>1671</v>
      </c>
      <c r="T479">
        <v>2497</v>
      </c>
      <c r="U479">
        <v>2269</v>
      </c>
      <c r="V479">
        <v>9</v>
      </c>
    </row>
    <row r="480" spans="1:22">
      <c r="A480">
        <v>478</v>
      </c>
      <c r="B480" t="s">
        <v>7</v>
      </c>
      <c r="C480" t="s">
        <v>3</v>
      </c>
      <c r="D480">
        <v>59998.929920000002</v>
      </c>
      <c r="E480">
        <v>375918.34590000001</v>
      </c>
      <c r="F480" s="1">
        <v>218735.94008739793</v>
      </c>
      <c r="G480" s="1">
        <v>174787.02733666103</v>
      </c>
      <c r="H480">
        <v>5137</v>
      </c>
      <c r="I480">
        <v>2315</v>
      </c>
      <c r="J480">
        <v>1723</v>
      </c>
      <c r="K480">
        <v>2915</v>
      </c>
      <c r="L480">
        <v>7</v>
      </c>
      <c r="M480">
        <v>3545</v>
      </c>
      <c r="N480">
        <v>1304</v>
      </c>
      <c r="O480">
        <v>1906</v>
      </c>
      <c r="P480">
        <v>1880</v>
      </c>
      <c r="Q480">
        <v>7</v>
      </c>
      <c r="R480">
        <v>3364</v>
      </c>
      <c r="S480">
        <v>1420</v>
      </c>
      <c r="T480">
        <v>2206</v>
      </c>
      <c r="U480">
        <v>1862</v>
      </c>
      <c r="V480">
        <v>6</v>
      </c>
    </row>
    <row r="481" spans="1:22">
      <c r="A481">
        <v>479</v>
      </c>
      <c r="B481" t="s">
        <v>7</v>
      </c>
      <c r="C481" t="s">
        <v>3</v>
      </c>
      <c r="D481">
        <v>47778.529159999998</v>
      </c>
      <c r="E481">
        <v>448090.16149999999</v>
      </c>
      <c r="F481" s="1">
        <v>340240.81765753956</v>
      </c>
      <c r="G481" s="1">
        <v>184299.46863173007</v>
      </c>
      <c r="H481">
        <v>6954</v>
      </c>
      <c r="I481">
        <v>4022</v>
      </c>
      <c r="J481">
        <v>2585</v>
      </c>
      <c r="K481">
        <v>3930</v>
      </c>
      <c r="L481">
        <v>9</v>
      </c>
      <c r="M481">
        <v>4682</v>
      </c>
      <c r="N481">
        <v>1795</v>
      </c>
      <c r="O481">
        <v>2559</v>
      </c>
      <c r="P481">
        <v>2470</v>
      </c>
      <c r="Q481">
        <v>5</v>
      </c>
      <c r="R481">
        <v>3983</v>
      </c>
      <c r="S481">
        <v>1637</v>
      </c>
      <c r="T481">
        <v>2552</v>
      </c>
      <c r="U481">
        <v>2239</v>
      </c>
      <c r="V481">
        <v>6</v>
      </c>
    </row>
    <row r="482" spans="1:22">
      <c r="A482">
        <v>480</v>
      </c>
      <c r="B482" t="s">
        <v>7</v>
      </c>
      <c r="C482" t="s">
        <v>3</v>
      </c>
      <c r="D482">
        <v>54119.154040000001</v>
      </c>
      <c r="E482">
        <v>369412.97639999999</v>
      </c>
      <c r="F482" s="1">
        <v>230531.21570291207</v>
      </c>
      <c r="G482" s="1">
        <v>157421.19805137665</v>
      </c>
      <c r="H482">
        <v>6298</v>
      </c>
      <c r="I482">
        <v>4013</v>
      </c>
      <c r="J482">
        <v>2372</v>
      </c>
      <c r="K482">
        <v>3313</v>
      </c>
      <c r="L482">
        <v>11</v>
      </c>
      <c r="M482">
        <v>4092</v>
      </c>
      <c r="N482">
        <v>1661</v>
      </c>
      <c r="O482">
        <v>2052</v>
      </c>
      <c r="P482">
        <v>2231</v>
      </c>
      <c r="Q482">
        <v>7</v>
      </c>
      <c r="R482">
        <v>3304</v>
      </c>
      <c r="S482">
        <v>1444</v>
      </c>
      <c r="T482">
        <v>2174</v>
      </c>
      <c r="U482">
        <v>2086</v>
      </c>
      <c r="V482">
        <v>6</v>
      </c>
    </row>
    <row r="483" spans="1:22">
      <c r="A483">
        <v>481</v>
      </c>
      <c r="B483" t="s">
        <v>7</v>
      </c>
      <c r="C483" t="s">
        <v>3</v>
      </c>
      <c r="D483">
        <v>55034.376640000002</v>
      </c>
      <c r="E483">
        <v>372619.13390000002</v>
      </c>
      <c r="F483" s="1">
        <v>334326.26015212416</v>
      </c>
      <c r="G483" s="1">
        <v>196158.68261659154</v>
      </c>
      <c r="H483">
        <v>8522</v>
      </c>
      <c r="I483">
        <v>5041</v>
      </c>
      <c r="J483">
        <v>3035</v>
      </c>
      <c r="K483">
        <v>4796</v>
      </c>
      <c r="L483">
        <v>8</v>
      </c>
      <c r="M483">
        <v>3005</v>
      </c>
      <c r="N483">
        <v>1003</v>
      </c>
      <c r="O483">
        <v>1636</v>
      </c>
      <c r="P483">
        <v>1608</v>
      </c>
      <c r="Q483">
        <v>6</v>
      </c>
      <c r="R483">
        <v>3691</v>
      </c>
      <c r="S483">
        <v>1616</v>
      </c>
      <c r="T483">
        <v>2280</v>
      </c>
      <c r="U483">
        <v>2265</v>
      </c>
      <c r="V483">
        <v>5</v>
      </c>
    </row>
    <row r="484" spans="1:22">
      <c r="A484">
        <v>482</v>
      </c>
      <c r="B484" t="s">
        <v>7</v>
      </c>
      <c r="C484" t="s">
        <v>3</v>
      </c>
      <c r="D484">
        <v>59848.875919999999</v>
      </c>
      <c r="E484">
        <v>415672.96799999999</v>
      </c>
      <c r="F484" s="1">
        <v>202061.41460358474</v>
      </c>
      <c r="G484" s="1">
        <v>177314.48012908519</v>
      </c>
      <c r="H484">
        <v>7664</v>
      </c>
      <c r="I484">
        <v>4339</v>
      </c>
      <c r="J484">
        <v>2646</v>
      </c>
      <c r="K484">
        <v>4046</v>
      </c>
      <c r="L484">
        <v>7</v>
      </c>
      <c r="M484">
        <v>4128</v>
      </c>
      <c r="N484">
        <v>1545</v>
      </c>
      <c r="O484">
        <v>2264</v>
      </c>
      <c r="P484">
        <v>1972</v>
      </c>
      <c r="Q484">
        <v>5</v>
      </c>
      <c r="R484">
        <v>3384</v>
      </c>
      <c r="S484">
        <v>1684</v>
      </c>
      <c r="T484">
        <v>2096</v>
      </c>
      <c r="U484">
        <v>1974</v>
      </c>
      <c r="V484">
        <v>9</v>
      </c>
    </row>
    <row r="485" spans="1:22">
      <c r="A485">
        <v>483</v>
      </c>
      <c r="B485" t="s">
        <v>7</v>
      </c>
      <c r="C485" t="s">
        <v>3</v>
      </c>
      <c r="D485">
        <v>48634.331250000003</v>
      </c>
      <c r="E485">
        <v>354940.98420000001</v>
      </c>
      <c r="F485" s="1">
        <v>249360.42995483725</v>
      </c>
      <c r="G485" s="1">
        <v>326469.00332038343</v>
      </c>
      <c r="H485">
        <v>6971</v>
      </c>
      <c r="I485">
        <v>3337</v>
      </c>
      <c r="J485">
        <v>2601</v>
      </c>
      <c r="K485">
        <v>3634</v>
      </c>
      <c r="L485">
        <v>8</v>
      </c>
      <c r="M485">
        <v>2825</v>
      </c>
      <c r="N485">
        <v>1217</v>
      </c>
      <c r="O485">
        <v>1587</v>
      </c>
      <c r="P485">
        <v>1285</v>
      </c>
      <c r="Q485">
        <v>5</v>
      </c>
      <c r="R485">
        <v>3158</v>
      </c>
      <c r="S485">
        <v>1295</v>
      </c>
      <c r="T485">
        <v>1916</v>
      </c>
      <c r="U485">
        <v>1938</v>
      </c>
      <c r="V485">
        <v>6</v>
      </c>
    </row>
    <row r="486" spans="1:22">
      <c r="A486">
        <v>484</v>
      </c>
      <c r="B486" t="s">
        <v>7</v>
      </c>
      <c r="C486" t="s">
        <v>3</v>
      </c>
      <c r="D486">
        <v>51711.965380000001</v>
      </c>
      <c r="E486">
        <v>312957.7328</v>
      </c>
      <c r="F486" s="1">
        <v>262276.4361719439</v>
      </c>
      <c r="G486" s="1">
        <v>262417.24210978451</v>
      </c>
      <c r="H486">
        <v>5016</v>
      </c>
      <c r="I486">
        <v>2843</v>
      </c>
      <c r="J486">
        <v>1731</v>
      </c>
      <c r="K486">
        <v>2615</v>
      </c>
      <c r="L486">
        <v>9</v>
      </c>
      <c r="M486">
        <v>5186</v>
      </c>
      <c r="N486">
        <v>1682</v>
      </c>
      <c r="O486">
        <v>2686</v>
      </c>
      <c r="P486">
        <v>2405</v>
      </c>
      <c r="Q486">
        <v>6</v>
      </c>
      <c r="R486">
        <v>4295</v>
      </c>
      <c r="S486">
        <v>2081</v>
      </c>
      <c r="T486">
        <v>2814</v>
      </c>
      <c r="U486">
        <v>2580</v>
      </c>
      <c r="V486">
        <v>9</v>
      </c>
    </row>
    <row r="487" spans="1:22">
      <c r="A487">
        <v>485</v>
      </c>
      <c r="B487" t="s">
        <v>7</v>
      </c>
      <c r="C487" t="s">
        <v>3</v>
      </c>
      <c r="D487">
        <v>54250.294289999998</v>
      </c>
      <c r="E487">
        <v>375095.30469999998</v>
      </c>
      <c r="F487" s="1">
        <v>249125.50196105486</v>
      </c>
      <c r="G487" s="1">
        <v>113905.89613560426</v>
      </c>
      <c r="H487">
        <v>6018</v>
      </c>
      <c r="I487">
        <v>3272</v>
      </c>
      <c r="J487">
        <v>2091</v>
      </c>
      <c r="K487">
        <v>3175</v>
      </c>
      <c r="L487">
        <v>8</v>
      </c>
      <c r="M487">
        <v>3271</v>
      </c>
      <c r="N487">
        <v>1353</v>
      </c>
      <c r="O487">
        <v>1687</v>
      </c>
      <c r="P487">
        <v>1641</v>
      </c>
      <c r="Q487">
        <v>7</v>
      </c>
      <c r="R487">
        <v>3037</v>
      </c>
      <c r="S487">
        <v>1275</v>
      </c>
      <c r="T487">
        <v>2072</v>
      </c>
      <c r="U487">
        <v>1722</v>
      </c>
      <c r="V487">
        <v>5</v>
      </c>
    </row>
    <row r="488" spans="1:22">
      <c r="A488">
        <v>486</v>
      </c>
      <c r="B488" t="s">
        <v>7</v>
      </c>
      <c r="C488" t="s">
        <v>3</v>
      </c>
      <c r="D488">
        <v>55492.106489999998</v>
      </c>
      <c r="E488">
        <v>427833.73430000001</v>
      </c>
      <c r="F488" s="1">
        <v>244728.71225437132</v>
      </c>
      <c r="G488" s="1">
        <v>157594.28307382716</v>
      </c>
      <c r="H488">
        <v>6675</v>
      </c>
      <c r="I488">
        <v>3104</v>
      </c>
      <c r="J488">
        <v>2309</v>
      </c>
      <c r="K488">
        <v>3375</v>
      </c>
      <c r="L488">
        <v>9</v>
      </c>
      <c r="M488">
        <v>4878</v>
      </c>
      <c r="N488">
        <v>1509</v>
      </c>
      <c r="O488">
        <v>2509</v>
      </c>
      <c r="P488">
        <v>2469</v>
      </c>
      <c r="Q488">
        <v>6</v>
      </c>
      <c r="R488">
        <v>3373</v>
      </c>
      <c r="S488">
        <v>1414</v>
      </c>
      <c r="T488">
        <v>2272</v>
      </c>
      <c r="U488">
        <v>1873</v>
      </c>
      <c r="V488">
        <v>5</v>
      </c>
    </row>
    <row r="489" spans="1:22">
      <c r="A489">
        <v>487</v>
      </c>
      <c r="B489" t="s">
        <v>7</v>
      </c>
      <c r="C489" t="s">
        <v>3</v>
      </c>
      <c r="D489">
        <v>62873.602469999998</v>
      </c>
      <c r="E489">
        <v>386592.44699999999</v>
      </c>
      <c r="F489" s="1">
        <v>132147.91590174905</v>
      </c>
      <c r="G489" s="1">
        <v>37403.301656108575</v>
      </c>
      <c r="H489">
        <v>8354</v>
      </c>
      <c r="I489">
        <v>5241</v>
      </c>
      <c r="J489">
        <v>2893</v>
      </c>
      <c r="K489">
        <v>4522</v>
      </c>
      <c r="L489">
        <v>10</v>
      </c>
      <c r="M489">
        <v>5646</v>
      </c>
      <c r="N489">
        <v>1716</v>
      </c>
      <c r="O489">
        <v>2831</v>
      </c>
      <c r="P489">
        <v>2719</v>
      </c>
      <c r="Q489">
        <v>6</v>
      </c>
      <c r="R489">
        <v>4654</v>
      </c>
      <c r="S489">
        <v>2240</v>
      </c>
      <c r="T489">
        <v>2914</v>
      </c>
      <c r="U489">
        <v>2592</v>
      </c>
      <c r="V489">
        <v>9</v>
      </c>
    </row>
    <row r="490" spans="1:22">
      <c r="A490">
        <v>488</v>
      </c>
      <c r="B490" t="s">
        <v>7</v>
      </c>
      <c r="C490" t="s">
        <v>3</v>
      </c>
      <c r="D490">
        <v>55403.786630000002</v>
      </c>
      <c r="E490">
        <v>335049.82370000001</v>
      </c>
      <c r="F490" s="1">
        <v>128367.85995402077</v>
      </c>
      <c r="G490" s="1">
        <v>168383.09182903764</v>
      </c>
      <c r="H490">
        <v>11800</v>
      </c>
      <c r="I490">
        <v>7301</v>
      </c>
      <c r="J490">
        <v>3889</v>
      </c>
      <c r="K490">
        <v>6525</v>
      </c>
      <c r="L490">
        <v>11</v>
      </c>
      <c r="M490">
        <v>7455</v>
      </c>
      <c r="N490">
        <v>2545</v>
      </c>
      <c r="O490">
        <v>3907</v>
      </c>
      <c r="P490">
        <v>4048</v>
      </c>
      <c r="Q490">
        <v>7</v>
      </c>
      <c r="R490">
        <v>7083</v>
      </c>
      <c r="S490">
        <v>2927</v>
      </c>
      <c r="T490">
        <v>4854</v>
      </c>
      <c r="U490">
        <v>4445</v>
      </c>
      <c r="V490">
        <v>5</v>
      </c>
    </row>
    <row r="491" spans="1:22">
      <c r="A491">
        <v>489</v>
      </c>
      <c r="B491" t="s">
        <v>7</v>
      </c>
      <c r="C491" t="s">
        <v>3</v>
      </c>
      <c r="D491">
        <v>55603.281130000003</v>
      </c>
      <c r="E491">
        <v>358758.62550000002</v>
      </c>
      <c r="F491" s="1">
        <v>287615.91706686374</v>
      </c>
      <c r="G491" s="1">
        <v>173125.65821648124</v>
      </c>
      <c r="H491">
        <v>7405</v>
      </c>
      <c r="I491">
        <v>3954</v>
      </c>
      <c r="J491">
        <v>2699</v>
      </c>
      <c r="K491">
        <v>4050</v>
      </c>
      <c r="L491">
        <v>8</v>
      </c>
      <c r="M491">
        <v>5077</v>
      </c>
      <c r="N491">
        <v>1957</v>
      </c>
      <c r="O491">
        <v>2655</v>
      </c>
      <c r="P491">
        <v>2636</v>
      </c>
      <c r="Q491">
        <v>6</v>
      </c>
      <c r="R491">
        <v>4954</v>
      </c>
      <c r="S491">
        <v>2296</v>
      </c>
      <c r="T491">
        <v>3258</v>
      </c>
      <c r="U491">
        <v>3033</v>
      </c>
      <c r="V491">
        <v>9</v>
      </c>
    </row>
    <row r="492" spans="1:22">
      <c r="A492">
        <v>490</v>
      </c>
      <c r="B492" t="s">
        <v>7</v>
      </c>
      <c r="C492" t="s">
        <v>3</v>
      </c>
      <c r="D492">
        <v>53908.068319999998</v>
      </c>
      <c r="E492">
        <v>346124.22649999999</v>
      </c>
      <c r="F492" s="1">
        <v>379480.90870993072</v>
      </c>
      <c r="G492" s="1">
        <v>142824.84422306472</v>
      </c>
      <c r="H492">
        <v>5253</v>
      </c>
      <c r="I492">
        <v>2853</v>
      </c>
      <c r="J492">
        <v>1677</v>
      </c>
      <c r="K492">
        <v>2691</v>
      </c>
      <c r="L492">
        <v>9</v>
      </c>
      <c r="M492">
        <v>1776</v>
      </c>
      <c r="N492">
        <v>551</v>
      </c>
      <c r="O492">
        <v>933</v>
      </c>
      <c r="P492">
        <v>834</v>
      </c>
      <c r="Q492">
        <v>7</v>
      </c>
      <c r="R492">
        <v>2510</v>
      </c>
      <c r="S492">
        <v>1068</v>
      </c>
      <c r="T492">
        <v>1704</v>
      </c>
      <c r="U492">
        <v>1601</v>
      </c>
      <c r="V492">
        <v>6</v>
      </c>
    </row>
    <row r="493" spans="1:22">
      <c r="A493">
        <v>491</v>
      </c>
      <c r="B493" t="s">
        <v>7</v>
      </c>
      <c r="C493" t="s">
        <v>3</v>
      </c>
      <c r="D493">
        <v>58454.439530000003</v>
      </c>
      <c r="E493">
        <v>379103.36330000003</v>
      </c>
      <c r="F493" s="1">
        <v>244777.2063548787</v>
      </c>
      <c r="G493" s="1">
        <v>148013.99197164128</v>
      </c>
      <c r="H493">
        <v>6949</v>
      </c>
      <c r="I493">
        <v>3655</v>
      </c>
      <c r="J493">
        <v>2113</v>
      </c>
      <c r="K493">
        <v>3532</v>
      </c>
      <c r="L493">
        <v>9</v>
      </c>
      <c r="M493">
        <v>1885</v>
      </c>
      <c r="N493">
        <v>598</v>
      </c>
      <c r="O493">
        <v>1054</v>
      </c>
      <c r="P493">
        <v>1033</v>
      </c>
      <c r="Q493">
        <v>5</v>
      </c>
      <c r="R493">
        <v>3875</v>
      </c>
      <c r="S493">
        <v>1656</v>
      </c>
      <c r="T493">
        <v>2428</v>
      </c>
      <c r="U493">
        <v>2514</v>
      </c>
      <c r="V493">
        <v>6</v>
      </c>
    </row>
    <row r="494" spans="1:22">
      <c r="A494">
        <v>492</v>
      </c>
      <c r="B494" t="s">
        <v>7</v>
      </c>
      <c r="C494" t="s">
        <v>3</v>
      </c>
      <c r="D494">
        <v>47607.845000000001</v>
      </c>
      <c r="E494">
        <v>456920.91889999999</v>
      </c>
      <c r="F494" s="1">
        <v>314521.74951578135</v>
      </c>
      <c r="G494" s="1">
        <v>209691.92953693998</v>
      </c>
      <c r="H494">
        <v>5681</v>
      </c>
      <c r="I494">
        <v>3189</v>
      </c>
      <c r="J494">
        <v>2132</v>
      </c>
      <c r="K494">
        <v>3300</v>
      </c>
      <c r="L494">
        <v>8</v>
      </c>
      <c r="M494">
        <v>2868</v>
      </c>
      <c r="N494">
        <v>1204</v>
      </c>
      <c r="O494">
        <v>1550</v>
      </c>
      <c r="P494">
        <v>1535</v>
      </c>
      <c r="Q494">
        <v>5</v>
      </c>
      <c r="R494">
        <v>3534</v>
      </c>
      <c r="S494">
        <v>1558</v>
      </c>
      <c r="T494">
        <v>2156</v>
      </c>
      <c r="U494">
        <v>2180</v>
      </c>
      <c r="V494">
        <v>6</v>
      </c>
    </row>
    <row r="495" spans="1:22">
      <c r="A495">
        <v>493</v>
      </c>
      <c r="B495" t="s">
        <v>7</v>
      </c>
      <c r="C495" t="s">
        <v>3</v>
      </c>
      <c r="D495">
        <v>59747.438219999996</v>
      </c>
      <c r="E495">
        <v>434072.22139999998</v>
      </c>
      <c r="F495" s="1">
        <v>217431.28070953101</v>
      </c>
      <c r="G495" s="1">
        <v>208648.8828052133</v>
      </c>
      <c r="H495">
        <v>7820</v>
      </c>
      <c r="I495">
        <v>3527</v>
      </c>
      <c r="J495">
        <v>2852</v>
      </c>
      <c r="K495">
        <v>3986</v>
      </c>
      <c r="L495">
        <v>9</v>
      </c>
      <c r="M495">
        <v>3300</v>
      </c>
      <c r="N495">
        <v>1140</v>
      </c>
      <c r="O495">
        <v>1825</v>
      </c>
      <c r="P495">
        <v>1636</v>
      </c>
      <c r="Q495">
        <v>6</v>
      </c>
      <c r="R495">
        <v>3505</v>
      </c>
      <c r="S495">
        <v>1572</v>
      </c>
      <c r="T495">
        <v>2451</v>
      </c>
      <c r="U495">
        <v>2212</v>
      </c>
      <c r="V495">
        <v>6</v>
      </c>
    </row>
    <row r="496" spans="1:22">
      <c r="A496">
        <v>494</v>
      </c>
      <c r="B496" t="s">
        <v>7</v>
      </c>
      <c r="C496" t="s">
        <v>3</v>
      </c>
      <c r="D496">
        <v>52667.033880000003</v>
      </c>
      <c r="E496">
        <v>392648.96590000001</v>
      </c>
      <c r="F496" s="1">
        <v>226832.90708722576</v>
      </c>
      <c r="G496" s="1">
        <v>179783.49837006384</v>
      </c>
      <c r="H496">
        <v>8703</v>
      </c>
      <c r="I496">
        <v>4138</v>
      </c>
      <c r="J496">
        <v>2899</v>
      </c>
      <c r="K496">
        <v>4451</v>
      </c>
      <c r="L496">
        <v>7</v>
      </c>
      <c r="M496">
        <v>4267</v>
      </c>
      <c r="N496">
        <v>1603</v>
      </c>
      <c r="O496">
        <v>2463</v>
      </c>
      <c r="P496">
        <v>2236</v>
      </c>
      <c r="Q496">
        <v>5</v>
      </c>
      <c r="R496">
        <v>4000</v>
      </c>
      <c r="S496">
        <v>1819</v>
      </c>
      <c r="T496">
        <v>2494</v>
      </c>
      <c r="U496">
        <v>2439</v>
      </c>
      <c r="V496">
        <v>9</v>
      </c>
    </row>
    <row r="497" spans="1:22">
      <c r="A497">
        <v>495</v>
      </c>
      <c r="B497" t="s">
        <v>7</v>
      </c>
      <c r="C497" t="s">
        <v>3</v>
      </c>
      <c r="D497">
        <v>58179.97294</v>
      </c>
      <c r="E497">
        <v>377516.18219999998</v>
      </c>
      <c r="F497" s="1">
        <v>92448.609538038494</v>
      </c>
      <c r="G497" s="1">
        <v>214023.01132258994</v>
      </c>
      <c r="H497">
        <v>7575</v>
      </c>
      <c r="I497">
        <v>4523</v>
      </c>
      <c r="J497">
        <v>2864</v>
      </c>
      <c r="K497">
        <v>4280</v>
      </c>
      <c r="L497">
        <v>9</v>
      </c>
      <c r="M497">
        <v>4090</v>
      </c>
      <c r="N497">
        <v>1648</v>
      </c>
      <c r="O497">
        <v>2364</v>
      </c>
      <c r="P497">
        <v>1913</v>
      </c>
      <c r="Q497">
        <v>6</v>
      </c>
      <c r="R497">
        <v>4652</v>
      </c>
      <c r="S497">
        <v>2071</v>
      </c>
      <c r="T497">
        <v>3089</v>
      </c>
      <c r="U497">
        <v>2619</v>
      </c>
      <c r="V497">
        <v>5</v>
      </c>
    </row>
    <row r="498" spans="1:22">
      <c r="A498">
        <v>496</v>
      </c>
      <c r="B498" t="s">
        <v>7</v>
      </c>
      <c r="C498" t="s">
        <v>3</v>
      </c>
      <c r="D498">
        <v>47616.776740000001</v>
      </c>
      <c r="E498">
        <v>388700.90759999998</v>
      </c>
      <c r="F498" s="1">
        <v>185090.82546830818</v>
      </c>
      <c r="G498" s="1">
        <v>218002.25293031576</v>
      </c>
      <c r="H498">
        <v>5052</v>
      </c>
      <c r="I498">
        <v>2881</v>
      </c>
      <c r="J498">
        <v>1713</v>
      </c>
      <c r="K498">
        <v>2882</v>
      </c>
      <c r="L498">
        <v>7</v>
      </c>
      <c r="M498">
        <v>3419</v>
      </c>
      <c r="N498">
        <v>1280</v>
      </c>
      <c r="O498">
        <v>1784</v>
      </c>
      <c r="P498">
        <v>1879</v>
      </c>
      <c r="Q498">
        <v>5</v>
      </c>
      <c r="R498">
        <v>2586</v>
      </c>
      <c r="S498">
        <v>1126</v>
      </c>
      <c r="T498">
        <v>1645</v>
      </c>
      <c r="U498">
        <v>1492</v>
      </c>
      <c r="V498">
        <v>6</v>
      </c>
    </row>
    <row r="499" spans="1:22">
      <c r="A499">
        <v>497</v>
      </c>
      <c r="B499" t="s">
        <v>7</v>
      </c>
      <c r="C499" t="s">
        <v>3</v>
      </c>
      <c r="D499">
        <v>59310.324430000001</v>
      </c>
      <c r="E499">
        <v>431423.52409999998</v>
      </c>
      <c r="F499" s="1">
        <v>352748.01321791857</v>
      </c>
      <c r="G499" s="1">
        <v>194587.15197467341</v>
      </c>
      <c r="H499">
        <v>8545</v>
      </c>
      <c r="I499">
        <v>4282</v>
      </c>
      <c r="J499">
        <v>3110</v>
      </c>
      <c r="K499">
        <v>4770</v>
      </c>
      <c r="L499">
        <v>8</v>
      </c>
      <c r="M499">
        <v>5444</v>
      </c>
      <c r="N499">
        <v>2123</v>
      </c>
      <c r="O499">
        <v>2991</v>
      </c>
      <c r="P499">
        <v>2610</v>
      </c>
      <c r="Q499">
        <v>7</v>
      </c>
      <c r="R499">
        <v>5779</v>
      </c>
      <c r="S499">
        <v>2563</v>
      </c>
      <c r="T499">
        <v>3763</v>
      </c>
      <c r="U499">
        <v>3512</v>
      </c>
      <c r="V499">
        <v>5</v>
      </c>
    </row>
    <row r="500" spans="1:22">
      <c r="A500">
        <v>498</v>
      </c>
      <c r="B500" t="s">
        <v>7</v>
      </c>
      <c r="C500" t="s">
        <v>3</v>
      </c>
      <c r="D500">
        <v>50726.48272</v>
      </c>
      <c r="E500">
        <v>389300.37109999999</v>
      </c>
      <c r="F500" s="1">
        <v>349910.79772236384</v>
      </c>
      <c r="G500" s="1">
        <v>98549.929800142418</v>
      </c>
      <c r="H500">
        <v>8155</v>
      </c>
      <c r="I500">
        <v>4024</v>
      </c>
      <c r="J500">
        <v>2905</v>
      </c>
      <c r="K500">
        <v>4704</v>
      </c>
      <c r="L500">
        <v>8</v>
      </c>
      <c r="M500">
        <v>6333</v>
      </c>
      <c r="N500">
        <v>2594</v>
      </c>
      <c r="O500">
        <v>3359</v>
      </c>
      <c r="P500">
        <v>3410</v>
      </c>
      <c r="Q500">
        <v>6</v>
      </c>
      <c r="R500">
        <v>4279</v>
      </c>
      <c r="S500">
        <v>2002</v>
      </c>
      <c r="T500">
        <v>2692</v>
      </c>
      <c r="U500">
        <v>2413</v>
      </c>
      <c r="V500">
        <v>9</v>
      </c>
    </row>
    <row r="501" spans="1:22">
      <c r="A501">
        <v>499</v>
      </c>
      <c r="B501" t="s">
        <v>7</v>
      </c>
      <c r="C501" t="s">
        <v>3</v>
      </c>
      <c r="D501">
        <v>55970.653769999997</v>
      </c>
      <c r="E501">
        <v>369867.09909999999</v>
      </c>
      <c r="F501" s="1">
        <v>444321.84579541103</v>
      </c>
      <c r="G501" s="1">
        <v>122198.93098801177</v>
      </c>
      <c r="H501">
        <v>4884</v>
      </c>
      <c r="I501">
        <v>2273</v>
      </c>
      <c r="J501">
        <v>1582</v>
      </c>
      <c r="K501">
        <v>2464</v>
      </c>
      <c r="L501">
        <v>7</v>
      </c>
      <c r="M501">
        <v>3951</v>
      </c>
      <c r="N501">
        <v>1550</v>
      </c>
      <c r="O501">
        <v>2021</v>
      </c>
      <c r="P501">
        <v>1797</v>
      </c>
      <c r="Q501">
        <v>7</v>
      </c>
      <c r="R501">
        <v>3411</v>
      </c>
      <c r="S501">
        <v>1640</v>
      </c>
      <c r="T501">
        <v>2247</v>
      </c>
      <c r="U501">
        <v>2078</v>
      </c>
      <c r="V501">
        <v>9</v>
      </c>
    </row>
    <row r="502" spans="1:22">
      <c r="A502">
        <v>500</v>
      </c>
      <c r="B502" t="s">
        <v>7</v>
      </c>
      <c r="C502" t="s">
        <v>3</v>
      </c>
      <c r="D502">
        <v>46436.693310000002</v>
      </c>
      <c r="E502">
        <v>361765.78009999997</v>
      </c>
      <c r="F502" s="1">
        <v>238748.17317763012</v>
      </c>
      <c r="G502" s="1">
        <v>240979.06214712025</v>
      </c>
      <c r="H502">
        <v>6345</v>
      </c>
      <c r="I502">
        <v>3092</v>
      </c>
      <c r="J502">
        <v>2328</v>
      </c>
      <c r="K502">
        <v>3634</v>
      </c>
      <c r="L502">
        <v>8</v>
      </c>
      <c r="M502">
        <v>3542</v>
      </c>
      <c r="N502">
        <v>1164</v>
      </c>
      <c r="O502">
        <v>1900</v>
      </c>
      <c r="P502">
        <v>1618</v>
      </c>
      <c r="Q502">
        <v>7</v>
      </c>
      <c r="R502">
        <v>3255</v>
      </c>
      <c r="S502">
        <v>1393</v>
      </c>
      <c r="T502">
        <v>2004</v>
      </c>
      <c r="U502">
        <v>1943</v>
      </c>
      <c r="V502">
        <v>5</v>
      </c>
    </row>
    <row r="503" spans="1:22">
      <c r="A503">
        <v>501</v>
      </c>
      <c r="B503" t="s">
        <v>7</v>
      </c>
      <c r="C503" t="s">
        <v>3</v>
      </c>
      <c r="D503">
        <v>56003.149239999999</v>
      </c>
      <c r="E503">
        <v>376421.75400000002</v>
      </c>
      <c r="F503" s="1">
        <v>347206.15678522212</v>
      </c>
      <c r="G503" s="1">
        <v>150201.83636616735</v>
      </c>
      <c r="H503">
        <v>8469</v>
      </c>
      <c r="I503">
        <v>4776</v>
      </c>
      <c r="J503">
        <v>3124</v>
      </c>
      <c r="K503">
        <v>4850</v>
      </c>
      <c r="L503">
        <v>8</v>
      </c>
      <c r="M503">
        <v>5248</v>
      </c>
      <c r="N503">
        <v>1945</v>
      </c>
      <c r="O503">
        <v>2855</v>
      </c>
      <c r="P503">
        <v>2532</v>
      </c>
      <c r="Q503">
        <v>6</v>
      </c>
      <c r="R503">
        <v>4529</v>
      </c>
      <c r="S503">
        <v>2119</v>
      </c>
      <c r="T503">
        <v>2919</v>
      </c>
      <c r="U503">
        <v>2766</v>
      </c>
      <c r="V503">
        <v>9</v>
      </c>
    </row>
    <row r="504" spans="1:22">
      <c r="A504">
        <v>502</v>
      </c>
      <c r="B504" t="s">
        <v>7</v>
      </c>
      <c r="C504" t="s">
        <v>3</v>
      </c>
      <c r="D504">
        <v>56856.259700000002</v>
      </c>
      <c r="E504">
        <v>349230.1924</v>
      </c>
      <c r="F504" s="1">
        <v>301164.42753093765</v>
      </c>
      <c r="G504" s="1">
        <v>53670.600203157694</v>
      </c>
      <c r="H504">
        <v>6560</v>
      </c>
      <c r="I504">
        <v>3184</v>
      </c>
      <c r="J504">
        <v>2219</v>
      </c>
      <c r="K504">
        <v>3731</v>
      </c>
      <c r="L504">
        <v>9</v>
      </c>
      <c r="M504">
        <v>2885</v>
      </c>
      <c r="N504">
        <v>908</v>
      </c>
      <c r="O504">
        <v>1632</v>
      </c>
      <c r="P504">
        <v>1440</v>
      </c>
      <c r="Q504">
        <v>6</v>
      </c>
      <c r="R504">
        <v>2365</v>
      </c>
      <c r="S504">
        <v>960</v>
      </c>
      <c r="T504">
        <v>1654</v>
      </c>
      <c r="U504">
        <v>1357</v>
      </c>
      <c r="V504">
        <v>5</v>
      </c>
    </row>
    <row r="505" spans="1:22">
      <c r="A505">
        <v>503</v>
      </c>
      <c r="B505" t="s">
        <v>7</v>
      </c>
      <c r="C505" t="s">
        <v>3</v>
      </c>
      <c r="D505">
        <v>53532.683089999999</v>
      </c>
      <c r="E505">
        <v>391164.25300000003</v>
      </c>
      <c r="F505" s="1">
        <v>182630.8569352373</v>
      </c>
      <c r="G505" s="1">
        <v>129570.51419616186</v>
      </c>
      <c r="H505">
        <v>9782</v>
      </c>
      <c r="I505">
        <v>5906</v>
      </c>
      <c r="J505">
        <v>3673</v>
      </c>
      <c r="K505">
        <v>5244</v>
      </c>
      <c r="L505">
        <v>10</v>
      </c>
      <c r="M505">
        <v>4734</v>
      </c>
      <c r="N505">
        <v>1851</v>
      </c>
      <c r="O505">
        <v>2536</v>
      </c>
      <c r="P505">
        <v>2382</v>
      </c>
      <c r="Q505">
        <v>6</v>
      </c>
      <c r="R505">
        <v>4977</v>
      </c>
      <c r="S505">
        <v>2396</v>
      </c>
      <c r="T505">
        <v>3320</v>
      </c>
      <c r="U505">
        <v>3100</v>
      </c>
      <c r="V505">
        <v>9</v>
      </c>
    </row>
    <row r="506" spans="1:22">
      <c r="A506">
        <v>504</v>
      </c>
      <c r="B506" t="s">
        <v>7</v>
      </c>
      <c r="C506" t="s">
        <v>3</v>
      </c>
      <c r="D506">
        <v>47339.266000000003</v>
      </c>
      <c r="E506">
        <v>365678.38059999997</v>
      </c>
      <c r="F506" s="1">
        <v>220386.76373474378</v>
      </c>
      <c r="G506" s="1">
        <v>45184.469215028526</v>
      </c>
      <c r="H506">
        <v>6518</v>
      </c>
      <c r="I506">
        <v>3266</v>
      </c>
      <c r="J506">
        <v>2321</v>
      </c>
      <c r="K506">
        <v>3690</v>
      </c>
      <c r="L506">
        <v>9</v>
      </c>
      <c r="M506">
        <v>4036</v>
      </c>
      <c r="N506">
        <v>1564</v>
      </c>
      <c r="O506">
        <v>2262</v>
      </c>
      <c r="P506">
        <v>2054</v>
      </c>
      <c r="Q506">
        <v>6</v>
      </c>
      <c r="R506">
        <v>2784</v>
      </c>
      <c r="S506">
        <v>1329</v>
      </c>
      <c r="T506">
        <v>1933</v>
      </c>
      <c r="U506">
        <v>1565</v>
      </c>
      <c r="V506">
        <v>9</v>
      </c>
    </row>
    <row r="507" spans="1:22">
      <c r="A507">
        <v>505</v>
      </c>
      <c r="B507" t="s">
        <v>7</v>
      </c>
      <c r="C507" t="s">
        <v>3</v>
      </c>
      <c r="D507">
        <v>56059.317739999999</v>
      </c>
      <c r="E507">
        <v>378221.61090000003</v>
      </c>
      <c r="F507" s="1">
        <v>97613.422773904123</v>
      </c>
      <c r="G507" s="1">
        <v>155788.39815908024</v>
      </c>
      <c r="H507">
        <v>7517</v>
      </c>
      <c r="I507">
        <v>4324</v>
      </c>
      <c r="J507">
        <v>2800</v>
      </c>
      <c r="K507">
        <v>4352</v>
      </c>
      <c r="L507">
        <v>7</v>
      </c>
      <c r="M507">
        <v>4314</v>
      </c>
      <c r="N507">
        <v>1518</v>
      </c>
      <c r="O507">
        <v>2410</v>
      </c>
      <c r="P507">
        <v>2300</v>
      </c>
      <c r="Q507">
        <v>5</v>
      </c>
      <c r="R507">
        <v>3468</v>
      </c>
      <c r="S507">
        <v>1667</v>
      </c>
      <c r="T507">
        <v>2287</v>
      </c>
      <c r="U507">
        <v>1963</v>
      </c>
      <c r="V507">
        <v>9</v>
      </c>
    </row>
    <row r="508" spans="1:22">
      <c r="A508">
        <v>506</v>
      </c>
      <c r="B508" t="s">
        <v>7</v>
      </c>
      <c r="C508" t="s">
        <v>3</v>
      </c>
      <c r="D508">
        <v>54009.999089999998</v>
      </c>
      <c r="E508">
        <v>386699.85359999997</v>
      </c>
      <c r="F508" s="1">
        <v>418302.32189984334</v>
      </c>
      <c r="G508" s="1">
        <v>161629.41851303642</v>
      </c>
      <c r="H508">
        <v>9027</v>
      </c>
      <c r="I508">
        <v>5778</v>
      </c>
      <c r="J508">
        <v>3190</v>
      </c>
      <c r="K508">
        <v>4886</v>
      </c>
      <c r="L508">
        <v>12</v>
      </c>
      <c r="M508">
        <v>5787</v>
      </c>
      <c r="N508">
        <v>1860</v>
      </c>
      <c r="O508">
        <v>3047</v>
      </c>
      <c r="P508">
        <v>2859</v>
      </c>
      <c r="Q508">
        <v>7</v>
      </c>
      <c r="R508">
        <v>5519</v>
      </c>
      <c r="S508">
        <v>2634</v>
      </c>
      <c r="T508">
        <v>3857</v>
      </c>
      <c r="U508">
        <v>3527</v>
      </c>
      <c r="V508">
        <v>9</v>
      </c>
    </row>
    <row r="509" spans="1:22">
      <c r="A509">
        <v>507</v>
      </c>
      <c r="B509" t="s">
        <v>7</v>
      </c>
      <c r="C509" t="s">
        <v>3</v>
      </c>
      <c r="D509">
        <v>55760.372219999997</v>
      </c>
      <c r="E509">
        <v>442152.88880000002</v>
      </c>
      <c r="F509" s="1">
        <v>320879.66065459599</v>
      </c>
      <c r="G509" s="1">
        <v>196749.06737047067</v>
      </c>
      <c r="H509">
        <v>6094</v>
      </c>
      <c r="I509">
        <v>2939</v>
      </c>
      <c r="J509">
        <v>1829</v>
      </c>
      <c r="K509">
        <v>3128</v>
      </c>
      <c r="L509">
        <v>9</v>
      </c>
      <c r="M509">
        <v>4436</v>
      </c>
      <c r="N509">
        <v>1526</v>
      </c>
      <c r="O509">
        <v>2351</v>
      </c>
      <c r="P509">
        <v>2091</v>
      </c>
      <c r="Q509">
        <v>6</v>
      </c>
      <c r="R509">
        <v>2816</v>
      </c>
      <c r="S509">
        <v>1367</v>
      </c>
      <c r="T509">
        <v>1797</v>
      </c>
      <c r="U509">
        <v>1672</v>
      </c>
      <c r="V509">
        <v>9</v>
      </c>
    </row>
    <row r="510" spans="1:22">
      <c r="A510">
        <v>508</v>
      </c>
      <c r="B510" t="s">
        <v>7</v>
      </c>
      <c r="C510" t="s">
        <v>3</v>
      </c>
      <c r="D510">
        <v>56076.542099999999</v>
      </c>
      <c r="E510">
        <v>367017.85320000001</v>
      </c>
      <c r="F510" s="1">
        <v>321643.63012153603</v>
      </c>
      <c r="G510" s="1">
        <v>161217.36725238399</v>
      </c>
      <c r="H510">
        <v>6076</v>
      </c>
      <c r="I510">
        <v>3059</v>
      </c>
      <c r="J510">
        <v>2086</v>
      </c>
      <c r="K510">
        <v>3259</v>
      </c>
      <c r="L510">
        <v>9</v>
      </c>
      <c r="M510">
        <v>4519</v>
      </c>
      <c r="N510">
        <v>1680</v>
      </c>
      <c r="O510">
        <v>2600</v>
      </c>
      <c r="P510">
        <v>2266</v>
      </c>
      <c r="Q510">
        <v>7</v>
      </c>
      <c r="R510">
        <v>5002</v>
      </c>
      <c r="S510">
        <v>2210</v>
      </c>
      <c r="T510">
        <v>3426</v>
      </c>
      <c r="U510">
        <v>2819</v>
      </c>
      <c r="V510">
        <v>5</v>
      </c>
    </row>
    <row r="511" spans="1:22">
      <c r="A511">
        <v>509</v>
      </c>
      <c r="B511" t="s">
        <v>7</v>
      </c>
      <c r="C511" t="s">
        <v>3</v>
      </c>
      <c r="D511">
        <v>58419.190029999998</v>
      </c>
      <c r="E511">
        <v>281229.30469999998</v>
      </c>
      <c r="F511" s="1">
        <v>445014.7372364045</v>
      </c>
      <c r="G511" s="1">
        <v>199174.57907507967</v>
      </c>
      <c r="H511">
        <v>5331</v>
      </c>
      <c r="I511">
        <v>2676</v>
      </c>
      <c r="J511">
        <v>1978</v>
      </c>
      <c r="K511">
        <v>2891</v>
      </c>
      <c r="L511">
        <v>8</v>
      </c>
      <c r="M511">
        <v>2921</v>
      </c>
      <c r="N511">
        <v>1122</v>
      </c>
      <c r="O511">
        <v>1567</v>
      </c>
      <c r="P511">
        <v>1476</v>
      </c>
      <c r="Q511">
        <v>5</v>
      </c>
      <c r="R511">
        <v>2042</v>
      </c>
      <c r="S511">
        <v>993</v>
      </c>
      <c r="T511">
        <v>1238</v>
      </c>
      <c r="U511">
        <v>1287</v>
      </c>
      <c r="V511">
        <v>9</v>
      </c>
    </row>
    <row r="512" spans="1:22">
      <c r="A512">
        <v>510</v>
      </c>
      <c r="B512" t="s">
        <v>7</v>
      </c>
      <c r="C512" t="s">
        <v>3</v>
      </c>
      <c r="D512">
        <v>58837.005319999997</v>
      </c>
      <c r="E512">
        <v>521627.0441</v>
      </c>
      <c r="F512" s="1">
        <v>303957.77616054559</v>
      </c>
      <c r="G512" s="1">
        <v>236476.93001507677</v>
      </c>
      <c r="H512">
        <v>6067</v>
      </c>
      <c r="I512">
        <v>3846</v>
      </c>
      <c r="J512">
        <v>2255</v>
      </c>
      <c r="K512">
        <v>3438</v>
      </c>
      <c r="L512">
        <v>10</v>
      </c>
      <c r="M512">
        <v>2418</v>
      </c>
      <c r="N512">
        <v>957</v>
      </c>
      <c r="O512">
        <v>1236</v>
      </c>
      <c r="P512">
        <v>1329</v>
      </c>
      <c r="Q512">
        <v>5</v>
      </c>
      <c r="R512">
        <v>3341</v>
      </c>
      <c r="S512">
        <v>1668</v>
      </c>
      <c r="T512">
        <v>2051</v>
      </c>
      <c r="U512">
        <v>1943</v>
      </c>
      <c r="V512">
        <v>9</v>
      </c>
    </row>
    <row r="513" spans="1:22">
      <c r="A513">
        <v>511</v>
      </c>
      <c r="B513" t="s">
        <v>7</v>
      </c>
      <c r="C513" t="s">
        <v>3</v>
      </c>
      <c r="D513">
        <v>48233.214740000003</v>
      </c>
      <c r="E513">
        <v>394962.9731</v>
      </c>
      <c r="F513" s="1">
        <v>185179.59943884611</v>
      </c>
      <c r="G513" s="1">
        <v>183234.88176504077</v>
      </c>
      <c r="H513">
        <v>5930</v>
      </c>
      <c r="I513">
        <v>3297</v>
      </c>
      <c r="J513">
        <v>1797</v>
      </c>
      <c r="K513">
        <v>3044</v>
      </c>
      <c r="L513">
        <v>7</v>
      </c>
      <c r="M513">
        <v>3642</v>
      </c>
      <c r="N513">
        <v>1167</v>
      </c>
      <c r="O513">
        <v>2106</v>
      </c>
      <c r="P513">
        <v>1831</v>
      </c>
      <c r="Q513">
        <v>7</v>
      </c>
      <c r="R513">
        <v>4194</v>
      </c>
      <c r="S513">
        <v>1976</v>
      </c>
      <c r="T513">
        <v>2640</v>
      </c>
      <c r="U513">
        <v>2625</v>
      </c>
      <c r="V513">
        <v>9</v>
      </c>
    </row>
    <row r="514" spans="1:22">
      <c r="A514">
        <v>512</v>
      </c>
      <c r="B514" t="s">
        <v>7</v>
      </c>
      <c r="C514" t="s">
        <v>3</v>
      </c>
      <c r="D514">
        <v>56277.076370000002</v>
      </c>
      <c r="E514">
        <v>420296.0502</v>
      </c>
      <c r="F514" s="1">
        <v>219858.07316266402</v>
      </c>
      <c r="G514" s="1">
        <v>256245.65772834726</v>
      </c>
      <c r="H514">
        <v>9648</v>
      </c>
      <c r="I514">
        <v>4775</v>
      </c>
      <c r="J514">
        <v>3400</v>
      </c>
      <c r="K514">
        <v>4970</v>
      </c>
      <c r="L514">
        <v>7</v>
      </c>
      <c r="M514">
        <v>5533</v>
      </c>
      <c r="N514">
        <v>1700</v>
      </c>
      <c r="O514">
        <v>2839</v>
      </c>
      <c r="P514">
        <v>2757</v>
      </c>
      <c r="Q514">
        <v>6</v>
      </c>
      <c r="R514">
        <v>4168</v>
      </c>
      <c r="S514">
        <v>1919</v>
      </c>
      <c r="T514">
        <v>2845</v>
      </c>
      <c r="U514">
        <v>2686</v>
      </c>
      <c r="V514">
        <v>9</v>
      </c>
    </row>
    <row r="515" spans="1:22">
      <c r="A515">
        <v>513</v>
      </c>
      <c r="B515" t="s">
        <v>7</v>
      </c>
      <c r="C515" t="s">
        <v>3</v>
      </c>
      <c r="D515">
        <v>57818.740290000002</v>
      </c>
      <c r="E515">
        <v>374320.41259999998</v>
      </c>
      <c r="F515" s="1">
        <v>308346.04396596306</v>
      </c>
      <c r="G515" s="1">
        <v>215859.28473316092</v>
      </c>
      <c r="H515">
        <v>6184</v>
      </c>
      <c r="I515">
        <v>2907</v>
      </c>
      <c r="J515">
        <v>2200</v>
      </c>
      <c r="K515">
        <v>3523</v>
      </c>
      <c r="L515">
        <v>7</v>
      </c>
      <c r="M515">
        <v>5115</v>
      </c>
      <c r="N515">
        <v>1537</v>
      </c>
      <c r="O515">
        <v>2936</v>
      </c>
      <c r="P515">
        <v>2754</v>
      </c>
      <c r="Q515">
        <v>6</v>
      </c>
      <c r="R515">
        <v>3883</v>
      </c>
      <c r="S515">
        <v>1917</v>
      </c>
      <c r="T515">
        <v>2636</v>
      </c>
      <c r="U515">
        <v>2503</v>
      </c>
      <c r="V515">
        <v>9</v>
      </c>
    </row>
    <row r="516" spans="1:22">
      <c r="A516">
        <v>514</v>
      </c>
      <c r="B516" t="s">
        <v>7</v>
      </c>
      <c r="C516" t="s">
        <v>3</v>
      </c>
      <c r="D516">
        <v>57432.209889999998</v>
      </c>
      <c r="E516">
        <v>431979.84159999999</v>
      </c>
      <c r="F516" s="1">
        <v>116224.20509196095</v>
      </c>
      <c r="G516" s="1">
        <v>261851.18760901378</v>
      </c>
      <c r="H516">
        <v>6221</v>
      </c>
      <c r="I516">
        <v>3662</v>
      </c>
      <c r="J516">
        <v>2218</v>
      </c>
      <c r="K516">
        <v>3131</v>
      </c>
      <c r="L516">
        <v>8</v>
      </c>
      <c r="M516">
        <v>3105</v>
      </c>
      <c r="N516">
        <v>1326</v>
      </c>
      <c r="O516">
        <v>1689</v>
      </c>
      <c r="P516">
        <v>1666</v>
      </c>
      <c r="Q516">
        <v>5</v>
      </c>
      <c r="R516">
        <v>3262</v>
      </c>
      <c r="S516">
        <v>1548</v>
      </c>
      <c r="T516">
        <v>2230</v>
      </c>
      <c r="U516">
        <v>1949</v>
      </c>
      <c r="V516">
        <v>9</v>
      </c>
    </row>
    <row r="517" spans="1:22">
      <c r="A517">
        <v>515</v>
      </c>
      <c r="B517" t="s">
        <v>7</v>
      </c>
      <c r="C517" t="s">
        <v>3</v>
      </c>
      <c r="D517">
        <v>50308.722379999999</v>
      </c>
      <c r="E517">
        <v>399659.55379999999</v>
      </c>
      <c r="F517" s="1">
        <v>367423.79537668242</v>
      </c>
      <c r="G517" s="1">
        <v>193473.13775676987</v>
      </c>
      <c r="H517">
        <v>7509</v>
      </c>
      <c r="I517">
        <v>3890</v>
      </c>
      <c r="J517">
        <v>2537</v>
      </c>
      <c r="K517">
        <v>3777</v>
      </c>
      <c r="L517">
        <v>7</v>
      </c>
      <c r="M517">
        <v>6413</v>
      </c>
      <c r="N517">
        <v>2034</v>
      </c>
      <c r="O517">
        <v>3272</v>
      </c>
      <c r="P517">
        <v>3438</v>
      </c>
      <c r="Q517">
        <v>7</v>
      </c>
      <c r="R517">
        <v>3711</v>
      </c>
      <c r="S517">
        <v>1870</v>
      </c>
      <c r="T517">
        <v>2489</v>
      </c>
      <c r="U517">
        <v>2223</v>
      </c>
      <c r="V517">
        <v>9</v>
      </c>
    </row>
    <row r="518" spans="1:22">
      <c r="A518">
        <v>516</v>
      </c>
      <c r="B518" t="s">
        <v>7</v>
      </c>
      <c r="C518" t="s">
        <v>3</v>
      </c>
      <c r="D518">
        <v>56113.175139999999</v>
      </c>
      <c r="E518">
        <v>391916.69339999999</v>
      </c>
      <c r="F518" s="1">
        <v>183425.67264065199</v>
      </c>
      <c r="G518" s="1">
        <v>272332.0872067344</v>
      </c>
      <c r="H518">
        <v>12272</v>
      </c>
      <c r="I518">
        <v>7935</v>
      </c>
      <c r="J518">
        <v>4097</v>
      </c>
      <c r="K518">
        <v>6999</v>
      </c>
      <c r="L518">
        <v>12</v>
      </c>
      <c r="M518">
        <v>6217</v>
      </c>
      <c r="N518">
        <v>2603</v>
      </c>
      <c r="O518">
        <v>3540</v>
      </c>
      <c r="P518">
        <v>2942</v>
      </c>
      <c r="Q518">
        <v>7</v>
      </c>
      <c r="R518">
        <v>4314</v>
      </c>
      <c r="S518">
        <v>1835</v>
      </c>
      <c r="T518">
        <v>2887</v>
      </c>
      <c r="U518">
        <v>2624</v>
      </c>
      <c r="V518">
        <v>5</v>
      </c>
    </row>
    <row r="519" spans="1:22">
      <c r="A519">
        <v>517</v>
      </c>
      <c r="B519" t="s">
        <v>7</v>
      </c>
      <c r="C519" t="s">
        <v>3</v>
      </c>
      <c r="D519">
        <v>58621.084219999997</v>
      </c>
      <c r="E519">
        <v>408252.092</v>
      </c>
      <c r="F519" s="1">
        <v>221638.29735539484</v>
      </c>
      <c r="G519" s="1">
        <v>136829.06476393717</v>
      </c>
      <c r="H519">
        <v>7159</v>
      </c>
      <c r="I519">
        <v>4174</v>
      </c>
      <c r="J519">
        <v>2411</v>
      </c>
      <c r="K519">
        <v>3931</v>
      </c>
      <c r="L519">
        <v>8</v>
      </c>
      <c r="M519">
        <v>5452</v>
      </c>
      <c r="N519">
        <v>2091</v>
      </c>
      <c r="O519">
        <v>3067</v>
      </c>
      <c r="P519">
        <v>2482</v>
      </c>
      <c r="Q519">
        <v>6</v>
      </c>
      <c r="R519">
        <v>5009</v>
      </c>
      <c r="S519">
        <v>2075</v>
      </c>
      <c r="T519">
        <v>3028</v>
      </c>
      <c r="U519">
        <v>2878</v>
      </c>
      <c r="V519">
        <v>5</v>
      </c>
    </row>
    <row r="520" spans="1:22">
      <c r="A520">
        <v>518</v>
      </c>
      <c r="B520" t="s">
        <v>7</v>
      </c>
      <c r="C520" t="s">
        <v>3</v>
      </c>
      <c r="D520">
        <v>62239.832119999999</v>
      </c>
      <c r="E520">
        <v>431053.76289999997</v>
      </c>
      <c r="F520" s="1">
        <v>317356.61203496921</v>
      </c>
      <c r="G520" s="1">
        <v>181106.15878237714</v>
      </c>
      <c r="H520">
        <v>6196</v>
      </c>
      <c r="I520">
        <v>3088</v>
      </c>
      <c r="J520">
        <v>2219</v>
      </c>
      <c r="K520">
        <v>3483</v>
      </c>
      <c r="L520">
        <v>8</v>
      </c>
      <c r="M520">
        <v>4104</v>
      </c>
      <c r="N520">
        <v>1634</v>
      </c>
      <c r="O520">
        <v>2133</v>
      </c>
      <c r="P520">
        <v>1982</v>
      </c>
      <c r="Q520">
        <v>7</v>
      </c>
      <c r="R520">
        <v>2578</v>
      </c>
      <c r="S520">
        <v>1256</v>
      </c>
      <c r="T520">
        <v>1738</v>
      </c>
      <c r="U520">
        <v>1501</v>
      </c>
      <c r="V520">
        <v>9</v>
      </c>
    </row>
    <row r="521" spans="1:22">
      <c r="A521">
        <v>519</v>
      </c>
      <c r="B521" t="s">
        <v>7</v>
      </c>
      <c r="C521" t="s">
        <v>3</v>
      </c>
      <c r="D521">
        <v>49606.467250000002</v>
      </c>
      <c r="E521">
        <v>391251.00199999998</v>
      </c>
      <c r="F521" s="1">
        <v>413711.81736784772</v>
      </c>
      <c r="G521" s="1">
        <v>146255.38549622538</v>
      </c>
      <c r="H521">
        <v>9284</v>
      </c>
      <c r="I521">
        <v>5139</v>
      </c>
      <c r="J521">
        <v>3517</v>
      </c>
      <c r="K521">
        <v>4664</v>
      </c>
      <c r="L521">
        <v>9</v>
      </c>
      <c r="M521">
        <v>5364</v>
      </c>
      <c r="N521">
        <v>2198</v>
      </c>
      <c r="O521">
        <v>3045</v>
      </c>
      <c r="P521">
        <v>2903</v>
      </c>
      <c r="Q521">
        <v>5</v>
      </c>
      <c r="R521">
        <v>4838</v>
      </c>
      <c r="S521">
        <v>2042</v>
      </c>
      <c r="T521">
        <v>3063</v>
      </c>
      <c r="U521">
        <v>3043</v>
      </c>
      <c r="V521">
        <v>5</v>
      </c>
    </row>
    <row r="522" spans="1:22">
      <c r="A522">
        <v>520</v>
      </c>
      <c r="B522" t="s">
        <v>7</v>
      </c>
      <c r="C522" t="s">
        <v>3</v>
      </c>
      <c r="D522">
        <v>53005.669000000002</v>
      </c>
      <c r="E522">
        <v>363686.91560000001</v>
      </c>
      <c r="F522" s="1">
        <v>302281.02111937356</v>
      </c>
      <c r="G522" s="1">
        <v>64405.364175396309</v>
      </c>
      <c r="H522">
        <v>7263</v>
      </c>
      <c r="I522">
        <v>3596</v>
      </c>
      <c r="J522">
        <v>2295</v>
      </c>
      <c r="K522">
        <v>4111</v>
      </c>
      <c r="L522">
        <v>9</v>
      </c>
      <c r="M522">
        <v>3387</v>
      </c>
      <c r="N522">
        <v>1164</v>
      </c>
      <c r="O522">
        <v>1859</v>
      </c>
      <c r="P522">
        <v>1716</v>
      </c>
      <c r="Q522">
        <v>6</v>
      </c>
      <c r="R522">
        <v>3131</v>
      </c>
      <c r="S522">
        <v>1583</v>
      </c>
      <c r="T522">
        <v>1996</v>
      </c>
      <c r="U522">
        <v>1743</v>
      </c>
      <c r="V522">
        <v>9</v>
      </c>
    </row>
    <row r="523" spans="1:22">
      <c r="A523">
        <v>521</v>
      </c>
      <c r="B523" t="s">
        <v>7</v>
      </c>
      <c r="C523" t="s">
        <v>3</v>
      </c>
      <c r="D523">
        <v>51286.069439999999</v>
      </c>
      <c r="E523">
        <v>411623.74080000003</v>
      </c>
      <c r="F523" s="1">
        <v>229770.06117266082</v>
      </c>
      <c r="G523" s="1">
        <v>176883.800245094</v>
      </c>
      <c r="H523">
        <v>5790</v>
      </c>
      <c r="I523">
        <v>3586</v>
      </c>
      <c r="J523">
        <v>1906</v>
      </c>
      <c r="K523">
        <v>2950</v>
      </c>
      <c r="L523">
        <v>10</v>
      </c>
      <c r="M523">
        <v>3908</v>
      </c>
      <c r="N523">
        <v>1361</v>
      </c>
      <c r="O523">
        <v>2006</v>
      </c>
      <c r="P523">
        <v>2055</v>
      </c>
      <c r="Q523">
        <v>6</v>
      </c>
      <c r="R523">
        <v>2966</v>
      </c>
      <c r="S523">
        <v>1338</v>
      </c>
      <c r="T523">
        <v>1822</v>
      </c>
      <c r="U523">
        <v>1685</v>
      </c>
      <c r="V523">
        <v>9</v>
      </c>
    </row>
    <row r="524" spans="1:22">
      <c r="A524">
        <v>522</v>
      </c>
      <c r="B524" t="s">
        <v>7</v>
      </c>
      <c r="C524" t="s">
        <v>3</v>
      </c>
      <c r="D524">
        <v>53723.682910000003</v>
      </c>
      <c r="E524">
        <v>456987.82799999998</v>
      </c>
      <c r="F524" s="1">
        <v>315005.45331037784</v>
      </c>
      <c r="G524" s="1">
        <v>182529.1882943715</v>
      </c>
      <c r="H524">
        <v>6798</v>
      </c>
      <c r="I524">
        <v>4320</v>
      </c>
      <c r="J524">
        <v>2358</v>
      </c>
      <c r="K524">
        <v>3954</v>
      </c>
      <c r="L524">
        <v>11</v>
      </c>
      <c r="M524">
        <v>5581</v>
      </c>
      <c r="N524">
        <v>1865</v>
      </c>
      <c r="O524">
        <v>3179</v>
      </c>
      <c r="P524">
        <v>2956</v>
      </c>
      <c r="Q524">
        <v>6</v>
      </c>
      <c r="R524">
        <v>3443</v>
      </c>
      <c r="S524">
        <v>1612</v>
      </c>
      <c r="T524">
        <v>2250</v>
      </c>
      <c r="U524">
        <v>1937</v>
      </c>
      <c r="V524">
        <v>9</v>
      </c>
    </row>
    <row r="525" spans="1:22">
      <c r="A525">
        <v>523</v>
      </c>
      <c r="B525" t="s">
        <v>7</v>
      </c>
      <c r="C525" t="s">
        <v>3</v>
      </c>
      <c r="D525">
        <v>63696.100659999996</v>
      </c>
      <c r="E525">
        <v>368703.95299999998</v>
      </c>
      <c r="F525" s="1">
        <v>56634.136884490581</v>
      </c>
      <c r="G525" s="1">
        <v>110140.86664700031</v>
      </c>
      <c r="H525">
        <v>9908</v>
      </c>
      <c r="I525">
        <v>5131</v>
      </c>
      <c r="J525">
        <v>3568</v>
      </c>
      <c r="K525">
        <v>5053</v>
      </c>
      <c r="L525">
        <v>8</v>
      </c>
      <c r="M525">
        <v>6303</v>
      </c>
      <c r="N525">
        <v>2680</v>
      </c>
      <c r="O525">
        <v>3555</v>
      </c>
      <c r="P525">
        <v>3173</v>
      </c>
      <c r="Q525">
        <v>7</v>
      </c>
      <c r="R525">
        <v>6653</v>
      </c>
      <c r="S525">
        <v>3366</v>
      </c>
      <c r="T525">
        <v>4422</v>
      </c>
      <c r="U525">
        <v>3761</v>
      </c>
      <c r="V525">
        <v>9</v>
      </c>
    </row>
    <row r="526" spans="1:22">
      <c r="A526">
        <v>524</v>
      </c>
      <c r="B526" t="s">
        <v>7</v>
      </c>
      <c r="C526" t="s">
        <v>3</v>
      </c>
      <c r="D526">
        <v>56929.026590000001</v>
      </c>
      <c r="E526">
        <v>418225.26329999999</v>
      </c>
      <c r="F526" s="1">
        <v>143995.10025104659</v>
      </c>
      <c r="G526" s="1">
        <v>165645.70832263827</v>
      </c>
      <c r="H526">
        <v>9003</v>
      </c>
      <c r="I526">
        <v>5634</v>
      </c>
      <c r="J526">
        <v>3182</v>
      </c>
      <c r="K526">
        <v>5075</v>
      </c>
      <c r="L526">
        <v>10</v>
      </c>
      <c r="M526">
        <v>4012</v>
      </c>
      <c r="N526">
        <v>1346</v>
      </c>
      <c r="O526">
        <v>2275</v>
      </c>
      <c r="P526">
        <v>2066</v>
      </c>
      <c r="Q526">
        <v>6</v>
      </c>
      <c r="R526">
        <v>4363</v>
      </c>
      <c r="S526">
        <v>1805</v>
      </c>
      <c r="T526">
        <v>2636</v>
      </c>
      <c r="U526">
        <v>2583</v>
      </c>
      <c r="V526">
        <v>5</v>
      </c>
    </row>
    <row r="527" spans="1:22">
      <c r="A527">
        <v>525</v>
      </c>
      <c r="B527" t="s">
        <v>7</v>
      </c>
      <c r="C527" t="s">
        <v>3</v>
      </c>
      <c r="D527">
        <v>54479.902280000002</v>
      </c>
      <c r="E527">
        <v>335682.44179999997</v>
      </c>
      <c r="F527" s="1">
        <v>287883.6741192363</v>
      </c>
      <c r="G527" s="1">
        <v>166988.95097080746</v>
      </c>
      <c r="H527">
        <v>5873</v>
      </c>
      <c r="I527">
        <v>3506</v>
      </c>
      <c r="J527">
        <v>2244</v>
      </c>
      <c r="K527">
        <v>2946</v>
      </c>
      <c r="L527">
        <v>7</v>
      </c>
      <c r="M527">
        <v>4236</v>
      </c>
      <c r="N527">
        <v>1331</v>
      </c>
      <c r="O527">
        <v>2452</v>
      </c>
      <c r="P527">
        <v>2230</v>
      </c>
      <c r="Q527">
        <v>7</v>
      </c>
      <c r="R527">
        <v>3664</v>
      </c>
      <c r="S527">
        <v>1715</v>
      </c>
      <c r="T527">
        <v>2209</v>
      </c>
      <c r="U527">
        <v>2231</v>
      </c>
      <c r="V527">
        <v>9</v>
      </c>
    </row>
    <row r="528" spans="1:22">
      <c r="A528">
        <v>526</v>
      </c>
      <c r="B528" t="s">
        <v>7</v>
      </c>
      <c r="C528" t="s">
        <v>3</v>
      </c>
      <c r="D528">
        <v>54623.128089999998</v>
      </c>
      <c r="E528">
        <v>429101.277</v>
      </c>
      <c r="F528" s="1">
        <v>221181.6356690338</v>
      </c>
      <c r="G528" s="1">
        <v>166846.26622752965</v>
      </c>
      <c r="H528">
        <v>8705</v>
      </c>
      <c r="I528">
        <v>5481</v>
      </c>
      <c r="J528">
        <v>3146</v>
      </c>
      <c r="K528">
        <v>4740</v>
      </c>
      <c r="L528">
        <v>11</v>
      </c>
      <c r="M528">
        <v>4057</v>
      </c>
      <c r="N528">
        <v>1256</v>
      </c>
      <c r="O528">
        <v>2095</v>
      </c>
      <c r="P528">
        <v>2159</v>
      </c>
      <c r="Q528">
        <v>6</v>
      </c>
      <c r="R528">
        <v>2496</v>
      </c>
      <c r="S528">
        <v>1138</v>
      </c>
      <c r="T528">
        <v>1631</v>
      </c>
      <c r="U528">
        <v>1410</v>
      </c>
      <c r="V528">
        <v>9</v>
      </c>
    </row>
    <row r="529" spans="1:22">
      <c r="A529">
        <v>527</v>
      </c>
      <c r="B529" t="s">
        <v>7</v>
      </c>
      <c r="C529" t="s">
        <v>3</v>
      </c>
      <c r="D529">
        <v>57078.772519999999</v>
      </c>
      <c r="E529">
        <v>399885.96750000003</v>
      </c>
      <c r="F529" s="1">
        <v>249369.66610230468</v>
      </c>
      <c r="G529" s="1">
        <v>251767.42344081783</v>
      </c>
      <c r="H529">
        <v>9005</v>
      </c>
      <c r="I529">
        <v>5317</v>
      </c>
      <c r="J529">
        <v>3070</v>
      </c>
      <c r="K529">
        <v>4626</v>
      </c>
      <c r="L529">
        <v>8</v>
      </c>
      <c r="M529">
        <v>6217</v>
      </c>
      <c r="N529">
        <v>2141</v>
      </c>
      <c r="O529">
        <v>3348</v>
      </c>
      <c r="P529">
        <v>3090</v>
      </c>
      <c r="Q529">
        <v>7</v>
      </c>
      <c r="R529">
        <v>4490</v>
      </c>
      <c r="S529">
        <v>1882</v>
      </c>
      <c r="T529">
        <v>3136</v>
      </c>
      <c r="U529">
        <v>2883</v>
      </c>
      <c r="V529">
        <v>6</v>
      </c>
    </row>
    <row r="530" spans="1:22">
      <c r="A530">
        <v>528</v>
      </c>
      <c r="B530" t="s">
        <v>7</v>
      </c>
      <c r="C530" t="s">
        <v>3</v>
      </c>
      <c r="D530">
        <v>54652.940560000003</v>
      </c>
      <c r="E530">
        <v>427022.3996</v>
      </c>
      <c r="F530" s="1">
        <v>176963.89179066735</v>
      </c>
      <c r="G530" s="1">
        <v>71833.770275762261</v>
      </c>
      <c r="H530">
        <v>5533</v>
      </c>
      <c r="I530">
        <v>2533</v>
      </c>
      <c r="J530">
        <v>1956</v>
      </c>
      <c r="K530">
        <v>3154</v>
      </c>
      <c r="L530">
        <v>9</v>
      </c>
      <c r="M530">
        <v>2692</v>
      </c>
      <c r="N530">
        <v>956</v>
      </c>
      <c r="O530">
        <v>1457</v>
      </c>
      <c r="P530">
        <v>1342</v>
      </c>
      <c r="Q530">
        <v>6</v>
      </c>
      <c r="R530">
        <v>2382</v>
      </c>
      <c r="S530">
        <v>1099</v>
      </c>
      <c r="T530">
        <v>1539</v>
      </c>
      <c r="U530">
        <v>1325</v>
      </c>
      <c r="V530">
        <v>9</v>
      </c>
    </row>
    <row r="531" spans="1:22">
      <c r="A531">
        <v>529</v>
      </c>
      <c r="B531" t="s">
        <v>7</v>
      </c>
      <c r="C531" t="s">
        <v>3</v>
      </c>
      <c r="D531">
        <v>58708.995439999999</v>
      </c>
      <c r="E531">
        <v>367512.87300000002</v>
      </c>
      <c r="F531" s="1">
        <v>185391.02252552053</v>
      </c>
      <c r="G531" s="1">
        <v>194479.30085899311</v>
      </c>
      <c r="H531">
        <v>10940</v>
      </c>
      <c r="I531">
        <v>6696</v>
      </c>
      <c r="J531">
        <v>3988</v>
      </c>
      <c r="K531">
        <v>5671</v>
      </c>
      <c r="L531">
        <v>12</v>
      </c>
      <c r="M531">
        <v>4897</v>
      </c>
      <c r="N531">
        <v>1838</v>
      </c>
      <c r="O531">
        <v>2612</v>
      </c>
      <c r="P531">
        <v>2462</v>
      </c>
      <c r="Q531">
        <v>5</v>
      </c>
      <c r="R531">
        <v>3664</v>
      </c>
      <c r="S531">
        <v>1809</v>
      </c>
      <c r="T531">
        <v>2568</v>
      </c>
      <c r="U531">
        <v>2249</v>
      </c>
      <c r="V531">
        <v>9</v>
      </c>
    </row>
    <row r="532" spans="1:22">
      <c r="A532">
        <v>530</v>
      </c>
      <c r="B532" t="s">
        <v>7</v>
      </c>
      <c r="C532" t="s">
        <v>3</v>
      </c>
      <c r="D532">
        <v>59187.335249999996</v>
      </c>
      <c r="E532">
        <v>405784.90600000002</v>
      </c>
      <c r="F532" s="1">
        <v>335123.80106324336</v>
      </c>
      <c r="G532" s="1">
        <v>179751.1626130614</v>
      </c>
      <c r="H532">
        <v>5639</v>
      </c>
      <c r="I532">
        <v>2899</v>
      </c>
      <c r="J532">
        <v>1704</v>
      </c>
      <c r="K532">
        <v>3105</v>
      </c>
      <c r="L532">
        <v>9</v>
      </c>
      <c r="M532">
        <v>2695</v>
      </c>
      <c r="N532">
        <v>949</v>
      </c>
      <c r="O532">
        <v>1484</v>
      </c>
      <c r="P532">
        <v>1400</v>
      </c>
      <c r="Q532">
        <v>5</v>
      </c>
      <c r="R532">
        <v>2827</v>
      </c>
      <c r="S532">
        <v>1147</v>
      </c>
      <c r="T532">
        <v>1946</v>
      </c>
      <c r="U532">
        <v>1816</v>
      </c>
      <c r="V532">
        <v>5</v>
      </c>
    </row>
    <row r="533" spans="1:22">
      <c r="A533">
        <v>531</v>
      </c>
      <c r="B533" t="s">
        <v>7</v>
      </c>
      <c r="C533" t="s">
        <v>3</v>
      </c>
      <c r="D533">
        <v>61191.615610000001</v>
      </c>
      <c r="E533">
        <v>328878.53720000002</v>
      </c>
      <c r="F533" s="1">
        <v>76192.064719228918</v>
      </c>
      <c r="G533" s="1">
        <v>147087.3203227699</v>
      </c>
      <c r="H533">
        <v>10244</v>
      </c>
      <c r="I533">
        <v>5272</v>
      </c>
      <c r="J533">
        <v>3159</v>
      </c>
      <c r="K533">
        <v>5621</v>
      </c>
      <c r="L533">
        <v>8</v>
      </c>
      <c r="M533">
        <v>5869</v>
      </c>
      <c r="N533">
        <v>2167</v>
      </c>
      <c r="O533">
        <v>3370</v>
      </c>
      <c r="P533">
        <v>2993</v>
      </c>
      <c r="Q533">
        <v>7</v>
      </c>
      <c r="R533">
        <v>4774</v>
      </c>
      <c r="S533">
        <v>2138</v>
      </c>
      <c r="T533">
        <v>2988</v>
      </c>
      <c r="U533">
        <v>3072</v>
      </c>
      <c r="V533">
        <v>5</v>
      </c>
    </row>
    <row r="534" spans="1:22">
      <c r="A534">
        <v>532</v>
      </c>
      <c r="B534" t="s">
        <v>7</v>
      </c>
      <c r="C534" t="s">
        <v>3</v>
      </c>
      <c r="D534">
        <v>61897.414879999997</v>
      </c>
      <c r="E534">
        <v>422698.978</v>
      </c>
      <c r="F534" s="1">
        <v>284354.29132001405</v>
      </c>
      <c r="G534" s="1">
        <v>285262.51299369457</v>
      </c>
      <c r="H534">
        <v>7781</v>
      </c>
      <c r="I534">
        <v>4707</v>
      </c>
      <c r="J534">
        <v>2892</v>
      </c>
      <c r="K534">
        <v>4180</v>
      </c>
      <c r="L534">
        <v>11</v>
      </c>
      <c r="M534">
        <v>5001</v>
      </c>
      <c r="N534">
        <v>1731</v>
      </c>
      <c r="O534">
        <v>2678</v>
      </c>
      <c r="P534">
        <v>2533</v>
      </c>
      <c r="Q534">
        <v>7</v>
      </c>
      <c r="R534">
        <v>3615</v>
      </c>
      <c r="S534">
        <v>1665</v>
      </c>
      <c r="T534">
        <v>2483</v>
      </c>
      <c r="U534">
        <v>2302</v>
      </c>
      <c r="V534">
        <v>9</v>
      </c>
    </row>
    <row r="535" spans="1:22">
      <c r="A535">
        <v>533</v>
      </c>
      <c r="B535" t="s">
        <v>7</v>
      </c>
      <c r="C535" t="s">
        <v>3</v>
      </c>
      <c r="D535">
        <v>49767.325620000003</v>
      </c>
      <c r="E535">
        <v>372778.59220000001</v>
      </c>
      <c r="F535" s="1">
        <v>100473.07837541269</v>
      </c>
      <c r="G535" s="1">
        <v>187701.0564148642</v>
      </c>
      <c r="H535">
        <v>9308</v>
      </c>
      <c r="I535">
        <v>5875</v>
      </c>
      <c r="J535">
        <v>2996</v>
      </c>
      <c r="K535">
        <v>4714</v>
      </c>
      <c r="L535">
        <v>10</v>
      </c>
      <c r="M535">
        <v>4023</v>
      </c>
      <c r="N535">
        <v>1685</v>
      </c>
      <c r="O535">
        <v>2184</v>
      </c>
      <c r="P535">
        <v>1962</v>
      </c>
      <c r="Q535">
        <v>5</v>
      </c>
      <c r="R535">
        <v>3966</v>
      </c>
      <c r="S535">
        <v>1651</v>
      </c>
      <c r="T535">
        <v>2782</v>
      </c>
      <c r="U535">
        <v>2201</v>
      </c>
      <c r="V535">
        <v>5</v>
      </c>
    </row>
    <row r="536" spans="1:22">
      <c r="A536">
        <v>534</v>
      </c>
      <c r="B536" t="s">
        <v>7</v>
      </c>
      <c r="C536" t="s">
        <v>3</v>
      </c>
      <c r="D536">
        <v>60572.273289999997</v>
      </c>
      <c r="E536">
        <v>426491.17879999999</v>
      </c>
      <c r="F536" s="1">
        <v>140320.87939402091</v>
      </c>
      <c r="G536" s="1">
        <v>253754.66992123329</v>
      </c>
      <c r="H536">
        <v>8475</v>
      </c>
      <c r="I536">
        <v>3887</v>
      </c>
      <c r="J536">
        <v>2832</v>
      </c>
      <c r="K536">
        <v>4379</v>
      </c>
      <c r="L536">
        <v>8</v>
      </c>
      <c r="M536">
        <v>5451</v>
      </c>
      <c r="N536">
        <v>2293</v>
      </c>
      <c r="O536">
        <v>2740</v>
      </c>
      <c r="P536">
        <v>2639</v>
      </c>
      <c r="Q536">
        <v>6</v>
      </c>
      <c r="R536">
        <v>3224</v>
      </c>
      <c r="S536">
        <v>1609</v>
      </c>
      <c r="T536">
        <v>2258</v>
      </c>
      <c r="U536">
        <v>1901</v>
      </c>
      <c r="V536">
        <v>9</v>
      </c>
    </row>
    <row r="537" spans="1:22">
      <c r="A537">
        <v>535</v>
      </c>
      <c r="B537" t="s">
        <v>7</v>
      </c>
      <c r="C537" t="s">
        <v>3</v>
      </c>
      <c r="D537">
        <v>51227.080139999998</v>
      </c>
      <c r="E537">
        <v>404185.89939999999</v>
      </c>
      <c r="F537" s="1">
        <v>230165.20478227417</v>
      </c>
      <c r="G537" s="1">
        <v>109165.50196397967</v>
      </c>
      <c r="H537">
        <v>6017</v>
      </c>
      <c r="I537">
        <v>3783</v>
      </c>
      <c r="J537">
        <v>2225</v>
      </c>
      <c r="K537">
        <v>3375</v>
      </c>
      <c r="L537">
        <v>10</v>
      </c>
      <c r="M537">
        <v>2024</v>
      </c>
      <c r="N537">
        <v>764</v>
      </c>
      <c r="O537">
        <v>1160</v>
      </c>
      <c r="P537">
        <v>1109</v>
      </c>
      <c r="Q537">
        <v>5</v>
      </c>
      <c r="R537">
        <v>2615</v>
      </c>
      <c r="S537">
        <v>1297</v>
      </c>
      <c r="T537">
        <v>1648</v>
      </c>
      <c r="U537">
        <v>1467</v>
      </c>
      <c r="V537">
        <v>9</v>
      </c>
    </row>
    <row r="538" spans="1:22">
      <c r="A538">
        <v>536</v>
      </c>
      <c r="B538" t="s">
        <v>7</v>
      </c>
      <c r="C538" t="s">
        <v>3</v>
      </c>
      <c r="D538">
        <v>55526.339910000002</v>
      </c>
      <c r="E538">
        <v>398905.92469999997</v>
      </c>
      <c r="F538" s="1">
        <v>393184.17894384143</v>
      </c>
      <c r="G538" s="1">
        <v>173064.30919536756</v>
      </c>
      <c r="H538">
        <v>7839</v>
      </c>
      <c r="I538">
        <v>5086</v>
      </c>
      <c r="J538">
        <v>2922</v>
      </c>
      <c r="K538">
        <v>4162</v>
      </c>
      <c r="L538">
        <v>11</v>
      </c>
      <c r="M538">
        <v>4801</v>
      </c>
      <c r="N538">
        <v>1788</v>
      </c>
      <c r="O538">
        <v>2500</v>
      </c>
      <c r="P538">
        <v>2474</v>
      </c>
      <c r="Q538">
        <v>5</v>
      </c>
      <c r="R538">
        <v>4307</v>
      </c>
      <c r="S538">
        <v>1909</v>
      </c>
      <c r="T538">
        <v>2651</v>
      </c>
      <c r="U538">
        <v>2715</v>
      </c>
      <c r="V538">
        <v>6</v>
      </c>
    </row>
    <row r="539" spans="1:22">
      <c r="A539">
        <v>537</v>
      </c>
      <c r="B539" t="s">
        <v>7</v>
      </c>
      <c r="C539" t="s">
        <v>3</v>
      </c>
      <c r="D539">
        <v>50451.781580000003</v>
      </c>
      <c r="E539">
        <v>385630.88890000002</v>
      </c>
      <c r="F539" s="1">
        <v>205562.94367072117</v>
      </c>
      <c r="G539" s="1">
        <v>149580.82033655123</v>
      </c>
      <c r="H539">
        <v>3146</v>
      </c>
      <c r="I539">
        <v>1955</v>
      </c>
      <c r="J539">
        <v>1060</v>
      </c>
      <c r="K539">
        <v>1783</v>
      </c>
      <c r="L539">
        <v>12</v>
      </c>
      <c r="M539">
        <v>860</v>
      </c>
      <c r="N539">
        <v>372</v>
      </c>
      <c r="O539">
        <v>445</v>
      </c>
      <c r="P539">
        <v>451</v>
      </c>
      <c r="Q539">
        <v>5</v>
      </c>
      <c r="R539">
        <v>1024</v>
      </c>
      <c r="S539">
        <v>502</v>
      </c>
      <c r="T539">
        <v>635</v>
      </c>
      <c r="U539">
        <v>589</v>
      </c>
      <c r="V539">
        <v>9</v>
      </c>
    </row>
    <row r="540" spans="1:22">
      <c r="A540">
        <v>538</v>
      </c>
      <c r="B540" t="s">
        <v>7</v>
      </c>
      <c r="C540" t="s">
        <v>3</v>
      </c>
      <c r="D540">
        <v>52921.90681</v>
      </c>
      <c r="E540">
        <v>345365.01199999999</v>
      </c>
      <c r="F540" s="1">
        <v>146275.70906404615</v>
      </c>
      <c r="G540" s="1">
        <v>108548.5749073203</v>
      </c>
      <c r="H540">
        <v>11079</v>
      </c>
      <c r="I540">
        <v>5833</v>
      </c>
      <c r="J540">
        <v>4077</v>
      </c>
      <c r="K540">
        <v>6343</v>
      </c>
      <c r="L540">
        <v>9</v>
      </c>
      <c r="M540">
        <v>7990</v>
      </c>
      <c r="N540">
        <v>2652</v>
      </c>
      <c r="O540">
        <v>4463</v>
      </c>
      <c r="P540">
        <v>4004</v>
      </c>
      <c r="Q540">
        <v>5</v>
      </c>
      <c r="R540">
        <v>5510</v>
      </c>
      <c r="S540">
        <v>2599</v>
      </c>
      <c r="T540">
        <v>3578</v>
      </c>
      <c r="U540">
        <v>3112</v>
      </c>
      <c r="V540">
        <v>9</v>
      </c>
    </row>
    <row r="541" spans="1:22">
      <c r="A541">
        <v>539</v>
      </c>
      <c r="B541" t="s">
        <v>7</v>
      </c>
      <c r="C541" t="s">
        <v>3</v>
      </c>
      <c r="D541">
        <v>57998.233220000002</v>
      </c>
      <c r="E541">
        <v>347096.60009999998</v>
      </c>
      <c r="F541" s="1">
        <v>268615.39919898141</v>
      </c>
      <c r="G541" s="1">
        <v>144840.72459283774</v>
      </c>
      <c r="H541">
        <v>8470</v>
      </c>
      <c r="I541">
        <v>5445</v>
      </c>
      <c r="J541">
        <v>2735</v>
      </c>
      <c r="K541">
        <v>4616</v>
      </c>
      <c r="L541">
        <v>10</v>
      </c>
      <c r="M541">
        <v>4097</v>
      </c>
      <c r="N541">
        <v>1455</v>
      </c>
      <c r="O541">
        <v>2135</v>
      </c>
      <c r="P541">
        <v>1853</v>
      </c>
      <c r="Q541">
        <v>6</v>
      </c>
      <c r="R541">
        <v>4147</v>
      </c>
      <c r="S541">
        <v>1964</v>
      </c>
      <c r="T541">
        <v>2788</v>
      </c>
      <c r="U541">
        <v>2322</v>
      </c>
      <c r="V541">
        <v>9</v>
      </c>
    </row>
    <row r="542" spans="1:22">
      <c r="A542">
        <v>540</v>
      </c>
      <c r="B542" t="s">
        <v>7</v>
      </c>
      <c r="C542" t="s">
        <v>3</v>
      </c>
      <c r="D542">
        <v>52658.455479999997</v>
      </c>
      <c r="E542">
        <v>385695.42420000001</v>
      </c>
      <c r="F542" s="1">
        <v>98660.152164153013</v>
      </c>
      <c r="G542" s="1">
        <v>70817.993690816875</v>
      </c>
      <c r="H542">
        <v>7748</v>
      </c>
      <c r="I542">
        <v>3655</v>
      </c>
      <c r="J542">
        <v>2915</v>
      </c>
      <c r="K542">
        <v>4203</v>
      </c>
      <c r="L542">
        <v>9</v>
      </c>
      <c r="M542">
        <v>4824</v>
      </c>
      <c r="N542">
        <v>1758</v>
      </c>
      <c r="O542">
        <v>2790</v>
      </c>
      <c r="P542">
        <v>2576</v>
      </c>
      <c r="Q542">
        <v>6</v>
      </c>
      <c r="R542">
        <v>5386</v>
      </c>
      <c r="S542">
        <v>2631</v>
      </c>
      <c r="T542">
        <v>3742</v>
      </c>
      <c r="U542">
        <v>3085</v>
      </c>
      <c r="V542">
        <v>9</v>
      </c>
    </row>
    <row r="543" spans="1:22">
      <c r="A543">
        <v>541</v>
      </c>
      <c r="B543" t="s">
        <v>7</v>
      </c>
      <c r="C543" t="s">
        <v>3</v>
      </c>
      <c r="D543">
        <v>56625.338400000001</v>
      </c>
      <c r="E543">
        <v>376433.34950000001</v>
      </c>
      <c r="F543" s="1">
        <v>301754.90144828375</v>
      </c>
      <c r="G543" s="1">
        <v>163101.20068736168</v>
      </c>
      <c r="H543">
        <v>7951</v>
      </c>
      <c r="I543">
        <v>3874</v>
      </c>
      <c r="J543">
        <v>2445</v>
      </c>
      <c r="K543">
        <v>4277</v>
      </c>
      <c r="L543">
        <v>7</v>
      </c>
      <c r="M543">
        <v>4483</v>
      </c>
      <c r="N543">
        <v>1785</v>
      </c>
      <c r="O543">
        <v>2366</v>
      </c>
      <c r="P543">
        <v>2103</v>
      </c>
      <c r="Q543">
        <v>5</v>
      </c>
      <c r="R543">
        <v>4827</v>
      </c>
      <c r="S543">
        <v>2180</v>
      </c>
      <c r="T543">
        <v>3298</v>
      </c>
      <c r="U543">
        <v>2763</v>
      </c>
      <c r="V543">
        <v>9</v>
      </c>
    </row>
    <row r="544" spans="1:22">
      <c r="A544">
        <v>542</v>
      </c>
      <c r="B544" t="s">
        <v>7</v>
      </c>
      <c r="C544" t="s">
        <v>3</v>
      </c>
      <c r="D544">
        <v>60431.440999999999</v>
      </c>
      <c r="E544">
        <v>325620.08880000003</v>
      </c>
      <c r="F544" s="1">
        <v>106857.72209940029</v>
      </c>
      <c r="G544" s="1">
        <v>34725.754940471532</v>
      </c>
      <c r="H544">
        <v>7963</v>
      </c>
      <c r="I544">
        <v>4541</v>
      </c>
      <c r="J544">
        <v>2579</v>
      </c>
      <c r="K544">
        <v>4536</v>
      </c>
      <c r="L544">
        <v>7</v>
      </c>
      <c r="M544">
        <v>4195</v>
      </c>
      <c r="N544">
        <v>1417</v>
      </c>
      <c r="O544">
        <v>2415</v>
      </c>
      <c r="P544">
        <v>2102</v>
      </c>
      <c r="Q544">
        <v>6</v>
      </c>
      <c r="R544">
        <v>4974</v>
      </c>
      <c r="S544">
        <v>2107</v>
      </c>
      <c r="T544">
        <v>3182</v>
      </c>
      <c r="U544">
        <v>3135</v>
      </c>
      <c r="V544">
        <v>6</v>
      </c>
    </row>
    <row r="545" spans="1:22">
      <c r="A545">
        <v>543</v>
      </c>
      <c r="B545" t="s">
        <v>7</v>
      </c>
      <c r="C545" t="s">
        <v>3</v>
      </c>
      <c r="D545">
        <v>53998.151140000002</v>
      </c>
      <c r="E545">
        <v>347367.16649999999</v>
      </c>
      <c r="F545" s="1">
        <v>165965.83243185072</v>
      </c>
      <c r="G545" s="1">
        <v>269361.171383504</v>
      </c>
      <c r="H545">
        <v>6257</v>
      </c>
      <c r="I545">
        <v>3891</v>
      </c>
      <c r="J545">
        <v>2303</v>
      </c>
      <c r="K545">
        <v>3393</v>
      </c>
      <c r="L545">
        <v>11</v>
      </c>
      <c r="M545">
        <v>3325</v>
      </c>
      <c r="N545">
        <v>1144</v>
      </c>
      <c r="O545">
        <v>1788</v>
      </c>
      <c r="P545">
        <v>1641</v>
      </c>
      <c r="Q545">
        <v>5</v>
      </c>
      <c r="R545">
        <v>2686</v>
      </c>
      <c r="S545">
        <v>1140</v>
      </c>
      <c r="T545">
        <v>1782</v>
      </c>
      <c r="U545">
        <v>1553</v>
      </c>
      <c r="V545">
        <v>5</v>
      </c>
    </row>
    <row r="546" spans="1:22">
      <c r="A546">
        <v>544</v>
      </c>
      <c r="B546" t="s">
        <v>7</v>
      </c>
      <c r="C546" t="s">
        <v>3</v>
      </c>
      <c r="D546">
        <v>58361.944320000002</v>
      </c>
      <c r="E546">
        <v>340186.03240000003</v>
      </c>
      <c r="F546" s="1">
        <v>132364.96427029857</v>
      </c>
      <c r="G546" s="1">
        <v>271817.82477534603</v>
      </c>
      <c r="H546">
        <v>8206</v>
      </c>
      <c r="I546">
        <v>3943</v>
      </c>
      <c r="J546">
        <v>2931</v>
      </c>
      <c r="K546">
        <v>4214</v>
      </c>
      <c r="L546">
        <v>8</v>
      </c>
      <c r="M546">
        <v>4248</v>
      </c>
      <c r="N546">
        <v>1432</v>
      </c>
      <c r="O546">
        <v>2241</v>
      </c>
      <c r="P546">
        <v>1965</v>
      </c>
      <c r="Q546">
        <v>5</v>
      </c>
      <c r="R546">
        <v>2331</v>
      </c>
      <c r="S546">
        <v>1057</v>
      </c>
      <c r="T546">
        <v>1501</v>
      </c>
      <c r="U546">
        <v>1411</v>
      </c>
      <c r="V546">
        <v>9</v>
      </c>
    </row>
    <row r="547" spans="1:22">
      <c r="A547">
        <v>545</v>
      </c>
      <c r="B547" t="s">
        <v>7</v>
      </c>
      <c r="C547" t="s">
        <v>3</v>
      </c>
      <c r="D547">
        <v>60448.185599999997</v>
      </c>
      <c r="E547">
        <v>420528.60720000003</v>
      </c>
      <c r="F547" s="1">
        <v>214573.05259383781</v>
      </c>
      <c r="G547" s="1">
        <v>284825.36709635466</v>
      </c>
      <c r="H547">
        <v>7881</v>
      </c>
      <c r="I547">
        <v>4848</v>
      </c>
      <c r="J547">
        <v>2485</v>
      </c>
      <c r="K547">
        <v>4052</v>
      </c>
      <c r="L547">
        <v>12</v>
      </c>
      <c r="M547">
        <v>4915</v>
      </c>
      <c r="N547">
        <v>1920</v>
      </c>
      <c r="O547">
        <v>2481</v>
      </c>
      <c r="P547">
        <v>2561</v>
      </c>
      <c r="Q547">
        <v>5</v>
      </c>
      <c r="R547">
        <v>3552</v>
      </c>
      <c r="S547">
        <v>1553</v>
      </c>
      <c r="T547">
        <v>2440</v>
      </c>
      <c r="U547">
        <v>1962</v>
      </c>
      <c r="V547">
        <v>6</v>
      </c>
    </row>
    <row r="548" spans="1:22">
      <c r="A548">
        <v>546</v>
      </c>
      <c r="B548" t="s">
        <v>7</v>
      </c>
      <c r="C548" t="s">
        <v>3</v>
      </c>
      <c r="D548">
        <v>60917.012990000003</v>
      </c>
      <c r="E548">
        <v>362542.6679</v>
      </c>
      <c r="F548" s="1">
        <v>177149.93440660229</v>
      </c>
      <c r="G548" s="1">
        <v>262330.3000192889</v>
      </c>
      <c r="H548">
        <v>7319</v>
      </c>
      <c r="I548">
        <v>4415</v>
      </c>
      <c r="J548">
        <v>2463</v>
      </c>
      <c r="K548">
        <v>4241</v>
      </c>
      <c r="L548">
        <v>11</v>
      </c>
      <c r="M548">
        <v>5345</v>
      </c>
      <c r="N548">
        <v>2302</v>
      </c>
      <c r="O548">
        <v>2791</v>
      </c>
      <c r="P548">
        <v>2559</v>
      </c>
      <c r="Q548">
        <v>6</v>
      </c>
      <c r="R548">
        <v>2783</v>
      </c>
      <c r="S548">
        <v>1345</v>
      </c>
      <c r="T548">
        <v>1860</v>
      </c>
      <c r="U548">
        <v>1621</v>
      </c>
      <c r="V548">
        <v>9</v>
      </c>
    </row>
    <row r="549" spans="1:22">
      <c r="A549">
        <v>547</v>
      </c>
      <c r="B549" t="s">
        <v>7</v>
      </c>
      <c r="C549" t="s">
        <v>3</v>
      </c>
      <c r="D549">
        <v>52819.417150000001</v>
      </c>
      <c r="E549">
        <v>449321.79700000002</v>
      </c>
      <c r="F549" s="1">
        <v>334773.5889007994</v>
      </c>
      <c r="G549" s="1">
        <v>264033.3323190544</v>
      </c>
      <c r="H549">
        <v>9095</v>
      </c>
      <c r="I549">
        <v>4935</v>
      </c>
      <c r="J549">
        <v>2895</v>
      </c>
      <c r="K549">
        <v>4703</v>
      </c>
      <c r="L549">
        <v>7</v>
      </c>
      <c r="M549">
        <v>6018</v>
      </c>
      <c r="N549">
        <v>2185</v>
      </c>
      <c r="O549">
        <v>3480</v>
      </c>
      <c r="P549">
        <v>3140</v>
      </c>
      <c r="Q549">
        <v>6</v>
      </c>
      <c r="R549">
        <v>6351</v>
      </c>
      <c r="S549">
        <v>3070</v>
      </c>
      <c r="T549">
        <v>4079</v>
      </c>
      <c r="U549">
        <v>3598</v>
      </c>
      <c r="V549">
        <v>9</v>
      </c>
    </row>
    <row r="550" spans="1:22">
      <c r="A550">
        <v>548</v>
      </c>
      <c r="B550" t="s">
        <v>7</v>
      </c>
      <c r="C550" t="s">
        <v>3</v>
      </c>
      <c r="D550">
        <v>61586.156320000002</v>
      </c>
      <c r="E550">
        <v>426804.27110000001</v>
      </c>
      <c r="F550" s="1">
        <v>188335.52132348629</v>
      </c>
      <c r="G550" s="1">
        <v>248056.72242981434</v>
      </c>
      <c r="H550">
        <v>7797</v>
      </c>
      <c r="I550">
        <v>4136</v>
      </c>
      <c r="J550">
        <v>2888</v>
      </c>
      <c r="K550">
        <v>4522</v>
      </c>
      <c r="L550">
        <v>7</v>
      </c>
      <c r="M550">
        <v>3372</v>
      </c>
      <c r="N550">
        <v>1428</v>
      </c>
      <c r="O550">
        <v>1807</v>
      </c>
      <c r="P550">
        <v>1647</v>
      </c>
      <c r="Q550">
        <v>7</v>
      </c>
      <c r="R550">
        <v>4629</v>
      </c>
      <c r="S550">
        <v>1924</v>
      </c>
      <c r="T550">
        <v>3083</v>
      </c>
      <c r="U550">
        <v>2775</v>
      </c>
      <c r="V550">
        <v>5</v>
      </c>
    </row>
    <row r="551" spans="1:22">
      <c r="A551">
        <v>549</v>
      </c>
      <c r="B551" t="s">
        <v>7</v>
      </c>
      <c r="C551" t="s">
        <v>3</v>
      </c>
      <c r="D551">
        <v>51420.226309999998</v>
      </c>
      <c r="E551">
        <v>370896.12290000002</v>
      </c>
      <c r="F551" s="1">
        <v>213967.17362430284</v>
      </c>
      <c r="G551" s="1">
        <v>185444.39382851563</v>
      </c>
      <c r="H551">
        <v>12873</v>
      </c>
      <c r="I551">
        <v>7301</v>
      </c>
      <c r="J551">
        <v>4859</v>
      </c>
      <c r="K551">
        <v>6926</v>
      </c>
      <c r="L551">
        <v>8</v>
      </c>
      <c r="M551">
        <v>8702</v>
      </c>
      <c r="N551">
        <v>3235</v>
      </c>
      <c r="O551">
        <v>4772</v>
      </c>
      <c r="P551">
        <v>4335</v>
      </c>
      <c r="Q551">
        <v>5</v>
      </c>
      <c r="R551">
        <v>4704</v>
      </c>
      <c r="S551">
        <v>1924</v>
      </c>
      <c r="T551">
        <v>3043</v>
      </c>
      <c r="U551">
        <v>2745</v>
      </c>
      <c r="V551">
        <v>6</v>
      </c>
    </row>
    <row r="552" spans="1:22">
      <c r="A552">
        <v>550</v>
      </c>
      <c r="B552" t="s">
        <v>7</v>
      </c>
      <c r="C552" t="s">
        <v>3</v>
      </c>
      <c r="D552">
        <v>50971.889109999996</v>
      </c>
      <c r="E552">
        <v>398027.97710000002</v>
      </c>
      <c r="F552" s="1">
        <v>334189.59092535061</v>
      </c>
      <c r="G552" s="1">
        <v>272456.84106153122</v>
      </c>
      <c r="H552">
        <v>6773</v>
      </c>
      <c r="I552">
        <v>4088</v>
      </c>
      <c r="J552">
        <v>2271</v>
      </c>
      <c r="K552">
        <v>3878</v>
      </c>
      <c r="L552">
        <v>11</v>
      </c>
      <c r="M552">
        <v>4859</v>
      </c>
      <c r="N552">
        <v>1816</v>
      </c>
      <c r="O552">
        <v>2486</v>
      </c>
      <c r="P552">
        <v>2211</v>
      </c>
      <c r="Q552">
        <v>5</v>
      </c>
      <c r="R552">
        <v>3657</v>
      </c>
      <c r="S552">
        <v>1745</v>
      </c>
      <c r="T552">
        <v>2364</v>
      </c>
      <c r="U552">
        <v>2038</v>
      </c>
      <c r="V552">
        <v>9</v>
      </c>
    </row>
    <row r="553" spans="1:22">
      <c r="A553">
        <v>551</v>
      </c>
      <c r="B553" t="s">
        <v>7</v>
      </c>
      <c r="C553" t="s">
        <v>3</v>
      </c>
      <c r="D553">
        <v>53041.837399999997</v>
      </c>
      <c r="E553">
        <v>353183.95539999998</v>
      </c>
      <c r="F553" s="1">
        <v>248028.66996317252</v>
      </c>
      <c r="G553" s="1">
        <v>214845.53934223956</v>
      </c>
      <c r="H553">
        <v>8861</v>
      </c>
      <c r="I553">
        <v>5735</v>
      </c>
      <c r="J553">
        <v>2667</v>
      </c>
      <c r="K553">
        <v>4751</v>
      </c>
      <c r="L553">
        <v>10</v>
      </c>
      <c r="M553">
        <v>8080</v>
      </c>
      <c r="N553">
        <v>2795</v>
      </c>
      <c r="O553">
        <v>4648</v>
      </c>
      <c r="P553">
        <v>4034</v>
      </c>
      <c r="Q553">
        <v>7</v>
      </c>
      <c r="R553">
        <v>5832</v>
      </c>
      <c r="S553">
        <v>2417</v>
      </c>
      <c r="T553">
        <v>3732</v>
      </c>
      <c r="U553">
        <v>3282</v>
      </c>
      <c r="V553">
        <v>6</v>
      </c>
    </row>
    <row r="554" spans="1:22">
      <c r="A554">
        <v>552</v>
      </c>
      <c r="B554" t="s">
        <v>7</v>
      </c>
      <c r="C554" t="s">
        <v>3</v>
      </c>
      <c r="D554">
        <v>48098.562919999997</v>
      </c>
      <c r="E554">
        <v>369247.342</v>
      </c>
      <c r="F554" s="1">
        <v>191094.6986066456</v>
      </c>
      <c r="G554" s="1">
        <v>271294.98266415542</v>
      </c>
      <c r="H554">
        <v>9478</v>
      </c>
      <c r="I554">
        <v>4526</v>
      </c>
      <c r="J554">
        <v>2843</v>
      </c>
      <c r="K554">
        <v>4872</v>
      </c>
      <c r="L554">
        <v>8</v>
      </c>
      <c r="M554">
        <v>4032</v>
      </c>
      <c r="N554">
        <v>1509</v>
      </c>
      <c r="O554">
        <v>2223</v>
      </c>
      <c r="P554">
        <v>1838</v>
      </c>
      <c r="Q554">
        <v>7</v>
      </c>
      <c r="R554">
        <v>5458</v>
      </c>
      <c r="S554">
        <v>2704</v>
      </c>
      <c r="T554">
        <v>3516</v>
      </c>
      <c r="U554">
        <v>3178</v>
      </c>
      <c r="V554">
        <v>9</v>
      </c>
    </row>
    <row r="555" spans="1:22">
      <c r="A555">
        <v>553</v>
      </c>
      <c r="B555" t="s">
        <v>7</v>
      </c>
      <c r="C555" t="s">
        <v>3</v>
      </c>
      <c r="D555">
        <v>57094.978329999998</v>
      </c>
      <c r="E555">
        <v>381017.64419999998</v>
      </c>
      <c r="F555" s="1">
        <v>243964.09260218163</v>
      </c>
      <c r="G555" s="1">
        <v>160340.85410644609</v>
      </c>
      <c r="H555">
        <v>5881</v>
      </c>
      <c r="I555">
        <v>2802</v>
      </c>
      <c r="J555">
        <v>1980</v>
      </c>
      <c r="K555">
        <v>3147</v>
      </c>
      <c r="L555">
        <v>7</v>
      </c>
      <c r="M555">
        <v>5421</v>
      </c>
      <c r="N555">
        <v>2068</v>
      </c>
      <c r="O555">
        <v>2842</v>
      </c>
      <c r="P555">
        <v>2687</v>
      </c>
      <c r="Q555">
        <v>5</v>
      </c>
      <c r="R555">
        <v>3464</v>
      </c>
      <c r="S555">
        <v>1452</v>
      </c>
      <c r="T555">
        <v>2377</v>
      </c>
      <c r="U555">
        <v>2038</v>
      </c>
      <c r="V555">
        <v>6</v>
      </c>
    </row>
    <row r="556" spans="1:22">
      <c r="A556">
        <v>554</v>
      </c>
      <c r="B556" t="s">
        <v>7</v>
      </c>
      <c r="C556" t="s">
        <v>3</v>
      </c>
      <c r="D556">
        <v>46120.712650000001</v>
      </c>
      <c r="E556">
        <v>418230.10600000003</v>
      </c>
      <c r="F556" s="1">
        <v>209900.11535349107</v>
      </c>
      <c r="G556" s="1">
        <v>279139.69017023005</v>
      </c>
      <c r="H556">
        <v>4112</v>
      </c>
      <c r="I556">
        <v>2618</v>
      </c>
      <c r="J556">
        <v>1525</v>
      </c>
      <c r="K556">
        <v>2129</v>
      </c>
      <c r="L556">
        <v>11</v>
      </c>
      <c r="M556">
        <v>2281</v>
      </c>
      <c r="N556">
        <v>757</v>
      </c>
      <c r="O556">
        <v>1245</v>
      </c>
      <c r="P556">
        <v>1030</v>
      </c>
      <c r="Q556">
        <v>6</v>
      </c>
      <c r="R556">
        <v>2581</v>
      </c>
      <c r="S556">
        <v>1260</v>
      </c>
      <c r="T556">
        <v>1719</v>
      </c>
      <c r="U556">
        <v>1674</v>
      </c>
      <c r="V556">
        <v>9</v>
      </c>
    </row>
    <row r="557" spans="1:22">
      <c r="A557">
        <v>555</v>
      </c>
      <c r="B557" t="s">
        <v>7</v>
      </c>
      <c r="C557" t="s">
        <v>3</v>
      </c>
      <c r="D557">
        <v>51324.289680000002</v>
      </c>
      <c r="E557">
        <v>292565.5883</v>
      </c>
      <c r="F557" s="1">
        <v>385846.89452899544</v>
      </c>
      <c r="G557" s="1">
        <v>318876.12247670942</v>
      </c>
      <c r="H557">
        <v>7321</v>
      </c>
      <c r="I557">
        <v>3382</v>
      </c>
      <c r="J557">
        <v>2498</v>
      </c>
      <c r="K557">
        <v>4154</v>
      </c>
      <c r="L557">
        <v>7</v>
      </c>
      <c r="M557">
        <v>4405</v>
      </c>
      <c r="N557">
        <v>1663</v>
      </c>
      <c r="O557">
        <v>2247</v>
      </c>
      <c r="P557">
        <v>2128</v>
      </c>
      <c r="Q557">
        <v>6</v>
      </c>
      <c r="R557">
        <v>4477</v>
      </c>
      <c r="S557">
        <v>2134</v>
      </c>
      <c r="T557">
        <v>2941</v>
      </c>
      <c r="U557">
        <v>2530</v>
      </c>
      <c r="V557">
        <v>9</v>
      </c>
    </row>
    <row r="558" spans="1:22">
      <c r="A558">
        <v>556</v>
      </c>
      <c r="B558" t="s">
        <v>7</v>
      </c>
      <c r="C558" t="s">
        <v>3</v>
      </c>
      <c r="D558">
        <v>57078.154159999998</v>
      </c>
      <c r="E558">
        <v>342261.35619999998</v>
      </c>
      <c r="F558" s="1">
        <v>356402.46318548085</v>
      </c>
      <c r="G558" s="1">
        <v>227656.95192392939</v>
      </c>
      <c r="H558">
        <v>5336</v>
      </c>
      <c r="I558">
        <v>2593</v>
      </c>
      <c r="J558">
        <v>1758</v>
      </c>
      <c r="K558">
        <v>2888</v>
      </c>
      <c r="L558">
        <v>8</v>
      </c>
      <c r="M558">
        <v>4825</v>
      </c>
      <c r="N558">
        <v>2052</v>
      </c>
      <c r="O558">
        <v>2509</v>
      </c>
      <c r="P558">
        <v>2327</v>
      </c>
      <c r="Q558">
        <v>7</v>
      </c>
      <c r="R558">
        <v>4724</v>
      </c>
      <c r="S558">
        <v>2023</v>
      </c>
      <c r="T558">
        <v>3155</v>
      </c>
      <c r="U558">
        <v>2986</v>
      </c>
      <c r="V558">
        <v>5</v>
      </c>
    </row>
    <row r="559" spans="1:22">
      <c r="A559">
        <v>557</v>
      </c>
      <c r="B559" t="s">
        <v>7</v>
      </c>
      <c r="C559" t="s">
        <v>3</v>
      </c>
      <c r="D559">
        <v>55891.102769999998</v>
      </c>
      <c r="E559">
        <v>378820.69380000001</v>
      </c>
      <c r="F559" s="1">
        <v>249160.93113527112</v>
      </c>
      <c r="G559" s="1">
        <v>241270.52741565299</v>
      </c>
      <c r="H559">
        <v>7608</v>
      </c>
      <c r="I559">
        <v>3669</v>
      </c>
      <c r="J559">
        <v>2728</v>
      </c>
      <c r="K559">
        <v>4069</v>
      </c>
      <c r="L559">
        <v>7</v>
      </c>
      <c r="M559">
        <v>4807</v>
      </c>
      <c r="N559">
        <v>1912</v>
      </c>
      <c r="O559">
        <v>2720</v>
      </c>
      <c r="P559">
        <v>2554</v>
      </c>
      <c r="Q559">
        <v>6</v>
      </c>
      <c r="R559">
        <v>5736</v>
      </c>
      <c r="S559">
        <v>2732</v>
      </c>
      <c r="T559">
        <v>3554</v>
      </c>
      <c r="U559">
        <v>3395</v>
      </c>
      <c r="V559">
        <v>9</v>
      </c>
    </row>
    <row r="560" spans="1:22">
      <c r="A560">
        <v>558</v>
      </c>
      <c r="B560" t="s">
        <v>7</v>
      </c>
      <c r="C560" t="s">
        <v>3</v>
      </c>
      <c r="D560">
        <v>55180.86548</v>
      </c>
      <c r="E560">
        <v>394450.63400000002</v>
      </c>
      <c r="F560" s="1">
        <v>133400.44809051455</v>
      </c>
      <c r="G560" s="1">
        <v>241209.90180527497</v>
      </c>
      <c r="H560">
        <v>6782</v>
      </c>
      <c r="I560">
        <v>3867</v>
      </c>
      <c r="J560">
        <v>2527</v>
      </c>
      <c r="K560">
        <v>3443</v>
      </c>
      <c r="L560">
        <v>9</v>
      </c>
      <c r="M560">
        <v>4719</v>
      </c>
      <c r="N560">
        <v>1470</v>
      </c>
      <c r="O560">
        <v>2573</v>
      </c>
      <c r="P560">
        <v>2403</v>
      </c>
      <c r="Q560">
        <v>5</v>
      </c>
      <c r="R560">
        <v>2340</v>
      </c>
      <c r="S560">
        <v>1144</v>
      </c>
      <c r="T560">
        <v>1573</v>
      </c>
      <c r="U560">
        <v>1304</v>
      </c>
      <c r="V560">
        <v>9</v>
      </c>
    </row>
    <row r="561" spans="1:22">
      <c r="A561">
        <v>559</v>
      </c>
      <c r="B561" t="s">
        <v>7</v>
      </c>
      <c r="C561" t="s">
        <v>3</v>
      </c>
      <c r="D561">
        <v>51681.669470000001</v>
      </c>
      <c r="E561">
        <v>399015.24790000002</v>
      </c>
      <c r="F561" s="1">
        <v>273497.97748769331</v>
      </c>
      <c r="G561" s="1">
        <v>247222.26794261372</v>
      </c>
      <c r="H561">
        <v>6957</v>
      </c>
      <c r="I561">
        <v>4062</v>
      </c>
      <c r="J561">
        <v>2477</v>
      </c>
      <c r="K561">
        <v>3944</v>
      </c>
      <c r="L561">
        <v>7</v>
      </c>
      <c r="M561">
        <v>3592</v>
      </c>
      <c r="N561">
        <v>1317</v>
      </c>
      <c r="O561">
        <v>1965</v>
      </c>
      <c r="P561">
        <v>1837</v>
      </c>
      <c r="Q561">
        <v>5</v>
      </c>
      <c r="R561">
        <v>3073</v>
      </c>
      <c r="S561">
        <v>1250</v>
      </c>
      <c r="T561">
        <v>1855</v>
      </c>
      <c r="U561">
        <v>1982</v>
      </c>
      <c r="V561">
        <v>5</v>
      </c>
    </row>
    <row r="562" spans="1:22">
      <c r="A562">
        <v>560</v>
      </c>
      <c r="B562" t="s">
        <v>7</v>
      </c>
      <c r="C562" t="s">
        <v>3</v>
      </c>
      <c r="D562">
        <v>51436.187420000002</v>
      </c>
      <c r="E562">
        <v>363814.45059999998</v>
      </c>
      <c r="F562" s="1">
        <v>209869.36361620048</v>
      </c>
      <c r="G562" s="1">
        <v>252007.89217321799</v>
      </c>
      <c r="H562">
        <v>8489</v>
      </c>
      <c r="I562">
        <v>4013</v>
      </c>
      <c r="J562">
        <v>2799</v>
      </c>
      <c r="K562">
        <v>4682</v>
      </c>
      <c r="L562">
        <v>9</v>
      </c>
      <c r="M562">
        <v>3995</v>
      </c>
      <c r="N562">
        <v>1680</v>
      </c>
      <c r="O562">
        <v>2213</v>
      </c>
      <c r="P562">
        <v>1942</v>
      </c>
      <c r="Q562">
        <v>6</v>
      </c>
      <c r="R562">
        <v>4508</v>
      </c>
      <c r="S562">
        <v>1983</v>
      </c>
      <c r="T562">
        <v>3057</v>
      </c>
      <c r="U562">
        <v>2902</v>
      </c>
      <c r="V562">
        <v>5</v>
      </c>
    </row>
    <row r="563" spans="1:22">
      <c r="A563">
        <v>561</v>
      </c>
      <c r="B563" t="s">
        <v>7</v>
      </c>
      <c r="C563" t="s">
        <v>3</v>
      </c>
      <c r="D563">
        <v>61896.64789</v>
      </c>
      <c r="E563">
        <v>338509.26650000003</v>
      </c>
      <c r="F563" s="1">
        <v>247681.7427497879</v>
      </c>
      <c r="G563" s="1">
        <v>238917.10320550384</v>
      </c>
      <c r="H563">
        <v>9153</v>
      </c>
      <c r="I563">
        <v>5931</v>
      </c>
      <c r="J563">
        <v>3327</v>
      </c>
      <c r="K563">
        <v>5054</v>
      </c>
      <c r="L563">
        <v>11</v>
      </c>
      <c r="M563">
        <v>4162</v>
      </c>
      <c r="N563">
        <v>1428</v>
      </c>
      <c r="O563">
        <v>2116</v>
      </c>
      <c r="P563">
        <v>2131</v>
      </c>
      <c r="Q563">
        <v>6</v>
      </c>
      <c r="R563">
        <v>1583</v>
      </c>
      <c r="S563">
        <v>781</v>
      </c>
      <c r="T563">
        <v>1084</v>
      </c>
      <c r="U563">
        <v>950</v>
      </c>
      <c r="V563">
        <v>9</v>
      </c>
    </row>
    <row r="564" spans="1:22">
      <c r="A564">
        <v>562</v>
      </c>
      <c r="B564" t="s">
        <v>7</v>
      </c>
      <c r="C564" t="s">
        <v>3</v>
      </c>
      <c r="D564">
        <v>54083.92469</v>
      </c>
      <c r="E564">
        <v>409586.64659999998</v>
      </c>
      <c r="F564" s="1">
        <v>240119.33663291999</v>
      </c>
      <c r="G564" s="1">
        <v>264419.51584838913</v>
      </c>
      <c r="H564">
        <v>6908</v>
      </c>
      <c r="I564">
        <v>3152</v>
      </c>
      <c r="J564">
        <v>2148</v>
      </c>
      <c r="K564">
        <v>3607</v>
      </c>
      <c r="L564">
        <v>8</v>
      </c>
      <c r="M564">
        <v>2802</v>
      </c>
      <c r="N564">
        <v>1037</v>
      </c>
      <c r="O564">
        <v>1569</v>
      </c>
      <c r="P564">
        <v>1473</v>
      </c>
      <c r="Q564">
        <v>7</v>
      </c>
      <c r="R564">
        <v>4249</v>
      </c>
      <c r="S564">
        <v>1846</v>
      </c>
      <c r="T564">
        <v>2679</v>
      </c>
      <c r="U564">
        <v>2760</v>
      </c>
      <c r="V564">
        <v>5</v>
      </c>
    </row>
    <row r="565" spans="1:22">
      <c r="A565">
        <v>563</v>
      </c>
      <c r="B565" t="s">
        <v>7</v>
      </c>
      <c r="C565" t="s">
        <v>3</v>
      </c>
      <c r="D565">
        <v>45928.77332</v>
      </c>
      <c r="E565">
        <v>438192.03049999999</v>
      </c>
      <c r="F565" s="1">
        <v>224519.40293004396</v>
      </c>
      <c r="G565" s="1">
        <v>222245.13239576001</v>
      </c>
      <c r="H565">
        <v>8178</v>
      </c>
      <c r="I565">
        <v>5030</v>
      </c>
      <c r="J565">
        <v>2900</v>
      </c>
      <c r="K565">
        <v>4144</v>
      </c>
      <c r="L565">
        <v>10</v>
      </c>
      <c r="M565">
        <v>4759</v>
      </c>
      <c r="N565">
        <v>1926</v>
      </c>
      <c r="O565">
        <v>2753</v>
      </c>
      <c r="P565">
        <v>2208</v>
      </c>
      <c r="Q565">
        <v>5</v>
      </c>
      <c r="R565">
        <v>4386</v>
      </c>
      <c r="S565">
        <v>2186</v>
      </c>
      <c r="T565">
        <v>2658</v>
      </c>
      <c r="U565">
        <v>2707</v>
      </c>
      <c r="V565">
        <v>9</v>
      </c>
    </row>
    <row r="566" spans="1:22">
      <c r="A566">
        <v>564</v>
      </c>
      <c r="B566" t="s">
        <v>7</v>
      </c>
      <c r="C566" t="s">
        <v>3</v>
      </c>
      <c r="D566">
        <v>52213.860780000003</v>
      </c>
      <c r="E566">
        <v>362216.05229999998</v>
      </c>
      <c r="F566" s="1">
        <v>312443.81498634629</v>
      </c>
      <c r="G566" s="1">
        <v>206137.17560006518</v>
      </c>
      <c r="H566">
        <v>10020</v>
      </c>
      <c r="I566">
        <v>6142</v>
      </c>
      <c r="J566">
        <v>3639</v>
      </c>
      <c r="K566">
        <v>5269</v>
      </c>
      <c r="L566">
        <v>10</v>
      </c>
      <c r="M566">
        <v>6469</v>
      </c>
      <c r="N566">
        <v>2544</v>
      </c>
      <c r="O566">
        <v>3404</v>
      </c>
      <c r="P566">
        <v>3034</v>
      </c>
      <c r="Q566">
        <v>7</v>
      </c>
      <c r="R566">
        <v>7564</v>
      </c>
      <c r="S566">
        <v>3075</v>
      </c>
      <c r="T566">
        <v>4639</v>
      </c>
      <c r="U566">
        <v>4330</v>
      </c>
      <c r="V566">
        <v>5</v>
      </c>
    </row>
    <row r="567" spans="1:22">
      <c r="A567">
        <v>565</v>
      </c>
      <c r="B567" t="s">
        <v>7</v>
      </c>
      <c r="C567" t="s">
        <v>3</v>
      </c>
      <c r="D567">
        <v>55280.68548</v>
      </c>
      <c r="E567">
        <v>420343.3725</v>
      </c>
      <c r="F567" s="1">
        <v>215523.46112271049</v>
      </c>
      <c r="G567" s="1">
        <v>268296.52836803597</v>
      </c>
      <c r="H567">
        <v>10832</v>
      </c>
      <c r="I567">
        <v>6285</v>
      </c>
      <c r="J567">
        <v>3336</v>
      </c>
      <c r="K567">
        <v>5902</v>
      </c>
      <c r="L567">
        <v>7</v>
      </c>
      <c r="M567">
        <v>2608</v>
      </c>
      <c r="N567">
        <v>864</v>
      </c>
      <c r="O567">
        <v>1458</v>
      </c>
      <c r="P567">
        <v>1187</v>
      </c>
      <c r="Q567">
        <v>7</v>
      </c>
      <c r="R567">
        <v>5529</v>
      </c>
      <c r="S567">
        <v>2448</v>
      </c>
      <c r="T567">
        <v>3734</v>
      </c>
      <c r="U567">
        <v>3298</v>
      </c>
      <c r="V567">
        <v>5</v>
      </c>
    </row>
    <row r="568" spans="1:22">
      <c r="A568">
        <v>566</v>
      </c>
      <c r="B568" t="s">
        <v>7</v>
      </c>
      <c r="C568" t="s">
        <v>3</v>
      </c>
      <c r="D568">
        <v>55149.912179999999</v>
      </c>
      <c r="E568">
        <v>374887.33020000003</v>
      </c>
      <c r="F568" s="1">
        <v>270024.14174815465</v>
      </c>
      <c r="G568" s="1">
        <v>222273.63200543303</v>
      </c>
      <c r="H568">
        <v>7201</v>
      </c>
      <c r="I568">
        <v>3842</v>
      </c>
      <c r="J568">
        <v>2500</v>
      </c>
      <c r="K568">
        <v>4122</v>
      </c>
      <c r="L568">
        <v>7</v>
      </c>
      <c r="M568">
        <v>5017</v>
      </c>
      <c r="N568">
        <v>1601</v>
      </c>
      <c r="O568">
        <v>2579</v>
      </c>
      <c r="P568">
        <v>2539</v>
      </c>
      <c r="Q568">
        <v>7</v>
      </c>
      <c r="R568">
        <v>5133</v>
      </c>
      <c r="S568">
        <v>2439</v>
      </c>
      <c r="T568">
        <v>3352</v>
      </c>
      <c r="U568">
        <v>3071</v>
      </c>
      <c r="V568">
        <v>9</v>
      </c>
    </row>
    <row r="569" spans="1:22">
      <c r="A569">
        <v>567</v>
      </c>
      <c r="B569" t="s">
        <v>7</v>
      </c>
      <c r="C569" t="s">
        <v>3</v>
      </c>
      <c r="D569">
        <v>51735.596570000002</v>
      </c>
      <c r="E569">
        <v>391335.43300000002</v>
      </c>
      <c r="F569" s="1">
        <v>89308.244610514885</v>
      </c>
      <c r="G569" s="1">
        <v>258595.32268948556</v>
      </c>
      <c r="H569">
        <v>7451</v>
      </c>
      <c r="I569">
        <v>4433</v>
      </c>
      <c r="J569">
        <v>2256</v>
      </c>
      <c r="K569">
        <v>3957</v>
      </c>
      <c r="L569">
        <v>8</v>
      </c>
      <c r="M569">
        <v>3865</v>
      </c>
      <c r="N569">
        <v>1647</v>
      </c>
      <c r="O569">
        <v>2061</v>
      </c>
      <c r="P569">
        <v>2036</v>
      </c>
      <c r="Q569">
        <v>7</v>
      </c>
      <c r="R569">
        <v>4851</v>
      </c>
      <c r="S569">
        <v>2189</v>
      </c>
      <c r="T569">
        <v>3053</v>
      </c>
      <c r="U569">
        <v>3024</v>
      </c>
      <c r="V569">
        <v>9</v>
      </c>
    </row>
    <row r="570" spans="1:22">
      <c r="A570">
        <v>568</v>
      </c>
      <c r="B570" t="s">
        <v>7</v>
      </c>
      <c r="C570" t="s">
        <v>3</v>
      </c>
      <c r="D570">
        <v>59493.977489999997</v>
      </c>
      <c r="E570">
        <v>403175.13939999999</v>
      </c>
      <c r="F570" s="1">
        <v>286242.70682360517</v>
      </c>
      <c r="G570" s="1">
        <v>291692.89890251699</v>
      </c>
      <c r="H570">
        <v>7239</v>
      </c>
      <c r="I570">
        <v>3293</v>
      </c>
      <c r="J570">
        <v>2331</v>
      </c>
      <c r="K570">
        <v>3844</v>
      </c>
      <c r="L570">
        <v>7</v>
      </c>
      <c r="M570">
        <v>4503</v>
      </c>
      <c r="N570">
        <v>1676</v>
      </c>
      <c r="O570">
        <v>2569</v>
      </c>
      <c r="P570">
        <v>2438</v>
      </c>
      <c r="Q570">
        <v>7</v>
      </c>
      <c r="R570">
        <v>6326</v>
      </c>
      <c r="S570">
        <v>2557</v>
      </c>
      <c r="T570">
        <v>4338</v>
      </c>
      <c r="U570">
        <v>3586</v>
      </c>
      <c r="V570">
        <v>6</v>
      </c>
    </row>
    <row r="571" spans="1:22">
      <c r="A571">
        <v>569</v>
      </c>
      <c r="B571" t="s">
        <v>7</v>
      </c>
      <c r="C571" t="s">
        <v>3</v>
      </c>
      <c r="D571">
        <v>57462.554940000002</v>
      </c>
      <c r="E571">
        <v>387295.68369999999</v>
      </c>
      <c r="F571" s="1">
        <v>248304.63001811269</v>
      </c>
      <c r="G571" s="1">
        <v>234213.54433052166</v>
      </c>
      <c r="H571">
        <v>7167</v>
      </c>
      <c r="I571">
        <v>3885</v>
      </c>
      <c r="J571">
        <v>2551</v>
      </c>
      <c r="K571">
        <v>3886</v>
      </c>
      <c r="L571">
        <v>8</v>
      </c>
      <c r="M571">
        <v>3391</v>
      </c>
      <c r="N571">
        <v>1250</v>
      </c>
      <c r="O571">
        <v>1742</v>
      </c>
      <c r="P571">
        <v>1579</v>
      </c>
      <c r="Q571">
        <v>5</v>
      </c>
      <c r="R571">
        <v>3246</v>
      </c>
      <c r="S571">
        <v>1516</v>
      </c>
      <c r="T571">
        <v>2179</v>
      </c>
      <c r="U571">
        <v>1862</v>
      </c>
      <c r="V571">
        <v>9</v>
      </c>
    </row>
    <row r="572" spans="1:22">
      <c r="A572">
        <v>570</v>
      </c>
      <c r="B572" t="s">
        <v>7</v>
      </c>
      <c r="C572" t="s">
        <v>3</v>
      </c>
      <c r="D572">
        <v>56866.801500000001</v>
      </c>
      <c r="E572">
        <v>362053.42660000001</v>
      </c>
      <c r="F572" s="1">
        <v>231823.2822417772</v>
      </c>
      <c r="G572" s="1">
        <v>191069.83925488783</v>
      </c>
      <c r="H572">
        <v>6556</v>
      </c>
      <c r="I572">
        <v>3694</v>
      </c>
      <c r="J572">
        <v>2284</v>
      </c>
      <c r="K572">
        <v>3280</v>
      </c>
      <c r="L572">
        <v>7</v>
      </c>
      <c r="M572">
        <v>5357</v>
      </c>
      <c r="N572">
        <v>2024</v>
      </c>
      <c r="O572">
        <v>2872</v>
      </c>
      <c r="P572">
        <v>2498</v>
      </c>
      <c r="Q572">
        <v>5</v>
      </c>
      <c r="R572">
        <v>3107</v>
      </c>
      <c r="S572">
        <v>1567</v>
      </c>
      <c r="T572">
        <v>1986</v>
      </c>
      <c r="U572">
        <v>1729</v>
      </c>
      <c r="V572">
        <v>9</v>
      </c>
    </row>
    <row r="573" spans="1:22">
      <c r="A573">
        <v>571</v>
      </c>
      <c r="B573" t="s">
        <v>7</v>
      </c>
      <c r="C573" t="s">
        <v>3</v>
      </c>
      <c r="D573">
        <v>53492.054530000001</v>
      </c>
      <c r="E573">
        <v>332309.39150000003</v>
      </c>
      <c r="F573" s="1">
        <v>274071.9670512767</v>
      </c>
      <c r="G573" s="1">
        <v>210335.0367118702</v>
      </c>
      <c r="H573">
        <v>6017</v>
      </c>
      <c r="I573">
        <v>3445</v>
      </c>
      <c r="J573">
        <v>2292</v>
      </c>
      <c r="K573">
        <v>3202</v>
      </c>
      <c r="L573">
        <v>7</v>
      </c>
      <c r="M573">
        <v>2572</v>
      </c>
      <c r="N573">
        <v>954</v>
      </c>
      <c r="O573">
        <v>1312</v>
      </c>
      <c r="P573">
        <v>1249</v>
      </c>
      <c r="Q573">
        <v>7</v>
      </c>
      <c r="R573">
        <v>3353</v>
      </c>
      <c r="S573">
        <v>1497</v>
      </c>
      <c r="T573">
        <v>2159</v>
      </c>
      <c r="U573">
        <v>1844</v>
      </c>
      <c r="V573">
        <v>5</v>
      </c>
    </row>
    <row r="574" spans="1:22">
      <c r="A574">
        <v>572</v>
      </c>
      <c r="B574" t="s">
        <v>7</v>
      </c>
      <c r="C574" t="s">
        <v>3</v>
      </c>
      <c r="D574">
        <v>52153.356890000003</v>
      </c>
      <c r="E574">
        <v>366321.7366</v>
      </c>
      <c r="F574" s="1">
        <v>217127.052709907</v>
      </c>
      <c r="G574" s="1">
        <v>315277.82616359182</v>
      </c>
      <c r="H574">
        <v>7387</v>
      </c>
      <c r="I574">
        <v>4529</v>
      </c>
      <c r="J574">
        <v>2427</v>
      </c>
      <c r="K574">
        <v>4264</v>
      </c>
      <c r="L574">
        <v>11</v>
      </c>
      <c r="M574">
        <v>5942</v>
      </c>
      <c r="N574">
        <v>1809</v>
      </c>
      <c r="O574">
        <v>3035</v>
      </c>
      <c r="P574">
        <v>3121</v>
      </c>
      <c r="Q574">
        <v>5</v>
      </c>
      <c r="R574">
        <v>3683</v>
      </c>
      <c r="S574">
        <v>1866</v>
      </c>
      <c r="T574">
        <v>2408</v>
      </c>
      <c r="U574">
        <v>2363</v>
      </c>
      <c r="V574">
        <v>9</v>
      </c>
    </row>
    <row r="575" spans="1:22">
      <c r="A575">
        <v>573</v>
      </c>
      <c r="B575" t="s">
        <v>7</v>
      </c>
      <c r="C575" t="s">
        <v>3</v>
      </c>
      <c r="D575">
        <v>59413.721089999999</v>
      </c>
      <c r="E575">
        <v>394330.91680000001</v>
      </c>
      <c r="F575" s="1">
        <v>189658.04068053293</v>
      </c>
      <c r="G575" s="1">
        <v>217413.09865189012</v>
      </c>
      <c r="H575">
        <v>8020</v>
      </c>
      <c r="I575">
        <v>4117</v>
      </c>
      <c r="J575">
        <v>2917</v>
      </c>
      <c r="K575">
        <v>4039</v>
      </c>
      <c r="L575">
        <v>8</v>
      </c>
      <c r="M575">
        <v>6279</v>
      </c>
      <c r="N575">
        <v>2446</v>
      </c>
      <c r="O575">
        <v>3634</v>
      </c>
      <c r="P575">
        <v>3378</v>
      </c>
      <c r="Q575">
        <v>7</v>
      </c>
      <c r="R575">
        <v>3464</v>
      </c>
      <c r="S575">
        <v>1629</v>
      </c>
      <c r="T575">
        <v>2315</v>
      </c>
      <c r="U575">
        <v>2113</v>
      </c>
      <c r="V575">
        <v>9</v>
      </c>
    </row>
    <row r="576" spans="1:22">
      <c r="A576">
        <v>574</v>
      </c>
      <c r="B576" t="s">
        <v>7</v>
      </c>
      <c r="C576" t="s">
        <v>3</v>
      </c>
      <c r="D576">
        <v>53785.590389999998</v>
      </c>
      <c r="E576">
        <v>424762.38589999999</v>
      </c>
      <c r="F576" s="1">
        <v>275708.83832184749</v>
      </c>
      <c r="G576" s="1">
        <v>171146.05642319625</v>
      </c>
      <c r="H576">
        <v>9377</v>
      </c>
      <c r="I576">
        <v>6060</v>
      </c>
      <c r="J576">
        <v>2840</v>
      </c>
      <c r="K576">
        <v>4931</v>
      </c>
      <c r="L576">
        <v>12</v>
      </c>
      <c r="M576">
        <v>5457</v>
      </c>
      <c r="N576">
        <v>1862</v>
      </c>
      <c r="O576">
        <v>3050</v>
      </c>
      <c r="P576">
        <v>2805</v>
      </c>
      <c r="Q576">
        <v>5</v>
      </c>
      <c r="R576">
        <v>5751</v>
      </c>
      <c r="S576">
        <v>2802</v>
      </c>
      <c r="T576">
        <v>3899</v>
      </c>
      <c r="U576">
        <v>3559</v>
      </c>
      <c r="V576">
        <v>9</v>
      </c>
    </row>
    <row r="577" spans="1:22">
      <c r="A577">
        <v>575</v>
      </c>
      <c r="B577" t="s">
        <v>7</v>
      </c>
      <c r="C577" t="s">
        <v>3</v>
      </c>
      <c r="D577">
        <v>55847.993009999998</v>
      </c>
      <c r="E577">
        <v>330226.49770000001</v>
      </c>
      <c r="F577" s="1">
        <v>164306.08736309173</v>
      </c>
      <c r="G577" s="1">
        <v>175776.41283917899</v>
      </c>
      <c r="H577">
        <v>9444</v>
      </c>
      <c r="I577">
        <v>4928</v>
      </c>
      <c r="J577">
        <v>3293</v>
      </c>
      <c r="K577">
        <v>4999</v>
      </c>
      <c r="L577">
        <v>8</v>
      </c>
      <c r="M577">
        <v>3083</v>
      </c>
      <c r="N577">
        <v>980</v>
      </c>
      <c r="O577">
        <v>1600</v>
      </c>
      <c r="P577">
        <v>1501</v>
      </c>
      <c r="Q577">
        <v>6</v>
      </c>
      <c r="R577">
        <v>3202</v>
      </c>
      <c r="S577">
        <v>1363</v>
      </c>
      <c r="T577">
        <v>1958</v>
      </c>
      <c r="U577">
        <v>1940</v>
      </c>
      <c r="V577">
        <v>6</v>
      </c>
    </row>
    <row r="578" spans="1:22">
      <c r="A578">
        <v>576</v>
      </c>
      <c r="B578" t="s">
        <v>7</v>
      </c>
      <c r="C578" t="s">
        <v>3</v>
      </c>
      <c r="D578">
        <v>55317.122889999999</v>
      </c>
      <c r="E578">
        <v>422996.28</v>
      </c>
      <c r="F578" s="1">
        <v>350134.07804529188</v>
      </c>
      <c r="G578" s="1">
        <v>226976.98084564379</v>
      </c>
      <c r="H578">
        <v>10185</v>
      </c>
      <c r="I578">
        <v>5733</v>
      </c>
      <c r="J578">
        <v>3085</v>
      </c>
      <c r="K578">
        <v>5457</v>
      </c>
      <c r="L578">
        <v>7</v>
      </c>
      <c r="M578">
        <v>5581</v>
      </c>
      <c r="N578">
        <v>2072</v>
      </c>
      <c r="O578">
        <v>2802</v>
      </c>
      <c r="P578">
        <v>2891</v>
      </c>
      <c r="Q578">
        <v>5</v>
      </c>
      <c r="R578">
        <v>4226</v>
      </c>
      <c r="S578">
        <v>2041</v>
      </c>
      <c r="T578">
        <v>2649</v>
      </c>
      <c r="U578">
        <v>2377</v>
      </c>
      <c r="V578">
        <v>9</v>
      </c>
    </row>
    <row r="579" spans="1:22">
      <c r="A579">
        <v>577</v>
      </c>
      <c r="B579" t="s">
        <v>7</v>
      </c>
      <c r="C579" t="s">
        <v>3</v>
      </c>
      <c r="D579">
        <v>51813.422659999997</v>
      </c>
      <c r="E579">
        <v>450813.20770000003</v>
      </c>
      <c r="F579" s="1">
        <v>308141.1846731322</v>
      </c>
      <c r="G579" s="1">
        <v>204130.79649463389</v>
      </c>
      <c r="H579">
        <v>9511</v>
      </c>
      <c r="I579">
        <v>4713</v>
      </c>
      <c r="J579">
        <v>3217</v>
      </c>
      <c r="K579">
        <v>4765</v>
      </c>
      <c r="L579">
        <v>8</v>
      </c>
      <c r="M579">
        <v>4453</v>
      </c>
      <c r="N579">
        <v>1494</v>
      </c>
      <c r="O579">
        <v>2508</v>
      </c>
      <c r="P579">
        <v>2046</v>
      </c>
      <c r="Q579">
        <v>6</v>
      </c>
      <c r="R579">
        <v>4780</v>
      </c>
      <c r="S579">
        <v>2238</v>
      </c>
      <c r="T579">
        <v>3121</v>
      </c>
      <c r="U579">
        <v>2746</v>
      </c>
      <c r="V579">
        <v>9</v>
      </c>
    </row>
    <row r="580" spans="1:22">
      <c r="A580">
        <v>578</v>
      </c>
      <c r="B580" t="s">
        <v>7</v>
      </c>
      <c r="C580" t="s">
        <v>3</v>
      </c>
      <c r="D580">
        <v>53457.141750000003</v>
      </c>
      <c r="E580">
        <v>396504.38549999997</v>
      </c>
      <c r="F580" s="1">
        <v>97332.391039262337</v>
      </c>
      <c r="G580" s="1">
        <v>265367.12842725939</v>
      </c>
      <c r="H580">
        <v>8189</v>
      </c>
      <c r="I580">
        <v>4807</v>
      </c>
      <c r="J580">
        <v>2755</v>
      </c>
      <c r="K580">
        <v>4179</v>
      </c>
      <c r="L580">
        <v>7</v>
      </c>
      <c r="M580">
        <v>4006</v>
      </c>
      <c r="N580">
        <v>1257</v>
      </c>
      <c r="O580">
        <v>2042</v>
      </c>
      <c r="P580">
        <v>1996</v>
      </c>
      <c r="Q580">
        <v>6</v>
      </c>
      <c r="R580">
        <v>3689</v>
      </c>
      <c r="S580">
        <v>1873</v>
      </c>
      <c r="T580">
        <v>2302</v>
      </c>
      <c r="U580">
        <v>2156</v>
      </c>
      <c r="V580">
        <v>9</v>
      </c>
    </row>
    <row r="581" spans="1:22">
      <c r="A581">
        <v>579</v>
      </c>
      <c r="B581" t="s">
        <v>7</v>
      </c>
      <c r="C581" t="s">
        <v>3</v>
      </c>
      <c r="D581">
        <v>54040.459620000001</v>
      </c>
      <c r="E581">
        <v>349470.75660000002</v>
      </c>
      <c r="F581" s="1">
        <v>327922.4908487366</v>
      </c>
      <c r="G581" s="1">
        <v>240570.85750132127</v>
      </c>
      <c r="H581">
        <v>7721</v>
      </c>
      <c r="I581">
        <v>4396</v>
      </c>
      <c r="J581">
        <v>2604</v>
      </c>
      <c r="K581">
        <v>4423</v>
      </c>
      <c r="L581">
        <v>9</v>
      </c>
      <c r="M581">
        <v>4368</v>
      </c>
      <c r="N581">
        <v>1486</v>
      </c>
      <c r="O581">
        <v>2412</v>
      </c>
      <c r="P581">
        <v>2027</v>
      </c>
      <c r="Q581">
        <v>5</v>
      </c>
      <c r="R581">
        <v>3150</v>
      </c>
      <c r="S581">
        <v>1570</v>
      </c>
      <c r="T581">
        <v>2207</v>
      </c>
      <c r="U581">
        <v>2007</v>
      </c>
      <c r="V581">
        <v>9</v>
      </c>
    </row>
    <row r="582" spans="1:22">
      <c r="A582">
        <v>580</v>
      </c>
      <c r="B582" t="s">
        <v>7</v>
      </c>
      <c r="C582" t="s">
        <v>3</v>
      </c>
      <c r="D582">
        <v>57368.316639999997</v>
      </c>
      <c r="E582">
        <v>431084.77010000002</v>
      </c>
      <c r="F582" s="1">
        <v>131815.56524266704</v>
      </c>
      <c r="G582" s="1">
        <v>170896.15253008492</v>
      </c>
      <c r="H582">
        <v>6276</v>
      </c>
      <c r="I582">
        <v>4003</v>
      </c>
      <c r="J582">
        <v>2163</v>
      </c>
      <c r="K582">
        <v>3238</v>
      </c>
      <c r="L582">
        <v>12</v>
      </c>
      <c r="M582">
        <v>3742</v>
      </c>
      <c r="N582">
        <v>1436</v>
      </c>
      <c r="O582">
        <v>1951</v>
      </c>
      <c r="P582">
        <v>1804</v>
      </c>
      <c r="Q582">
        <v>7</v>
      </c>
      <c r="R582">
        <v>3741</v>
      </c>
      <c r="S582">
        <v>1698</v>
      </c>
      <c r="T582">
        <v>2600</v>
      </c>
      <c r="U582">
        <v>2101</v>
      </c>
      <c r="V582">
        <v>9</v>
      </c>
    </row>
    <row r="583" spans="1:22">
      <c r="A583">
        <v>581</v>
      </c>
      <c r="B583" t="s">
        <v>7</v>
      </c>
      <c r="C583" t="s">
        <v>3</v>
      </c>
      <c r="D583">
        <v>52868.69068</v>
      </c>
      <c r="E583">
        <v>364376.84629999998</v>
      </c>
      <c r="F583" s="1">
        <v>372700.42405012215</v>
      </c>
      <c r="G583" s="1">
        <v>256380.61771342458</v>
      </c>
      <c r="H583">
        <v>7255</v>
      </c>
      <c r="I583">
        <v>3861</v>
      </c>
      <c r="J583">
        <v>2179</v>
      </c>
      <c r="K583">
        <v>3975</v>
      </c>
      <c r="L583">
        <v>8</v>
      </c>
      <c r="M583">
        <v>4527</v>
      </c>
      <c r="N583">
        <v>1407</v>
      </c>
      <c r="O583">
        <v>2371</v>
      </c>
      <c r="P583">
        <v>2441</v>
      </c>
      <c r="Q583">
        <v>6</v>
      </c>
      <c r="R583">
        <v>2811</v>
      </c>
      <c r="S583">
        <v>1386</v>
      </c>
      <c r="T583">
        <v>1761</v>
      </c>
      <c r="U583">
        <v>1723</v>
      </c>
      <c r="V583">
        <v>9</v>
      </c>
    </row>
    <row r="584" spans="1:22">
      <c r="A584">
        <v>582</v>
      </c>
      <c r="B584" t="s">
        <v>7</v>
      </c>
      <c r="C584" t="s">
        <v>3</v>
      </c>
      <c r="D584">
        <v>60769.424169999998</v>
      </c>
      <c r="E584">
        <v>399172.59250000003</v>
      </c>
      <c r="F584" s="1">
        <v>291424.33321703598</v>
      </c>
      <c r="G584" s="1">
        <v>174723.67099312428</v>
      </c>
      <c r="H584">
        <v>8833</v>
      </c>
      <c r="I584">
        <v>5371</v>
      </c>
      <c r="J584">
        <v>3335</v>
      </c>
      <c r="K584">
        <v>4658</v>
      </c>
      <c r="L584">
        <v>10</v>
      </c>
      <c r="M584">
        <v>3430</v>
      </c>
      <c r="N584">
        <v>1139</v>
      </c>
      <c r="O584">
        <v>1752</v>
      </c>
      <c r="P584">
        <v>1621</v>
      </c>
      <c r="Q584">
        <v>6</v>
      </c>
      <c r="R584">
        <v>3183</v>
      </c>
      <c r="S584">
        <v>1598</v>
      </c>
      <c r="T584">
        <v>2129</v>
      </c>
      <c r="U584">
        <v>1930</v>
      </c>
      <c r="V584">
        <v>9</v>
      </c>
    </row>
    <row r="585" spans="1:22">
      <c r="A585">
        <v>583</v>
      </c>
      <c r="B585" t="s">
        <v>7</v>
      </c>
      <c r="C585" t="s">
        <v>3</v>
      </c>
      <c r="D585">
        <v>59792.512560000003</v>
      </c>
      <c r="E585">
        <v>410273.75030000001</v>
      </c>
      <c r="F585" s="1">
        <v>163058.02106794462</v>
      </c>
      <c r="G585" s="1">
        <v>309438.91330732091</v>
      </c>
      <c r="H585">
        <v>5650</v>
      </c>
      <c r="I585">
        <v>2953</v>
      </c>
      <c r="J585">
        <v>1986</v>
      </c>
      <c r="K585">
        <v>3258</v>
      </c>
      <c r="L585">
        <v>8</v>
      </c>
      <c r="M585">
        <v>3870</v>
      </c>
      <c r="N585">
        <v>1646</v>
      </c>
      <c r="O585">
        <v>2161</v>
      </c>
      <c r="P585">
        <v>1908</v>
      </c>
      <c r="Q585">
        <v>5</v>
      </c>
      <c r="R585">
        <v>3942</v>
      </c>
      <c r="S585">
        <v>1793</v>
      </c>
      <c r="T585">
        <v>2720</v>
      </c>
      <c r="U585">
        <v>2211</v>
      </c>
      <c r="V585">
        <v>9</v>
      </c>
    </row>
    <row r="586" spans="1:22">
      <c r="A586">
        <v>584</v>
      </c>
      <c r="B586" t="s">
        <v>7</v>
      </c>
      <c r="C586" t="s">
        <v>3</v>
      </c>
      <c r="D586">
        <v>58492.650170000001</v>
      </c>
      <c r="E586">
        <v>335735.04100000003</v>
      </c>
      <c r="F586" s="1">
        <v>122798.65628413511</v>
      </c>
      <c r="G586" s="1">
        <v>211705.21488938047</v>
      </c>
      <c r="H586">
        <v>5970</v>
      </c>
      <c r="I586">
        <v>3835</v>
      </c>
      <c r="J586">
        <v>2018</v>
      </c>
      <c r="K586">
        <v>3375</v>
      </c>
      <c r="L586">
        <v>12</v>
      </c>
      <c r="M586">
        <v>4565</v>
      </c>
      <c r="N586">
        <v>1865</v>
      </c>
      <c r="O586">
        <v>2303</v>
      </c>
      <c r="P586">
        <v>2447</v>
      </c>
      <c r="Q586">
        <v>7</v>
      </c>
      <c r="R586">
        <v>5229</v>
      </c>
      <c r="S586">
        <v>2311</v>
      </c>
      <c r="T586">
        <v>3676</v>
      </c>
      <c r="U586">
        <v>2998</v>
      </c>
      <c r="V586">
        <v>5</v>
      </c>
    </row>
    <row r="587" spans="1:22">
      <c r="A587">
        <v>585</v>
      </c>
      <c r="B587" t="s">
        <v>7</v>
      </c>
      <c r="C587" t="s">
        <v>3</v>
      </c>
      <c r="D587">
        <v>61722.672890000002</v>
      </c>
      <c r="E587">
        <v>374109.38500000001</v>
      </c>
      <c r="F587" s="1">
        <v>74698.419932116682</v>
      </c>
      <c r="G587" s="1">
        <v>151494.94157471295</v>
      </c>
      <c r="H587">
        <v>7738</v>
      </c>
      <c r="I587">
        <v>4350</v>
      </c>
      <c r="J587">
        <v>2421</v>
      </c>
      <c r="K587">
        <v>4416</v>
      </c>
      <c r="L587">
        <v>8</v>
      </c>
      <c r="M587">
        <v>4167</v>
      </c>
      <c r="N587">
        <v>1513</v>
      </c>
      <c r="O587">
        <v>2182</v>
      </c>
      <c r="P587">
        <v>2281</v>
      </c>
      <c r="Q587">
        <v>7</v>
      </c>
      <c r="R587">
        <v>4577</v>
      </c>
      <c r="S587">
        <v>1925</v>
      </c>
      <c r="T587">
        <v>2985</v>
      </c>
      <c r="U587">
        <v>2628</v>
      </c>
      <c r="V587">
        <v>6</v>
      </c>
    </row>
    <row r="588" spans="1:22">
      <c r="A588">
        <v>586</v>
      </c>
      <c r="B588" t="s">
        <v>7</v>
      </c>
      <c r="C588" t="s">
        <v>3</v>
      </c>
      <c r="D588">
        <v>68366.672160000002</v>
      </c>
      <c r="E588">
        <v>400808.34700000001</v>
      </c>
      <c r="F588" s="1">
        <v>307021.34938985558</v>
      </c>
      <c r="G588" s="1">
        <v>296510.11910753459</v>
      </c>
      <c r="H588">
        <v>8985</v>
      </c>
      <c r="I588">
        <v>5620</v>
      </c>
      <c r="J588">
        <v>3145</v>
      </c>
      <c r="K588">
        <v>4734</v>
      </c>
      <c r="L588">
        <v>11</v>
      </c>
      <c r="M588">
        <v>4813</v>
      </c>
      <c r="N588">
        <v>1449</v>
      </c>
      <c r="O588">
        <v>2673</v>
      </c>
      <c r="P588">
        <v>2271</v>
      </c>
      <c r="Q588">
        <v>5</v>
      </c>
      <c r="R588">
        <v>3661</v>
      </c>
      <c r="S588">
        <v>1818</v>
      </c>
      <c r="T588">
        <v>2363</v>
      </c>
      <c r="U588">
        <v>2120</v>
      </c>
      <c r="V588">
        <v>9</v>
      </c>
    </row>
    <row r="589" spans="1:22">
      <c r="A589">
        <v>587</v>
      </c>
      <c r="B589" t="s">
        <v>7</v>
      </c>
      <c r="C589" t="s">
        <v>3</v>
      </c>
      <c r="D589">
        <v>52970.971259999998</v>
      </c>
      <c r="E589">
        <v>369713.78139999998</v>
      </c>
      <c r="F589" s="1">
        <v>215833.40292286905</v>
      </c>
      <c r="G589" s="1">
        <v>203106.45220053254</v>
      </c>
      <c r="H589">
        <v>6103</v>
      </c>
      <c r="I589">
        <v>3014</v>
      </c>
      <c r="J589">
        <v>1989</v>
      </c>
      <c r="K589">
        <v>3407</v>
      </c>
      <c r="L589">
        <v>8</v>
      </c>
      <c r="M589">
        <v>3341</v>
      </c>
      <c r="N589">
        <v>1079</v>
      </c>
      <c r="O589">
        <v>1675</v>
      </c>
      <c r="P589">
        <v>1804</v>
      </c>
      <c r="Q589">
        <v>7</v>
      </c>
      <c r="R589">
        <v>2762</v>
      </c>
      <c r="S589">
        <v>1129</v>
      </c>
      <c r="T589">
        <v>1667</v>
      </c>
      <c r="U589">
        <v>1555</v>
      </c>
      <c r="V589">
        <v>5</v>
      </c>
    </row>
    <row r="590" spans="1:22">
      <c r="A590">
        <v>588</v>
      </c>
      <c r="B590" t="s">
        <v>7</v>
      </c>
      <c r="C590" t="s">
        <v>3</v>
      </c>
      <c r="D590">
        <v>54095.869700000003</v>
      </c>
      <c r="E590">
        <v>422509.77759999997</v>
      </c>
      <c r="F590" s="1">
        <v>252989.29392777395</v>
      </c>
      <c r="G590" s="1">
        <v>271419.95008881798</v>
      </c>
      <c r="H590">
        <v>7658</v>
      </c>
      <c r="I590">
        <v>4679</v>
      </c>
      <c r="J590">
        <v>2580</v>
      </c>
      <c r="K590">
        <v>4391</v>
      </c>
      <c r="L590">
        <v>12</v>
      </c>
      <c r="M590">
        <v>4174</v>
      </c>
      <c r="N590">
        <v>1394</v>
      </c>
      <c r="O590">
        <v>2160</v>
      </c>
      <c r="P590">
        <v>2258</v>
      </c>
      <c r="Q590">
        <v>6</v>
      </c>
      <c r="R590">
        <v>4290</v>
      </c>
      <c r="S590">
        <v>1973</v>
      </c>
      <c r="T590">
        <v>2614</v>
      </c>
      <c r="U590">
        <v>2560</v>
      </c>
      <c r="V590">
        <v>9</v>
      </c>
    </row>
    <row r="591" spans="1:22">
      <c r="A591">
        <v>589</v>
      </c>
      <c r="B591" t="s">
        <v>7</v>
      </c>
      <c r="C591" t="s">
        <v>3</v>
      </c>
      <c r="D591">
        <v>56829.98646</v>
      </c>
      <c r="E591">
        <v>423124.45059999998</v>
      </c>
      <c r="F591" s="1">
        <v>125929.36018685173</v>
      </c>
      <c r="G591" s="1">
        <v>200044.24284929945</v>
      </c>
      <c r="H591">
        <v>12293</v>
      </c>
      <c r="I591">
        <v>6462</v>
      </c>
      <c r="J591">
        <v>4405</v>
      </c>
      <c r="K591">
        <v>6917</v>
      </c>
      <c r="L591">
        <v>7</v>
      </c>
      <c r="M591">
        <v>4280</v>
      </c>
      <c r="N591">
        <v>1565</v>
      </c>
      <c r="O591">
        <v>2377</v>
      </c>
      <c r="P591">
        <v>2004</v>
      </c>
      <c r="Q591">
        <v>5</v>
      </c>
      <c r="R591">
        <v>6417</v>
      </c>
      <c r="S591">
        <v>3036</v>
      </c>
      <c r="T591">
        <v>4189</v>
      </c>
      <c r="U591">
        <v>4096</v>
      </c>
      <c r="V591">
        <v>9</v>
      </c>
    </row>
    <row r="592" spans="1:22">
      <c r="A592">
        <v>590</v>
      </c>
      <c r="B592" t="s">
        <v>7</v>
      </c>
      <c r="C592" t="s">
        <v>3</v>
      </c>
      <c r="D592">
        <v>45601.67873</v>
      </c>
      <c r="E592">
        <v>353904.39679999999</v>
      </c>
      <c r="F592" s="1">
        <v>295253.66155266634</v>
      </c>
      <c r="G592" s="1">
        <v>290872.8409446794</v>
      </c>
      <c r="H592">
        <v>7813</v>
      </c>
      <c r="I592">
        <v>3981</v>
      </c>
      <c r="J592">
        <v>2478</v>
      </c>
      <c r="K592">
        <v>4007</v>
      </c>
      <c r="L592">
        <v>9</v>
      </c>
      <c r="M592">
        <v>4553</v>
      </c>
      <c r="N592">
        <v>1396</v>
      </c>
      <c r="O592">
        <v>2316</v>
      </c>
      <c r="P592">
        <v>2216</v>
      </c>
      <c r="Q592">
        <v>6</v>
      </c>
      <c r="R592">
        <v>3390</v>
      </c>
      <c r="S592">
        <v>1498</v>
      </c>
      <c r="T592">
        <v>2174</v>
      </c>
      <c r="U592">
        <v>1970</v>
      </c>
      <c r="V592">
        <v>5</v>
      </c>
    </row>
    <row r="593" spans="1:22">
      <c r="A593">
        <v>591</v>
      </c>
      <c r="B593" t="s">
        <v>7</v>
      </c>
      <c r="C593" t="s">
        <v>3</v>
      </c>
      <c r="D593">
        <v>52100.134030000001</v>
      </c>
      <c r="E593">
        <v>378880.67229999998</v>
      </c>
      <c r="F593" s="1">
        <v>319294.11244883644</v>
      </c>
      <c r="G593" s="1">
        <v>337760.7114419596</v>
      </c>
      <c r="H593">
        <v>5206</v>
      </c>
      <c r="I593">
        <v>2904</v>
      </c>
      <c r="J593">
        <v>1763</v>
      </c>
      <c r="K593">
        <v>2631</v>
      </c>
      <c r="L593">
        <v>7</v>
      </c>
      <c r="M593">
        <v>4393</v>
      </c>
      <c r="N593">
        <v>1504</v>
      </c>
      <c r="O593">
        <v>2224</v>
      </c>
      <c r="P593">
        <v>2141</v>
      </c>
      <c r="Q593">
        <v>5</v>
      </c>
      <c r="R593">
        <v>2482</v>
      </c>
      <c r="S593">
        <v>1150</v>
      </c>
      <c r="T593">
        <v>1713</v>
      </c>
      <c r="U593">
        <v>1530</v>
      </c>
      <c r="V593">
        <v>9</v>
      </c>
    </row>
    <row r="594" spans="1:22">
      <c r="A594">
        <v>592</v>
      </c>
      <c r="B594" t="s">
        <v>7</v>
      </c>
      <c r="C594" t="s">
        <v>3</v>
      </c>
      <c r="D594">
        <v>57233.02418</v>
      </c>
      <c r="E594">
        <v>418875.38809999998</v>
      </c>
      <c r="F594" s="1">
        <v>301493.55789334909</v>
      </c>
      <c r="G594" s="1">
        <v>238722.02049167833</v>
      </c>
      <c r="H594">
        <v>6914</v>
      </c>
      <c r="I594">
        <v>4347</v>
      </c>
      <c r="J594">
        <v>2338</v>
      </c>
      <c r="K594">
        <v>4006</v>
      </c>
      <c r="L594">
        <v>11</v>
      </c>
      <c r="M594">
        <v>3308</v>
      </c>
      <c r="N594">
        <v>1383</v>
      </c>
      <c r="O594">
        <v>1913</v>
      </c>
      <c r="P594">
        <v>1773</v>
      </c>
      <c r="Q594">
        <v>5</v>
      </c>
      <c r="R594">
        <v>2357</v>
      </c>
      <c r="S594">
        <v>1055</v>
      </c>
      <c r="T594">
        <v>1596</v>
      </c>
      <c r="U594">
        <v>1321</v>
      </c>
      <c r="V594">
        <v>6</v>
      </c>
    </row>
    <row r="595" spans="1:22">
      <c r="A595">
        <v>593</v>
      </c>
      <c r="B595" t="s">
        <v>7</v>
      </c>
      <c r="C595" t="s">
        <v>3</v>
      </c>
      <c r="D595">
        <v>53930.687910000001</v>
      </c>
      <c r="E595">
        <v>353796.88669999997</v>
      </c>
      <c r="F595" s="1">
        <v>257700.19977738071</v>
      </c>
      <c r="G595" s="1">
        <v>330561.2090760846</v>
      </c>
      <c r="H595">
        <v>5297</v>
      </c>
      <c r="I595">
        <v>2649</v>
      </c>
      <c r="J595">
        <v>1853</v>
      </c>
      <c r="K595">
        <v>2776</v>
      </c>
      <c r="L595">
        <v>9</v>
      </c>
      <c r="M595">
        <v>4518</v>
      </c>
      <c r="N595">
        <v>1771</v>
      </c>
      <c r="O595">
        <v>2327</v>
      </c>
      <c r="P595">
        <v>2207</v>
      </c>
      <c r="Q595">
        <v>6</v>
      </c>
      <c r="R595">
        <v>2079</v>
      </c>
      <c r="S595">
        <v>1040</v>
      </c>
      <c r="T595">
        <v>1391</v>
      </c>
      <c r="U595">
        <v>1228</v>
      </c>
      <c r="V595">
        <v>9</v>
      </c>
    </row>
    <row r="596" spans="1:22">
      <c r="A596">
        <v>594</v>
      </c>
      <c r="B596" t="s">
        <v>7</v>
      </c>
      <c r="C596" t="s">
        <v>3</v>
      </c>
      <c r="D596">
        <v>59431.407809999997</v>
      </c>
      <c r="E596">
        <v>338746.40860000002</v>
      </c>
      <c r="F596" s="1">
        <v>299025.01061119611</v>
      </c>
      <c r="G596" s="1">
        <v>273017.90339156793</v>
      </c>
      <c r="H596">
        <v>6102</v>
      </c>
      <c r="I596">
        <v>3117</v>
      </c>
      <c r="J596">
        <v>2096</v>
      </c>
      <c r="K596">
        <v>3428</v>
      </c>
      <c r="L596">
        <v>8</v>
      </c>
      <c r="M596">
        <v>4352</v>
      </c>
      <c r="N596">
        <v>1638</v>
      </c>
      <c r="O596">
        <v>2426</v>
      </c>
      <c r="P596">
        <v>2296</v>
      </c>
      <c r="Q596">
        <v>6</v>
      </c>
      <c r="R596">
        <v>3046</v>
      </c>
      <c r="S596">
        <v>1516</v>
      </c>
      <c r="T596">
        <v>2064</v>
      </c>
      <c r="U596">
        <v>1976</v>
      </c>
      <c r="V596">
        <v>9</v>
      </c>
    </row>
    <row r="597" spans="1:22">
      <c r="A597">
        <v>595</v>
      </c>
      <c r="B597" t="s">
        <v>7</v>
      </c>
      <c r="C597" t="s">
        <v>3</v>
      </c>
      <c r="D597">
        <v>56572.300999999999</v>
      </c>
      <c r="E597">
        <v>367413.63199999998</v>
      </c>
      <c r="F597" s="1">
        <v>416487.31823984109</v>
      </c>
      <c r="G597" s="1">
        <v>250496.11686769396</v>
      </c>
      <c r="H597">
        <v>7478</v>
      </c>
      <c r="I597">
        <v>4352</v>
      </c>
      <c r="J597">
        <v>2518</v>
      </c>
      <c r="K597">
        <v>4309</v>
      </c>
      <c r="L597">
        <v>7</v>
      </c>
      <c r="M597">
        <v>3300</v>
      </c>
      <c r="N597">
        <v>1126</v>
      </c>
      <c r="O597">
        <v>1820</v>
      </c>
      <c r="P597">
        <v>1757</v>
      </c>
      <c r="Q597">
        <v>7</v>
      </c>
      <c r="R597">
        <v>2687</v>
      </c>
      <c r="S597">
        <v>1268</v>
      </c>
      <c r="T597">
        <v>1653</v>
      </c>
      <c r="U597">
        <v>1741</v>
      </c>
      <c r="V597">
        <v>9</v>
      </c>
    </row>
    <row r="598" spans="1:22">
      <c r="A598">
        <v>596</v>
      </c>
      <c r="B598" t="s">
        <v>7</v>
      </c>
      <c r="C598" t="s">
        <v>3</v>
      </c>
      <c r="D598">
        <v>52400.917479999996</v>
      </c>
      <c r="E598">
        <v>434542.2377</v>
      </c>
      <c r="F598" s="1">
        <v>388766.68027547695</v>
      </c>
      <c r="G598" s="1">
        <v>177562.89943893935</v>
      </c>
      <c r="H598">
        <v>9441</v>
      </c>
      <c r="I598">
        <v>5856</v>
      </c>
      <c r="J598">
        <v>3450</v>
      </c>
      <c r="K598">
        <v>5259</v>
      </c>
      <c r="L598">
        <v>12</v>
      </c>
      <c r="M598">
        <v>5743</v>
      </c>
      <c r="N598">
        <v>2142</v>
      </c>
      <c r="O598">
        <v>3027</v>
      </c>
      <c r="P598">
        <v>2999</v>
      </c>
      <c r="Q598">
        <v>5</v>
      </c>
      <c r="R598">
        <v>5597</v>
      </c>
      <c r="S598">
        <v>2622</v>
      </c>
      <c r="T598">
        <v>3395</v>
      </c>
      <c r="U598">
        <v>3101</v>
      </c>
      <c r="V598">
        <v>9</v>
      </c>
    </row>
    <row r="599" spans="1:22">
      <c r="A599">
        <v>597</v>
      </c>
      <c r="B599" t="s">
        <v>7</v>
      </c>
      <c r="C599" t="s">
        <v>3</v>
      </c>
      <c r="D599">
        <v>62271.339169999999</v>
      </c>
      <c r="E599">
        <v>360237.65360000002</v>
      </c>
      <c r="F599" s="1">
        <v>139269.20939734171</v>
      </c>
      <c r="G599" s="1">
        <v>251028.98861352919</v>
      </c>
      <c r="H599">
        <v>5560</v>
      </c>
      <c r="I599">
        <v>2821</v>
      </c>
      <c r="J599">
        <v>1815</v>
      </c>
      <c r="K599">
        <v>2851</v>
      </c>
      <c r="L599">
        <v>9</v>
      </c>
      <c r="M599">
        <v>4334</v>
      </c>
      <c r="N599">
        <v>1629</v>
      </c>
      <c r="O599">
        <v>2242</v>
      </c>
      <c r="P599">
        <v>1985</v>
      </c>
      <c r="Q599">
        <v>5</v>
      </c>
      <c r="R599">
        <v>4167</v>
      </c>
      <c r="S599">
        <v>1928</v>
      </c>
      <c r="T599">
        <v>2752</v>
      </c>
      <c r="U599">
        <v>2529</v>
      </c>
      <c r="V599">
        <v>9</v>
      </c>
    </row>
    <row r="600" spans="1:22">
      <c r="A600">
        <v>598</v>
      </c>
      <c r="B600" t="s">
        <v>7</v>
      </c>
      <c r="C600" t="s">
        <v>3</v>
      </c>
      <c r="D600">
        <v>58511.636599999998</v>
      </c>
      <c r="E600">
        <v>368327.80900000001</v>
      </c>
      <c r="F600" s="1">
        <v>305350.569326222</v>
      </c>
      <c r="G600" s="1">
        <v>206675.88774560575</v>
      </c>
      <c r="H600">
        <v>7067</v>
      </c>
      <c r="I600">
        <v>3339</v>
      </c>
      <c r="J600">
        <v>2670</v>
      </c>
      <c r="K600">
        <v>3573</v>
      </c>
      <c r="L600">
        <v>7</v>
      </c>
      <c r="M600">
        <v>3657</v>
      </c>
      <c r="N600">
        <v>1254</v>
      </c>
      <c r="O600">
        <v>1899</v>
      </c>
      <c r="P600">
        <v>1796</v>
      </c>
      <c r="Q600">
        <v>5</v>
      </c>
      <c r="R600">
        <v>3798</v>
      </c>
      <c r="S600">
        <v>1770</v>
      </c>
      <c r="T600">
        <v>2486</v>
      </c>
      <c r="U600">
        <v>2212</v>
      </c>
      <c r="V600">
        <v>9</v>
      </c>
    </row>
    <row r="601" spans="1:22">
      <c r="A601">
        <v>599</v>
      </c>
      <c r="B601" t="s">
        <v>7</v>
      </c>
      <c r="C601" t="s">
        <v>3</v>
      </c>
      <c r="D601">
        <v>47860.535340000002</v>
      </c>
      <c r="E601">
        <v>342519.07900000003</v>
      </c>
      <c r="F601" s="1">
        <v>207073.17196614415</v>
      </c>
      <c r="G601" s="1">
        <v>244123.14910455621</v>
      </c>
      <c r="H601">
        <v>4292</v>
      </c>
      <c r="I601">
        <v>2569</v>
      </c>
      <c r="J601">
        <v>1373</v>
      </c>
      <c r="K601">
        <v>2242</v>
      </c>
      <c r="L601">
        <v>8</v>
      </c>
      <c r="M601">
        <v>1848</v>
      </c>
      <c r="N601">
        <v>579</v>
      </c>
      <c r="O601">
        <v>1029</v>
      </c>
      <c r="P601">
        <v>969</v>
      </c>
      <c r="Q601">
        <v>7</v>
      </c>
      <c r="R601">
        <v>1610</v>
      </c>
      <c r="S601">
        <v>692</v>
      </c>
      <c r="T601">
        <v>973</v>
      </c>
      <c r="U601">
        <v>970</v>
      </c>
      <c r="V601">
        <v>6</v>
      </c>
    </row>
    <row r="602" spans="1:22">
      <c r="A602">
        <v>600</v>
      </c>
      <c r="B602" t="s">
        <v>7</v>
      </c>
      <c r="C602" t="s">
        <v>3</v>
      </c>
      <c r="D602">
        <v>58389.480349999998</v>
      </c>
      <c r="E602">
        <v>374736.3395</v>
      </c>
      <c r="F602" s="1">
        <v>218292.39489961503</v>
      </c>
      <c r="G602" s="1">
        <v>305982.85405313352</v>
      </c>
      <c r="H602">
        <v>5684</v>
      </c>
      <c r="I602">
        <v>3348</v>
      </c>
      <c r="J602">
        <v>2115</v>
      </c>
      <c r="K602">
        <v>3093</v>
      </c>
      <c r="L602">
        <v>8</v>
      </c>
      <c r="M602">
        <v>3586</v>
      </c>
      <c r="N602">
        <v>1381</v>
      </c>
      <c r="O602">
        <v>1951</v>
      </c>
      <c r="P602">
        <v>1701</v>
      </c>
      <c r="Q602">
        <v>6</v>
      </c>
      <c r="R602">
        <v>2530</v>
      </c>
      <c r="S602">
        <v>1070</v>
      </c>
      <c r="T602">
        <v>1519</v>
      </c>
      <c r="U602">
        <v>1428</v>
      </c>
      <c r="V602">
        <v>6</v>
      </c>
    </row>
    <row r="603" spans="1:22">
      <c r="A603">
        <v>601</v>
      </c>
      <c r="B603" t="s">
        <v>7</v>
      </c>
      <c r="C603" t="s">
        <v>3</v>
      </c>
      <c r="D603">
        <v>59433.293810000003</v>
      </c>
      <c r="E603">
        <v>393421.95159999997</v>
      </c>
      <c r="F603" s="1">
        <v>353204.42451032583</v>
      </c>
      <c r="G603" s="1">
        <v>310789.24488297978</v>
      </c>
      <c r="H603">
        <v>11321</v>
      </c>
      <c r="I603">
        <v>5233</v>
      </c>
      <c r="J603">
        <v>3736</v>
      </c>
      <c r="K603">
        <v>5912</v>
      </c>
      <c r="L603">
        <v>8</v>
      </c>
      <c r="M603">
        <v>6671</v>
      </c>
      <c r="N603">
        <v>2736</v>
      </c>
      <c r="O603">
        <v>3518</v>
      </c>
      <c r="P603">
        <v>3588</v>
      </c>
      <c r="Q603">
        <v>5</v>
      </c>
      <c r="R603">
        <v>6935</v>
      </c>
      <c r="S603">
        <v>2967</v>
      </c>
      <c r="T603">
        <v>4691</v>
      </c>
      <c r="U603">
        <v>4324</v>
      </c>
      <c r="V603">
        <v>6</v>
      </c>
    </row>
    <row r="604" spans="1:22">
      <c r="A604">
        <v>602</v>
      </c>
      <c r="B604" t="s">
        <v>7</v>
      </c>
      <c r="C604" t="s">
        <v>3</v>
      </c>
      <c r="D604">
        <v>52380.40047</v>
      </c>
      <c r="E604">
        <v>417606.76380000002</v>
      </c>
      <c r="F604" s="1">
        <v>410848.0474811914</v>
      </c>
      <c r="G604" s="1">
        <v>264872.33442431671</v>
      </c>
      <c r="H604">
        <v>6649</v>
      </c>
      <c r="I604">
        <v>3200</v>
      </c>
      <c r="J604">
        <v>2030</v>
      </c>
      <c r="K604">
        <v>3723</v>
      </c>
      <c r="L604">
        <v>8</v>
      </c>
      <c r="M604">
        <v>5629</v>
      </c>
      <c r="N604">
        <v>1818</v>
      </c>
      <c r="O604">
        <v>2821</v>
      </c>
      <c r="P604">
        <v>3092</v>
      </c>
      <c r="Q604">
        <v>6</v>
      </c>
      <c r="R604">
        <v>4215</v>
      </c>
      <c r="S604">
        <v>2051</v>
      </c>
      <c r="T604">
        <v>2784</v>
      </c>
      <c r="U604">
        <v>2458</v>
      </c>
      <c r="V604">
        <v>9</v>
      </c>
    </row>
    <row r="605" spans="1:22">
      <c r="A605">
        <v>603</v>
      </c>
      <c r="B605" t="s">
        <v>7</v>
      </c>
      <c r="C605" t="s">
        <v>3</v>
      </c>
      <c r="D605">
        <v>52375.377710000001</v>
      </c>
      <c r="E605">
        <v>456786.63890000002</v>
      </c>
      <c r="F605" s="1">
        <v>216778.72870047079</v>
      </c>
      <c r="G605" s="1">
        <v>341535.73145270499</v>
      </c>
      <c r="H605">
        <v>6324</v>
      </c>
      <c r="I605">
        <v>3283</v>
      </c>
      <c r="J605">
        <v>2382</v>
      </c>
      <c r="K605">
        <v>3338</v>
      </c>
      <c r="L605">
        <v>9</v>
      </c>
      <c r="M605">
        <v>4798</v>
      </c>
      <c r="N605">
        <v>1959</v>
      </c>
      <c r="O605">
        <v>2472</v>
      </c>
      <c r="P605">
        <v>2487</v>
      </c>
      <c r="Q605">
        <v>5</v>
      </c>
      <c r="R605">
        <v>4497</v>
      </c>
      <c r="S605">
        <v>1969</v>
      </c>
      <c r="T605">
        <v>3075</v>
      </c>
      <c r="U605">
        <v>2851</v>
      </c>
      <c r="V605">
        <v>6</v>
      </c>
    </row>
    <row r="606" spans="1:22">
      <c r="A606">
        <v>604</v>
      </c>
      <c r="B606" t="s">
        <v>7</v>
      </c>
      <c r="C606" t="s">
        <v>3</v>
      </c>
      <c r="D606">
        <v>58783.272149999997</v>
      </c>
      <c r="E606">
        <v>325951.94309999997</v>
      </c>
      <c r="F606" s="1">
        <v>216527.50516794636</v>
      </c>
      <c r="G606" s="1">
        <v>315638.81333018496</v>
      </c>
      <c r="H606">
        <v>5829</v>
      </c>
      <c r="I606">
        <v>3399</v>
      </c>
      <c r="J606">
        <v>1941</v>
      </c>
      <c r="K606">
        <v>2982</v>
      </c>
      <c r="L606">
        <v>7</v>
      </c>
      <c r="M606">
        <v>3988</v>
      </c>
      <c r="N606">
        <v>1509</v>
      </c>
      <c r="O606">
        <v>2285</v>
      </c>
      <c r="P606">
        <v>1986</v>
      </c>
      <c r="Q606">
        <v>5</v>
      </c>
      <c r="R606">
        <v>2191</v>
      </c>
      <c r="S606">
        <v>999</v>
      </c>
      <c r="T606">
        <v>1484</v>
      </c>
      <c r="U606">
        <v>1362</v>
      </c>
      <c r="V606">
        <v>9</v>
      </c>
    </row>
    <row r="607" spans="1:22">
      <c r="A607">
        <v>605</v>
      </c>
      <c r="B607" t="s">
        <v>7</v>
      </c>
      <c r="C607" t="s">
        <v>3</v>
      </c>
      <c r="D607">
        <v>55902.962099999997</v>
      </c>
      <c r="E607">
        <v>401881.22950000002</v>
      </c>
      <c r="F607" s="1">
        <v>116827.31569417942</v>
      </c>
      <c r="G607" s="1">
        <v>202901.25547060312</v>
      </c>
      <c r="H607">
        <v>8494</v>
      </c>
      <c r="I607">
        <v>5109</v>
      </c>
      <c r="J607">
        <v>2778</v>
      </c>
      <c r="K607">
        <v>4877</v>
      </c>
      <c r="L607">
        <v>12</v>
      </c>
      <c r="M607">
        <v>6841</v>
      </c>
      <c r="N607">
        <v>2222</v>
      </c>
      <c r="O607">
        <v>3630</v>
      </c>
      <c r="P607">
        <v>3617</v>
      </c>
      <c r="Q607">
        <v>6</v>
      </c>
      <c r="R607">
        <v>6541</v>
      </c>
      <c r="S607">
        <v>2890</v>
      </c>
      <c r="T607">
        <v>4048</v>
      </c>
      <c r="U607">
        <v>3931</v>
      </c>
      <c r="V607">
        <v>5</v>
      </c>
    </row>
    <row r="608" spans="1:22">
      <c r="A608">
        <v>606</v>
      </c>
      <c r="B608" t="s">
        <v>7</v>
      </c>
      <c r="C608" t="s">
        <v>3</v>
      </c>
      <c r="D608">
        <v>54417.241730000002</v>
      </c>
      <c r="E608">
        <v>468418.68070000003</v>
      </c>
      <c r="F608" s="1">
        <v>292402.88667180634</v>
      </c>
      <c r="G608" s="1">
        <v>215182.28031882661</v>
      </c>
      <c r="H608">
        <v>6133</v>
      </c>
      <c r="I608">
        <v>3247</v>
      </c>
      <c r="J608">
        <v>1851</v>
      </c>
      <c r="K608">
        <v>3341</v>
      </c>
      <c r="L608">
        <v>8</v>
      </c>
      <c r="M608">
        <v>4076</v>
      </c>
      <c r="N608">
        <v>1333</v>
      </c>
      <c r="O608">
        <v>2319</v>
      </c>
      <c r="P608">
        <v>2087</v>
      </c>
      <c r="Q608">
        <v>6</v>
      </c>
      <c r="R608">
        <v>2498</v>
      </c>
      <c r="S608">
        <v>1224</v>
      </c>
      <c r="T608">
        <v>1726</v>
      </c>
      <c r="U608">
        <v>1609</v>
      </c>
      <c r="V608">
        <v>9</v>
      </c>
    </row>
    <row r="609" spans="1:22">
      <c r="A609">
        <v>607</v>
      </c>
      <c r="B609" t="s">
        <v>7</v>
      </c>
      <c r="C609" t="s">
        <v>3</v>
      </c>
      <c r="D609">
        <v>56122.139190000002</v>
      </c>
      <c r="E609">
        <v>379459.04639999999</v>
      </c>
      <c r="F609" s="1">
        <v>272690.8811549989</v>
      </c>
      <c r="G609" s="1">
        <v>253637.52356670809</v>
      </c>
      <c r="H609">
        <v>8044</v>
      </c>
      <c r="I609">
        <v>4179</v>
      </c>
      <c r="J609">
        <v>2924</v>
      </c>
      <c r="K609">
        <v>4532</v>
      </c>
      <c r="L609">
        <v>7</v>
      </c>
      <c r="M609">
        <v>7205</v>
      </c>
      <c r="N609">
        <v>2600</v>
      </c>
      <c r="O609">
        <v>3747</v>
      </c>
      <c r="P609">
        <v>3900</v>
      </c>
      <c r="Q609">
        <v>5</v>
      </c>
      <c r="R609">
        <v>5202</v>
      </c>
      <c r="S609">
        <v>2122</v>
      </c>
      <c r="T609">
        <v>3474</v>
      </c>
      <c r="U609">
        <v>2868</v>
      </c>
      <c r="V609">
        <v>5</v>
      </c>
    </row>
    <row r="610" spans="1:22">
      <c r="A610">
        <v>608</v>
      </c>
      <c r="B610" t="s">
        <v>7</v>
      </c>
      <c r="C610" t="s">
        <v>3</v>
      </c>
      <c r="D610">
        <v>49659.176200000002</v>
      </c>
      <c r="E610">
        <v>460007.36780000001</v>
      </c>
      <c r="F610" s="1">
        <v>283647.50731230073</v>
      </c>
      <c r="G610" s="1">
        <v>289394.56862722838</v>
      </c>
      <c r="H610">
        <v>8388</v>
      </c>
      <c r="I610">
        <v>3812</v>
      </c>
      <c r="J610">
        <v>2834</v>
      </c>
      <c r="K610">
        <v>4601</v>
      </c>
      <c r="L610">
        <v>9</v>
      </c>
      <c r="M610">
        <v>5918</v>
      </c>
      <c r="N610">
        <v>1943</v>
      </c>
      <c r="O610">
        <v>3101</v>
      </c>
      <c r="P610">
        <v>3119</v>
      </c>
      <c r="Q610">
        <v>7</v>
      </c>
      <c r="R610">
        <v>6590</v>
      </c>
      <c r="S610">
        <v>2974</v>
      </c>
      <c r="T610">
        <v>4398</v>
      </c>
      <c r="U610">
        <v>3931</v>
      </c>
      <c r="V610">
        <v>9</v>
      </c>
    </row>
    <row r="611" spans="1:22">
      <c r="A611">
        <v>609</v>
      </c>
      <c r="B611" t="s">
        <v>7</v>
      </c>
      <c r="C611" t="s">
        <v>3</v>
      </c>
      <c r="D611">
        <v>59997.29952</v>
      </c>
      <c r="E611">
        <v>390492.75099999999</v>
      </c>
      <c r="F611" s="1">
        <v>385082.0230530813</v>
      </c>
      <c r="G611" s="1">
        <v>244355.55450085929</v>
      </c>
      <c r="H611">
        <v>8599</v>
      </c>
      <c r="I611">
        <v>5550</v>
      </c>
      <c r="J611">
        <v>3159</v>
      </c>
      <c r="K611">
        <v>5012</v>
      </c>
      <c r="L611">
        <v>11</v>
      </c>
      <c r="M611">
        <v>3393</v>
      </c>
      <c r="N611">
        <v>1282</v>
      </c>
      <c r="O611">
        <v>1827</v>
      </c>
      <c r="P611">
        <v>1835</v>
      </c>
      <c r="Q611">
        <v>7</v>
      </c>
      <c r="R611">
        <v>4062</v>
      </c>
      <c r="S611">
        <v>1863</v>
      </c>
      <c r="T611">
        <v>2595</v>
      </c>
      <c r="U611">
        <v>2384</v>
      </c>
      <c r="V611">
        <v>9</v>
      </c>
    </row>
    <row r="612" spans="1:22">
      <c r="A612">
        <v>610</v>
      </c>
      <c r="B612" t="s">
        <v>7</v>
      </c>
      <c r="C612" t="s">
        <v>3</v>
      </c>
      <c r="D612">
        <v>53822.913200000003</v>
      </c>
      <c r="E612">
        <v>350909.80239999999</v>
      </c>
      <c r="F612" s="1">
        <v>283317.04234520748</v>
      </c>
      <c r="G612" s="1">
        <v>267917.45587426674</v>
      </c>
      <c r="H612">
        <v>8100</v>
      </c>
      <c r="I612">
        <v>4919</v>
      </c>
      <c r="J612">
        <v>2831</v>
      </c>
      <c r="K612">
        <v>4478</v>
      </c>
      <c r="L612">
        <v>12</v>
      </c>
      <c r="M612">
        <v>4914</v>
      </c>
      <c r="N612">
        <v>1893</v>
      </c>
      <c r="O612">
        <v>2815</v>
      </c>
      <c r="P612">
        <v>2454</v>
      </c>
      <c r="Q612">
        <v>5</v>
      </c>
      <c r="R612">
        <v>4573</v>
      </c>
      <c r="S612">
        <v>2307</v>
      </c>
      <c r="T612">
        <v>3221</v>
      </c>
      <c r="U612">
        <v>2925</v>
      </c>
      <c r="V612">
        <v>9</v>
      </c>
    </row>
    <row r="613" spans="1:22">
      <c r="A613">
        <v>611</v>
      </c>
      <c r="B613" t="s">
        <v>7</v>
      </c>
      <c r="C613" t="s">
        <v>3</v>
      </c>
      <c r="D613">
        <v>51828.295299999998</v>
      </c>
      <c r="E613">
        <v>366445.67670000001</v>
      </c>
      <c r="F613" s="1">
        <v>186532.81994266459</v>
      </c>
      <c r="G613" s="1">
        <v>232043.26225462832</v>
      </c>
      <c r="H613">
        <v>5680</v>
      </c>
      <c r="I613">
        <v>3545</v>
      </c>
      <c r="J613">
        <v>1908</v>
      </c>
      <c r="K613">
        <v>3008</v>
      </c>
      <c r="L613">
        <v>10</v>
      </c>
      <c r="M613">
        <v>7432</v>
      </c>
      <c r="N613">
        <v>2342</v>
      </c>
      <c r="O613">
        <v>4246</v>
      </c>
      <c r="P613">
        <v>3492</v>
      </c>
      <c r="Q613">
        <v>7</v>
      </c>
      <c r="R613">
        <v>4083</v>
      </c>
      <c r="S613">
        <v>1961</v>
      </c>
      <c r="T613">
        <v>2841</v>
      </c>
      <c r="U613">
        <v>2418</v>
      </c>
      <c r="V613">
        <v>9</v>
      </c>
    </row>
    <row r="614" spans="1:22">
      <c r="A614">
        <v>612</v>
      </c>
      <c r="B614" t="s">
        <v>7</v>
      </c>
      <c r="C614" t="s">
        <v>3</v>
      </c>
      <c r="D614">
        <v>52691.231220000001</v>
      </c>
      <c r="E614">
        <v>376683.68300000002</v>
      </c>
      <c r="F614" s="1">
        <v>381668.03582756018</v>
      </c>
      <c r="G614" s="1">
        <v>252073.12357702758</v>
      </c>
      <c r="H614">
        <v>6330</v>
      </c>
      <c r="I614">
        <v>3583</v>
      </c>
      <c r="J614">
        <v>2066</v>
      </c>
      <c r="K614">
        <v>3409</v>
      </c>
      <c r="L614">
        <v>8</v>
      </c>
      <c r="M614">
        <v>3147</v>
      </c>
      <c r="N614">
        <v>1354</v>
      </c>
      <c r="O614">
        <v>1815</v>
      </c>
      <c r="P614">
        <v>1582</v>
      </c>
      <c r="Q614">
        <v>5</v>
      </c>
      <c r="R614">
        <v>3893</v>
      </c>
      <c r="S614">
        <v>1874</v>
      </c>
      <c r="T614">
        <v>2348</v>
      </c>
      <c r="U614">
        <v>2372</v>
      </c>
      <c r="V614">
        <v>9</v>
      </c>
    </row>
    <row r="615" spans="1:22">
      <c r="A615">
        <v>613</v>
      </c>
      <c r="B615" t="s">
        <v>7</v>
      </c>
      <c r="C615" t="s">
        <v>3</v>
      </c>
      <c r="D615">
        <v>54690.27807</v>
      </c>
      <c r="E615">
        <v>375662.49719999998</v>
      </c>
      <c r="F615" s="1">
        <v>263149.74371073622</v>
      </c>
      <c r="G615" s="1">
        <v>341587.09824528598</v>
      </c>
      <c r="H615">
        <v>8844</v>
      </c>
      <c r="I615">
        <v>5441</v>
      </c>
      <c r="J615">
        <v>2927</v>
      </c>
      <c r="K615">
        <v>5100</v>
      </c>
      <c r="L615">
        <v>11</v>
      </c>
      <c r="M615">
        <v>7719</v>
      </c>
      <c r="N615">
        <v>2837</v>
      </c>
      <c r="O615">
        <v>3926</v>
      </c>
      <c r="P615">
        <v>3982</v>
      </c>
      <c r="Q615">
        <v>5</v>
      </c>
      <c r="R615">
        <v>4659</v>
      </c>
      <c r="S615">
        <v>2002</v>
      </c>
      <c r="T615">
        <v>2999</v>
      </c>
      <c r="U615">
        <v>2671</v>
      </c>
      <c r="V615">
        <v>5</v>
      </c>
    </row>
    <row r="616" spans="1:22">
      <c r="A616">
        <v>614</v>
      </c>
      <c r="B616" t="s">
        <v>7</v>
      </c>
      <c r="C616" t="s">
        <v>3</v>
      </c>
      <c r="D616">
        <v>57691.021139999997</v>
      </c>
      <c r="E616">
        <v>336685.72159999999</v>
      </c>
      <c r="F616" s="1">
        <v>253525.92123759497</v>
      </c>
      <c r="G616" s="1">
        <v>243280.98884922438</v>
      </c>
      <c r="H616">
        <v>8349</v>
      </c>
      <c r="I616">
        <v>4273</v>
      </c>
      <c r="J616">
        <v>3030</v>
      </c>
      <c r="K616">
        <v>4503</v>
      </c>
      <c r="L616">
        <v>9</v>
      </c>
      <c r="M616">
        <v>5887</v>
      </c>
      <c r="N616">
        <v>2427</v>
      </c>
      <c r="O616">
        <v>3293</v>
      </c>
      <c r="P616">
        <v>2769</v>
      </c>
      <c r="Q616">
        <v>7</v>
      </c>
      <c r="R616">
        <v>3809</v>
      </c>
      <c r="S616">
        <v>1741</v>
      </c>
      <c r="T616">
        <v>2373</v>
      </c>
      <c r="U616">
        <v>2170</v>
      </c>
      <c r="V616">
        <v>9</v>
      </c>
    </row>
    <row r="617" spans="1:22">
      <c r="A617">
        <v>615</v>
      </c>
      <c r="B617" t="s">
        <v>7</v>
      </c>
      <c r="C617" t="s">
        <v>3</v>
      </c>
      <c r="D617">
        <v>47322.294009999998</v>
      </c>
      <c r="E617">
        <v>286649.6434</v>
      </c>
      <c r="F617" s="1">
        <v>303711.29758199106</v>
      </c>
      <c r="G617" s="1">
        <v>191884.18199952424</v>
      </c>
      <c r="H617">
        <v>7864</v>
      </c>
      <c r="I617">
        <v>4498</v>
      </c>
      <c r="J617">
        <v>2680</v>
      </c>
      <c r="K617">
        <v>4345</v>
      </c>
      <c r="L617">
        <v>9</v>
      </c>
      <c r="M617">
        <v>4191</v>
      </c>
      <c r="N617">
        <v>1437</v>
      </c>
      <c r="O617">
        <v>2257</v>
      </c>
      <c r="P617">
        <v>2078</v>
      </c>
      <c r="Q617">
        <v>7</v>
      </c>
      <c r="R617">
        <v>4355</v>
      </c>
      <c r="S617">
        <v>2125</v>
      </c>
      <c r="T617">
        <v>2956</v>
      </c>
      <c r="U617">
        <v>2667</v>
      </c>
      <c r="V617">
        <v>9</v>
      </c>
    </row>
    <row r="618" spans="1:22">
      <c r="A618">
        <v>616</v>
      </c>
      <c r="B618" t="s">
        <v>7</v>
      </c>
      <c r="C618" t="s">
        <v>3</v>
      </c>
      <c r="D618">
        <v>58201.103179999998</v>
      </c>
      <c r="E618">
        <v>384907.45150000002</v>
      </c>
      <c r="F618" s="1">
        <v>210711.33789372662</v>
      </c>
      <c r="G618" s="1">
        <v>252365.72142331162</v>
      </c>
      <c r="H618">
        <v>4243</v>
      </c>
      <c r="I618">
        <v>2105</v>
      </c>
      <c r="J618">
        <v>1587</v>
      </c>
      <c r="K618">
        <v>2331</v>
      </c>
      <c r="L618">
        <v>9</v>
      </c>
      <c r="M618">
        <v>2531</v>
      </c>
      <c r="N618">
        <v>786</v>
      </c>
      <c r="O618">
        <v>1356</v>
      </c>
      <c r="P618">
        <v>1186</v>
      </c>
      <c r="Q618">
        <v>6</v>
      </c>
      <c r="R618">
        <v>2183</v>
      </c>
      <c r="S618">
        <v>1109</v>
      </c>
      <c r="T618">
        <v>1367</v>
      </c>
      <c r="U618">
        <v>1318</v>
      </c>
      <c r="V618">
        <v>9</v>
      </c>
    </row>
    <row r="619" spans="1:22">
      <c r="A619">
        <v>617</v>
      </c>
      <c r="B619" t="s">
        <v>7</v>
      </c>
      <c r="C619" t="s">
        <v>3</v>
      </c>
      <c r="D619">
        <v>48011.21789</v>
      </c>
      <c r="E619">
        <v>399772.37839999999</v>
      </c>
      <c r="F619" s="1">
        <v>222577.18443815739</v>
      </c>
      <c r="G619" s="1">
        <v>171360.27825008082</v>
      </c>
      <c r="H619">
        <v>9345</v>
      </c>
      <c r="I619">
        <v>5978</v>
      </c>
      <c r="J619">
        <v>3117</v>
      </c>
      <c r="K619">
        <v>5289</v>
      </c>
      <c r="L619">
        <v>12</v>
      </c>
      <c r="M619">
        <v>8214</v>
      </c>
      <c r="N619">
        <v>3390</v>
      </c>
      <c r="O619">
        <v>4219</v>
      </c>
      <c r="P619">
        <v>4024</v>
      </c>
      <c r="Q619">
        <v>6</v>
      </c>
      <c r="R619">
        <v>6712</v>
      </c>
      <c r="S619">
        <v>3098</v>
      </c>
      <c r="T619">
        <v>4042</v>
      </c>
      <c r="U619">
        <v>3959</v>
      </c>
      <c r="V619">
        <v>9</v>
      </c>
    </row>
    <row r="620" spans="1:22">
      <c r="A620">
        <v>618</v>
      </c>
      <c r="B620" t="s">
        <v>7</v>
      </c>
      <c r="C620" t="s">
        <v>3</v>
      </c>
      <c r="D620">
        <v>57763.733549999997</v>
      </c>
      <c r="E620">
        <v>408843.9192</v>
      </c>
      <c r="F620" s="1">
        <v>45665.787852110305</v>
      </c>
      <c r="G620" s="1">
        <v>336992.2118269807</v>
      </c>
      <c r="H620">
        <v>14727</v>
      </c>
      <c r="I620">
        <v>8916</v>
      </c>
      <c r="J620">
        <v>5252</v>
      </c>
      <c r="K620">
        <v>7897</v>
      </c>
      <c r="L620">
        <v>12</v>
      </c>
      <c r="M620">
        <v>5613</v>
      </c>
      <c r="N620">
        <v>2190</v>
      </c>
      <c r="O620">
        <v>3219</v>
      </c>
      <c r="P620">
        <v>3018</v>
      </c>
      <c r="Q620">
        <v>7</v>
      </c>
      <c r="R620">
        <v>7398</v>
      </c>
      <c r="S620">
        <v>3653</v>
      </c>
      <c r="T620">
        <v>4741</v>
      </c>
      <c r="U620">
        <v>4644</v>
      </c>
      <c r="V620">
        <v>9</v>
      </c>
    </row>
    <row r="621" spans="1:22">
      <c r="A621">
        <v>619</v>
      </c>
      <c r="B621" t="s">
        <v>7</v>
      </c>
      <c r="C621" t="s">
        <v>3</v>
      </c>
      <c r="D621">
        <v>54595.699180000003</v>
      </c>
      <c r="E621">
        <v>348330.8762</v>
      </c>
      <c r="F621" s="1">
        <v>132421.59161590913</v>
      </c>
      <c r="G621" s="1">
        <v>449504.86499087501</v>
      </c>
      <c r="H621">
        <v>11001</v>
      </c>
      <c r="I621">
        <v>5794</v>
      </c>
      <c r="J621">
        <v>3812</v>
      </c>
      <c r="K621">
        <v>5641</v>
      </c>
      <c r="L621">
        <v>9</v>
      </c>
      <c r="M621">
        <v>8908</v>
      </c>
      <c r="N621">
        <v>3053</v>
      </c>
      <c r="O621">
        <v>5033</v>
      </c>
      <c r="P621">
        <v>4678</v>
      </c>
      <c r="Q621">
        <v>7</v>
      </c>
      <c r="R621">
        <v>8076</v>
      </c>
      <c r="S621">
        <v>4081</v>
      </c>
      <c r="T621">
        <v>5524</v>
      </c>
      <c r="U621">
        <v>4989</v>
      </c>
      <c r="V621">
        <v>9</v>
      </c>
    </row>
    <row r="622" spans="1:22">
      <c r="A622">
        <v>620</v>
      </c>
      <c r="B622" t="s">
        <v>7</v>
      </c>
      <c r="C622" t="s">
        <v>3</v>
      </c>
      <c r="D622">
        <v>55419.965320000003</v>
      </c>
      <c r="E622">
        <v>371950.6202</v>
      </c>
      <c r="F622" s="1">
        <v>12982.2947296725</v>
      </c>
      <c r="G622" s="1">
        <v>337479.91702384275</v>
      </c>
      <c r="H622">
        <v>10770</v>
      </c>
      <c r="I622">
        <v>6741</v>
      </c>
      <c r="J622">
        <v>3701</v>
      </c>
      <c r="K622">
        <v>5765</v>
      </c>
      <c r="L622">
        <v>12</v>
      </c>
      <c r="M622">
        <v>6578</v>
      </c>
      <c r="N622">
        <v>2589</v>
      </c>
      <c r="O622">
        <v>3801</v>
      </c>
      <c r="P622">
        <v>3253</v>
      </c>
      <c r="Q622">
        <v>6</v>
      </c>
      <c r="R622">
        <v>3824</v>
      </c>
      <c r="S622">
        <v>1788</v>
      </c>
      <c r="T622">
        <v>2432</v>
      </c>
      <c r="U622">
        <v>2172</v>
      </c>
      <c r="V622">
        <v>9</v>
      </c>
    </row>
    <row r="623" spans="1:22">
      <c r="A623">
        <v>621</v>
      </c>
      <c r="B623" t="s">
        <v>2</v>
      </c>
      <c r="C623" t="s">
        <v>8</v>
      </c>
      <c r="D623">
        <v>54822.32372</v>
      </c>
      <c r="E623">
        <v>354097.05200000003</v>
      </c>
      <c r="F623">
        <v>259672.52013885861</v>
      </c>
      <c r="G623">
        <v>199976.54417002099</v>
      </c>
      <c r="H623">
        <v>3526</v>
      </c>
      <c r="I623">
        <v>1426</v>
      </c>
      <c r="J623">
        <v>1272</v>
      </c>
      <c r="K623">
        <v>1792</v>
      </c>
      <c r="L623">
        <v>9</v>
      </c>
      <c r="M623">
        <v>5877</v>
      </c>
      <c r="N623">
        <v>2617</v>
      </c>
      <c r="O623">
        <v>3647</v>
      </c>
      <c r="P623">
        <v>3478</v>
      </c>
      <c r="Q623">
        <v>6</v>
      </c>
      <c r="R623">
        <v>4532</v>
      </c>
      <c r="S623">
        <v>2099</v>
      </c>
      <c r="T623">
        <v>2986</v>
      </c>
      <c r="U623">
        <v>2756</v>
      </c>
      <c r="V623">
        <v>9</v>
      </c>
    </row>
    <row r="624" spans="1:22">
      <c r="A624">
        <v>622</v>
      </c>
      <c r="B624" t="s">
        <v>2</v>
      </c>
      <c r="C624" t="s">
        <v>8</v>
      </c>
      <c r="D624">
        <v>44447.65969</v>
      </c>
      <c r="E624">
        <v>423805.89630000002</v>
      </c>
      <c r="F624">
        <v>166124.49777259474</v>
      </c>
      <c r="G624">
        <v>86048.090040960597</v>
      </c>
      <c r="H624">
        <v>4333</v>
      </c>
      <c r="I624">
        <v>1957</v>
      </c>
      <c r="J624">
        <v>1407</v>
      </c>
      <c r="K624">
        <v>2376</v>
      </c>
      <c r="L624">
        <v>9</v>
      </c>
      <c r="M624">
        <v>4260</v>
      </c>
      <c r="N624">
        <v>1772</v>
      </c>
      <c r="O624">
        <v>2640</v>
      </c>
      <c r="P624">
        <v>2136</v>
      </c>
      <c r="Q624">
        <v>6</v>
      </c>
      <c r="R624">
        <v>3089</v>
      </c>
      <c r="S624">
        <v>1502</v>
      </c>
      <c r="T624">
        <v>2151</v>
      </c>
      <c r="U624">
        <v>1803</v>
      </c>
      <c r="V624">
        <v>9</v>
      </c>
    </row>
    <row r="625" spans="1:22">
      <c r="A625">
        <v>623</v>
      </c>
      <c r="B625" t="s">
        <v>2</v>
      </c>
      <c r="C625" t="s">
        <v>8</v>
      </c>
      <c r="D625">
        <v>47444.912320000003</v>
      </c>
      <c r="E625">
        <v>339665.61729999998</v>
      </c>
      <c r="F625">
        <v>217309.89689042044</v>
      </c>
      <c r="G625">
        <v>156488.28513080286</v>
      </c>
      <c r="H625">
        <v>3359</v>
      </c>
      <c r="I625">
        <v>1532</v>
      </c>
      <c r="J625">
        <v>1049</v>
      </c>
      <c r="K625">
        <v>1550</v>
      </c>
      <c r="L625">
        <v>9</v>
      </c>
      <c r="M625">
        <v>6948</v>
      </c>
      <c r="N625">
        <v>2876</v>
      </c>
      <c r="O625">
        <v>3741</v>
      </c>
      <c r="P625">
        <v>3911</v>
      </c>
      <c r="Q625">
        <v>5</v>
      </c>
      <c r="R625">
        <v>5724</v>
      </c>
      <c r="S625">
        <v>2942</v>
      </c>
      <c r="T625">
        <v>3784</v>
      </c>
      <c r="U625">
        <v>3566</v>
      </c>
      <c r="V625">
        <v>9</v>
      </c>
    </row>
    <row r="626" spans="1:22">
      <c r="A626">
        <v>624</v>
      </c>
      <c r="B626" t="s">
        <v>2</v>
      </c>
      <c r="C626" t="s">
        <v>8</v>
      </c>
      <c r="D626">
        <v>40322.252560000001</v>
      </c>
      <c r="E626">
        <v>384887.24369999999</v>
      </c>
      <c r="F626">
        <v>602038.07408817031</v>
      </c>
      <c r="G626">
        <v>215196.39709715242</v>
      </c>
      <c r="H626">
        <v>3744</v>
      </c>
      <c r="I626">
        <v>1601</v>
      </c>
      <c r="J626">
        <v>1196</v>
      </c>
      <c r="K626">
        <v>1706</v>
      </c>
      <c r="L626">
        <v>7</v>
      </c>
      <c r="M626">
        <v>1098</v>
      </c>
      <c r="N626">
        <v>449</v>
      </c>
      <c r="O626">
        <v>657</v>
      </c>
      <c r="P626">
        <v>660</v>
      </c>
      <c r="Q626">
        <v>6</v>
      </c>
      <c r="R626">
        <v>648</v>
      </c>
      <c r="S626">
        <v>317</v>
      </c>
      <c r="T626">
        <v>456</v>
      </c>
      <c r="U626">
        <v>355</v>
      </c>
      <c r="V626">
        <v>9</v>
      </c>
    </row>
    <row r="627" spans="1:22">
      <c r="A627">
        <v>625</v>
      </c>
      <c r="B627" t="s">
        <v>2</v>
      </c>
      <c r="C627" t="s">
        <v>8</v>
      </c>
      <c r="D627">
        <v>49366.177640000002</v>
      </c>
      <c r="E627">
        <v>362895.35259999998</v>
      </c>
      <c r="F627">
        <v>217476.46537672554</v>
      </c>
      <c r="G627">
        <v>347413.53366999119</v>
      </c>
      <c r="H627">
        <v>2871</v>
      </c>
      <c r="I627">
        <v>1326</v>
      </c>
      <c r="J627">
        <v>915</v>
      </c>
      <c r="K627">
        <v>1511</v>
      </c>
      <c r="L627">
        <v>8</v>
      </c>
      <c r="M627">
        <v>3212</v>
      </c>
      <c r="N627">
        <v>1363</v>
      </c>
      <c r="O627">
        <v>1870</v>
      </c>
      <c r="P627">
        <v>1691</v>
      </c>
      <c r="Q627">
        <v>6</v>
      </c>
      <c r="R627">
        <v>1505</v>
      </c>
      <c r="S627">
        <v>710</v>
      </c>
      <c r="T627">
        <v>1069</v>
      </c>
      <c r="U627">
        <v>891</v>
      </c>
      <c r="V627">
        <v>9</v>
      </c>
    </row>
    <row r="628" spans="1:22">
      <c r="A628">
        <v>626</v>
      </c>
      <c r="B628" t="s">
        <v>2</v>
      </c>
      <c r="C628" t="s">
        <v>8</v>
      </c>
      <c r="D628">
        <v>48662.534160000003</v>
      </c>
      <c r="E628">
        <v>360624.24910000002</v>
      </c>
      <c r="F628">
        <v>430596.74922273215</v>
      </c>
      <c r="G628">
        <v>269743.55338760704</v>
      </c>
      <c r="H628">
        <v>3043</v>
      </c>
      <c r="I628">
        <v>1367</v>
      </c>
      <c r="J628">
        <v>1068</v>
      </c>
      <c r="K628">
        <v>1413</v>
      </c>
      <c r="L628">
        <v>9</v>
      </c>
      <c r="M628">
        <v>2139</v>
      </c>
      <c r="N628">
        <v>967</v>
      </c>
      <c r="O628">
        <v>1201</v>
      </c>
      <c r="P628">
        <v>1236</v>
      </c>
      <c r="Q628">
        <v>9</v>
      </c>
      <c r="R628">
        <v>1304</v>
      </c>
      <c r="S628">
        <v>573</v>
      </c>
      <c r="T628">
        <v>904</v>
      </c>
      <c r="U628">
        <v>710</v>
      </c>
      <c r="V628">
        <v>5</v>
      </c>
    </row>
    <row r="629" spans="1:22">
      <c r="A629">
        <v>627</v>
      </c>
      <c r="B629" t="s">
        <v>2</v>
      </c>
      <c r="C629" t="s">
        <v>8</v>
      </c>
      <c r="D629">
        <v>43808.458379999996</v>
      </c>
      <c r="E629">
        <v>311653.80219999998</v>
      </c>
      <c r="F629">
        <v>457509.30832827825</v>
      </c>
      <c r="G629">
        <v>237552.97473927448</v>
      </c>
      <c r="H629">
        <v>2356</v>
      </c>
      <c r="I629">
        <v>1025</v>
      </c>
      <c r="J629">
        <v>866</v>
      </c>
      <c r="K629">
        <v>1108</v>
      </c>
      <c r="L629">
        <v>9</v>
      </c>
      <c r="M629">
        <v>7344</v>
      </c>
      <c r="N629">
        <v>3273</v>
      </c>
      <c r="O629">
        <v>3958</v>
      </c>
      <c r="P629">
        <v>3808</v>
      </c>
      <c r="Q629">
        <v>5</v>
      </c>
      <c r="R629">
        <v>5042</v>
      </c>
      <c r="S629">
        <v>2314</v>
      </c>
      <c r="T629">
        <v>3191</v>
      </c>
      <c r="U629">
        <v>2780</v>
      </c>
      <c r="V629">
        <v>9</v>
      </c>
    </row>
    <row r="630" spans="1:22">
      <c r="A630">
        <v>628</v>
      </c>
      <c r="B630" t="s">
        <v>2</v>
      </c>
      <c r="C630" t="s">
        <v>8</v>
      </c>
      <c r="D630">
        <v>40962.55169</v>
      </c>
      <c r="E630">
        <v>373712.00660000002</v>
      </c>
      <c r="F630">
        <v>340612.53582679469</v>
      </c>
      <c r="G630">
        <v>179465.16618392395</v>
      </c>
      <c r="H630">
        <v>3031</v>
      </c>
      <c r="I630">
        <v>1263</v>
      </c>
      <c r="J630">
        <v>1083</v>
      </c>
      <c r="K630">
        <v>1564</v>
      </c>
      <c r="L630">
        <v>7</v>
      </c>
      <c r="M630">
        <v>4567</v>
      </c>
      <c r="N630">
        <v>1835</v>
      </c>
      <c r="O630">
        <v>2766</v>
      </c>
      <c r="P630">
        <v>2491</v>
      </c>
      <c r="Q630">
        <v>6</v>
      </c>
      <c r="R630">
        <v>4591</v>
      </c>
      <c r="S630">
        <v>2270</v>
      </c>
      <c r="T630">
        <v>3241</v>
      </c>
      <c r="U630">
        <v>2337</v>
      </c>
      <c r="V630">
        <v>9</v>
      </c>
    </row>
    <row r="631" spans="1:22">
      <c r="A631">
        <v>629</v>
      </c>
      <c r="B631" t="s">
        <v>2</v>
      </c>
      <c r="C631" t="s">
        <v>8</v>
      </c>
      <c r="D631">
        <v>44656.930099999998</v>
      </c>
      <c r="E631">
        <v>312817.08230000001</v>
      </c>
      <c r="F631">
        <v>390056.81283983542</v>
      </c>
      <c r="G631">
        <v>185687.74855230292</v>
      </c>
      <c r="H631">
        <v>2276</v>
      </c>
      <c r="I631">
        <v>978</v>
      </c>
      <c r="J631">
        <v>714</v>
      </c>
      <c r="K631">
        <v>1060</v>
      </c>
      <c r="L631">
        <v>9</v>
      </c>
      <c r="M631">
        <v>3975</v>
      </c>
      <c r="N631">
        <v>1813</v>
      </c>
      <c r="O631">
        <v>2297</v>
      </c>
      <c r="P631">
        <v>2132</v>
      </c>
      <c r="Q631">
        <v>9</v>
      </c>
      <c r="R631">
        <v>3802</v>
      </c>
      <c r="S631">
        <v>1789</v>
      </c>
      <c r="T631">
        <v>2448</v>
      </c>
      <c r="U631">
        <v>2285</v>
      </c>
      <c r="V631">
        <v>9</v>
      </c>
    </row>
    <row r="632" spans="1:22">
      <c r="A632">
        <v>630</v>
      </c>
      <c r="B632" t="s">
        <v>2</v>
      </c>
      <c r="C632" t="s">
        <v>8</v>
      </c>
      <c r="D632">
        <v>52947.257559999998</v>
      </c>
      <c r="E632">
        <v>346051.00750000001</v>
      </c>
      <c r="F632">
        <v>146573.02699171274</v>
      </c>
      <c r="G632">
        <v>163523.24730555282</v>
      </c>
      <c r="H632">
        <v>3173</v>
      </c>
      <c r="I632">
        <v>1420</v>
      </c>
      <c r="J632">
        <v>1131</v>
      </c>
      <c r="K632">
        <v>1547</v>
      </c>
      <c r="L632">
        <v>7</v>
      </c>
      <c r="M632">
        <v>5570</v>
      </c>
      <c r="N632">
        <v>2529</v>
      </c>
      <c r="O632">
        <v>3299</v>
      </c>
      <c r="P632">
        <v>3054</v>
      </c>
      <c r="Q632">
        <v>9</v>
      </c>
      <c r="R632">
        <v>5440</v>
      </c>
      <c r="S632">
        <v>2474</v>
      </c>
      <c r="T632">
        <v>3451</v>
      </c>
      <c r="U632">
        <v>2879</v>
      </c>
      <c r="V632">
        <v>9</v>
      </c>
    </row>
    <row r="633" spans="1:22">
      <c r="A633">
        <v>631</v>
      </c>
      <c r="B633" t="s">
        <v>2</v>
      </c>
      <c r="C633" t="s">
        <v>8</v>
      </c>
      <c r="D633">
        <v>48835.761810000004</v>
      </c>
      <c r="E633">
        <v>377258.95520000003</v>
      </c>
      <c r="F633">
        <v>192934.52830550235</v>
      </c>
      <c r="G633">
        <v>212592.58111962109</v>
      </c>
      <c r="H633">
        <v>3334</v>
      </c>
      <c r="I633">
        <v>1559</v>
      </c>
      <c r="J633">
        <v>1083</v>
      </c>
      <c r="K633">
        <v>1796</v>
      </c>
      <c r="L633">
        <v>9</v>
      </c>
      <c r="M633">
        <v>4300</v>
      </c>
      <c r="N633">
        <v>1786</v>
      </c>
      <c r="O633">
        <v>2307</v>
      </c>
      <c r="P633">
        <v>2288</v>
      </c>
      <c r="Q633">
        <v>7</v>
      </c>
      <c r="R633">
        <v>4182</v>
      </c>
      <c r="S633">
        <v>1769</v>
      </c>
      <c r="T633">
        <v>2870</v>
      </c>
      <c r="U633">
        <v>2192</v>
      </c>
      <c r="V633">
        <v>5</v>
      </c>
    </row>
    <row r="634" spans="1:22">
      <c r="A634">
        <v>632</v>
      </c>
      <c r="B634" t="s">
        <v>2</v>
      </c>
      <c r="C634" t="s">
        <v>8</v>
      </c>
      <c r="D634">
        <v>41107.12515</v>
      </c>
      <c r="E634">
        <v>361170.17050000001</v>
      </c>
      <c r="F634">
        <v>395078.18879701331</v>
      </c>
      <c r="G634">
        <v>174877.2648964423</v>
      </c>
      <c r="H634">
        <v>3536</v>
      </c>
      <c r="I634">
        <v>1602</v>
      </c>
      <c r="J634">
        <v>1194</v>
      </c>
      <c r="K634">
        <v>1917</v>
      </c>
      <c r="L634">
        <v>7</v>
      </c>
      <c r="M634">
        <v>5572</v>
      </c>
      <c r="N634">
        <v>2346</v>
      </c>
      <c r="O634">
        <v>3297</v>
      </c>
      <c r="P634">
        <v>2848</v>
      </c>
      <c r="Q634">
        <v>6</v>
      </c>
      <c r="R634">
        <v>4069</v>
      </c>
      <c r="S634">
        <v>2030</v>
      </c>
      <c r="T634">
        <v>2835</v>
      </c>
      <c r="U634">
        <v>2113</v>
      </c>
      <c r="V634">
        <v>9</v>
      </c>
    </row>
    <row r="635" spans="1:22">
      <c r="A635">
        <v>633</v>
      </c>
      <c r="B635" t="s">
        <v>2</v>
      </c>
      <c r="C635" t="s">
        <v>8</v>
      </c>
      <c r="D635">
        <v>46701.458910000001</v>
      </c>
      <c r="E635">
        <v>294021.77980000002</v>
      </c>
      <c r="F635">
        <v>435280.67080385273</v>
      </c>
      <c r="G635">
        <v>298791.75017940346</v>
      </c>
      <c r="H635">
        <v>3886</v>
      </c>
      <c r="I635">
        <v>1876</v>
      </c>
      <c r="J635">
        <v>1184</v>
      </c>
      <c r="K635">
        <v>1805</v>
      </c>
      <c r="L635">
        <v>7</v>
      </c>
      <c r="M635">
        <v>3010</v>
      </c>
      <c r="N635">
        <v>1206</v>
      </c>
      <c r="O635">
        <v>1904</v>
      </c>
      <c r="P635">
        <v>1626</v>
      </c>
      <c r="Q635">
        <v>7</v>
      </c>
      <c r="R635">
        <v>2648</v>
      </c>
      <c r="S635">
        <v>1121</v>
      </c>
      <c r="T635">
        <v>1823</v>
      </c>
      <c r="U635">
        <v>1453</v>
      </c>
      <c r="V635">
        <v>5</v>
      </c>
    </row>
    <row r="636" spans="1:22">
      <c r="A636">
        <v>634</v>
      </c>
      <c r="B636" t="s">
        <v>2</v>
      </c>
      <c r="C636" t="s">
        <v>8</v>
      </c>
      <c r="D636">
        <v>55756.848129999998</v>
      </c>
      <c r="E636">
        <v>328175.77649999998</v>
      </c>
      <c r="F636">
        <v>397774.54496764223</v>
      </c>
      <c r="G636">
        <v>170966.79382492599</v>
      </c>
      <c r="H636">
        <v>3130</v>
      </c>
      <c r="I636">
        <v>1461</v>
      </c>
      <c r="J636">
        <v>1094</v>
      </c>
      <c r="K636">
        <v>1612</v>
      </c>
      <c r="L636">
        <v>9</v>
      </c>
      <c r="M636">
        <v>5290</v>
      </c>
      <c r="N636">
        <v>2142</v>
      </c>
      <c r="O636">
        <v>2724</v>
      </c>
      <c r="P636">
        <v>3093</v>
      </c>
      <c r="Q636">
        <v>6</v>
      </c>
      <c r="R636">
        <v>4206</v>
      </c>
      <c r="S636">
        <v>2197</v>
      </c>
      <c r="T636">
        <v>2809</v>
      </c>
      <c r="U636">
        <v>2170</v>
      </c>
      <c r="V636">
        <v>9</v>
      </c>
    </row>
    <row r="637" spans="1:22">
      <c r="A637">
        <v>635</v>
      </c>
      <c r="B637" t="s">
        <v>2</v>
      </c>
      <c r="C637" t="s">
        <v>8</v>
      </c>
      <c r="D637">
        <v>44585.106030000003</v>
      </c>
      <c r="E637">
        <v>282504.33110000001</v>
      </c>
      <c r="F637">
        <v>245134.15439271918</v>
      </c>
      <c r="G637">
        <v>223166.69181687431</v>
      </c>
      <c r="H637">
        <v>3669</v>
      </c>
      <c r="I637">
        <v>1731</v>
      </c>
      <c r="J637">
        <v>1342</v>
      </c>
      <c r="K637">
        <v>1908</v>
      </c>
      <c r="L637">
        <v>8</v>
      </c>
      <c r="M637">
        <v>3256</v>
      </c>
      <c r="N637">
        <v>1438</v>
      </c>
      <c r="O637">
        <v>1710</v>
      </c>
      <c r="P637">
        <v>1883</v>
      </c>
      <c r="Q637">
        <v>5</v>
      </c>
      <c r="R637">
        <v>2361</v>
      </c>
      <c r="S637">
        <v>1092</v>
      </c>
      <c r="T637">
        <v>1455</v>
      </c>
      <c r="U637">
        <v>1466</v>
      </c>
      <c r="V637">
        <v>9</v>
      </c>
    </row>
    <row r="638" spans="1:22">
      <c r="A638">
        <v>636</v>
      </c>
      <c r="B638" t="s">
        <v>2</v>
      </c>
      <c r="C638" t="s">
        <v>8</v>
      </c>
      <c r="D638">
        <v>46827.754359999999</v>
      </c>
      <c r="E638">
        <v>313491.59499999997</v>
      </c>
      <c r="F638">
        <v>302774.93292891909</v>
      </c>
      <c r="G638">
        <v>126542.59610134657</v>
      </c>
      <c r="H638">
        <v>3014</v>
      </c>
      <c r="I638">
        <v>1439</v>
      </c>
      <c r="J638">
        <v>1083</v>
      </c>
      <c r="K638">
        <v>1612</v>
      </c>
      <c r="L638">
        <v>7</v>
      </c>
      <c r="M638">
        <v>6269</v>
      </c>
      <c r="N638">
        <v>2755</v>
      </c>
      <c r="O638">
        <v>3368</v>
      </c>
      <c r="P638">
        <v>3739</v>
      </c>
      <c r="Q638">
        <v>5</v>
      </c>
      <c r="R638">
        <v>5032</v>
      </c>
      <c r="S638">
        <v>2545</v>
      </c>
      <c r="T638">
        <v>3036</v>
      </c>
      <c r="U638">
        <v>2805</v>
      </c>
      <c r="V638">
        <v>9</v>
      </c>
    </row>
    <row r="639" spans="1:22">
      <c r="A639">
        <v>637</v>
      </c>
      <c r="B639" t="s">
        <v>2</v>
      </c>
      <c r="C639" t="s">
        <v>8</v>
      </c>
      <c r="D639">
        <v>42704.290370000002</v>
      </c>
      <c r="E639">
        <v>308843.47249999997</v>
      </c>
      <c r="F639">
        <v>433960.2734571693</v>
      </c>
      <c r="G639">
        <v>124895.86566396471</v>
      </c>
      <c r="H639">
        <v>3888</v>
      </c>
      <c r="I639">
        <v>1557</v>
      </c>
      <c r="J639">
        <v>1238</v>
      </c>
      <c r="K639">
        <v>2133</v>
      </c>
      <c r="L639">
        <v>9</v>
      </c>
      <c r="M639">
        <v>4710</v>
      </c>
      <c r="N639">
        <v>1914</v>
      </c>
      <c r="O639">
        <v>2852</v>
      </c>
      <c r="P639">
        <v>2809</v>
      </c>
      <c r="Q639">
        <v>6</v>
      </c>
      <c r="R639">
        <v>4189</v>
      </c>
      <c r="S639">
        <v>1778</v>
      </c>
      <c r="T639">
        <v>2939</v>
      </c>
      <c r="U639">
        <v>2405</v>
      </c>
      <c r="V639">
        <v>5</v>
      </c>
    </row>
    <row r="640" spans="1:22">
      <c r="A640">
        <v>638</v>
      </c>
      <c r="B640" t="s">
        <v>2</v>
      </c>
      <c r="C640" t="s">
        <v>8</v>
      </c>
      <c r="D640">
        <v>37979.729220000001</v>
      </c>
      <c r="E640">
        <v>324213.62729999999</v>
      </c>
      <c r="F640">
        <v>294276.08386931987</v>
      </c>
      <c r="G640">
        <v>203096.58499728353</v>
      </c>
      <c r="H640">
        <v>2478</v>
      </c>
      <c r="I640">
        <v>1170</v>
      </c>
      <c r="J640">
        <v>893</v>
      </c>
      <c r="K640">
        <v>1170</v>
      </c>
      <c r="L640">
        <v>7</v>
      </c>
      <c r="M640">
        <v>4250</v>
      </c>
      <c r="N640">
        <v>1948</v>
      </c>
      <c r="O640">
        <v>2190</v>
      </c>
      <c r="P640">
        <v>2439</v>
      </c>
      <c r="Q640">
        <v>10</v>
      </c>
      <c r="R640">
        <v>5012</v>
      </c>
      <c r="S640">
        <v>2285</v>
      </c>
      <c r="T640">
        <v>3017</v>
      </c>
      <c r="U640">
        <v>2666</v>
      </c>
      <c r="V640">
        <v>9</v>
      </c>
    </row>
    <row r="641" spans="1:22">
      <c r="A641">
        <v>639</v>
      </c>
      <c r="B641" t="s">
        <v>2</v>
      </c>
      <c r="C641" t="s">
        <v>8</v>
      </c>
      <c r="D641">
        <v>40420.932489999999</v>
      </c>
      <c r="E641">
        <v>313997.2317</v>
      </c>
      <c r="F641">
        <v>151553.48241753338</v>
      </c>
      <c r="G641">
        <v>147484.06061755968</v>
      </c>
      <c r="H641">
        <v>3069</v>
      </c>
      <c r="I641">
        <v>1338</v>
      </c>
      <c r="J641">
        <v>979</v>
      </c>
      <c r="K641">
        <v>1567</v>
      </c>
      <c r="L641">
        <v>8</v>
      </c>
      <c r="M641">
        <v>2712</v>
      </c>
      <c r="N641">
        <v>1094</v>
      </c>
      <c r="O641">
        <v>1693</v>
      </c>
      <c r="P641">
        <v>1407</v>
      </c>
      <c r="Q641">
        <v>6</v>
      </c>
      <c r="R641">
        <v>2574</v>
      </c>
      <c r="S641">
        <v>1239</v>
      </c>
      <c r="T641">
        <v>1729</v>
      </c>
      <c r="U641">
        <v>1403</v>
      </c>
      <c r="V641">
        <v>9</v>
      </c>
    </row>
    <row r="642" spans="1:22">
      <c r="A642">
        <v>640</v>
      </c>
      <c r="B642" t="s">
        <v>2</v>
      </c>
      <c r="C642" t="s">
        <v>8</v>
      </c>
      <c r="D642">
        <v>35826.831709999999</v>
      </c>
      <c r="E642">
        <v>397358.67589999997</v>
      </c>
      <c r="F642">
        <v>377446.58023262204</v>
      </c>
      <c r="G642">
        <v>32977.739721920341</v>
      </c>
      <c r="H642">
        <v>4381</v>
      </c>
      <c r="I642">
        <v>1833</v>
      </c>
      <c r="J642">
        <v>1529</v>
      </c>
      <c r="K642">
        <v>2158</v>
      </c>
      <c r="L642">
        <v>7</v>
      </c>
      <c r="M642">
        <v>757</v>
      </c>
      <c r="N642">
        <v>321</v>
      </c>
      <c r="O642">
        <v>475</v>
      </c>
      <c r="P642">
        <v>445</v>
      </c>
      <c r="Q642">
        <v>5</v>
      </c>
      <c r="R642">
        <v>541</v>
      </c>
      <c r="S642">
        <v>280</v>
      </c>
      <c r="T642">
        <v>360</v>
      </c>
      <c r="U642">
        <v>329</v>
      </c>
      <c r="V642">
        <v>9</v>
      </c>
    </row>
    <row r="643" spans="1:22">
      <c r="A643">
        <v>641</v>
      </c>
      <c r="B643" t="s">
        <v>2</v>
      </c>
      <c r="C643" t="s">
        <v>8</v>
      </c>
      <c r="D643">
        <v>41735.027609999997</v>
      </c>
      <c r="E643">
        <v>352381.77889999998</v>
      </c>
      <c r="F643">
        <v>329386.19548975863</v>
      </c>
      <c r="G643">
        <v>139218.62369120025</v>
      </c>
      <c r="H643">
        <v>4194</v>
      </c>
      <c r="I643">
        <v>2005</v>
      </c>
      <c r="J643">
        <v>1336</v>
      </c>
      <c r="K643">
        <v>2033</v>
      </c>
      <c r="L643">
        <v>7</v>
      </c>
      <c r="M643">
        <v>2231</v>
      </c>
      <c r="N643">
        <v>946</v>
      </c>
      <c r="O643">
        <v>1378</v>
      </c>
      <c r="P643">
        <v>1348</v>
      </c>
      <c r="Q643">
        <v>7</v>
      </c>
      <c r="R643">
        <v>1036</v>
      </c>
      <c r="S643">
        <v>532</v>
      </c>
      <c r="T643">
        <v>654</v>
      </c>
      <c r="U643">
        <v>583</v>
      </c>
      <c r="V643">
        <v>9</v>
      </c>
    </row>
    <row r="644" spans="1:22">
      <c r="A644">
        <v>642</v>
      </c>
      <c r="B644" t="s">
        <v>2</v>
      </c>
      <c r="C644" t="s">
        <v>8</v>
      </c>
      <c r="D644">
        <v>42456.106350000002</v>
      </c>
      <c r="E644">
        <v>352310.2352</v>
      </c>
      <c r="F644">
        <v>249236.59797408187</v>
      </c>
      <c r="G644">
        <v>128524.12846156108</v>
      </c>
      <c r="H644">
        <v>2899</v>
      </c>
      <c r="I644">
        <v>1184</v>
      </c>
      <c r="J644">
        <v>1085</v>
      </c>
      <c r="K644">
        <v>1486</v>
      </c>
      <c r="L644">
        <v>8</v>
      </c>
      <c r="M644">
        <v>3461</v>
      </c>
      <c r="N644">
        <v>1561</v>
      </c>
      <c r="O644">
        <v>1987</v>
      </c>
      <c r="P644">
        <v>2108</v>
      </c>
      <c r="Q644">
        <v>10</v>
      </c>
      <c r="R644">
        <v>2290</v>
      </c>
      <c r="S644">
        <v>1135</v>
      </c>
      <c r="T644">
        <v>1577</v>
      </c>
      <c r="U644">
        <v>1154</v>
      </c>
      <c r="V644">
        <v>9</v>
      </c>
    </row>
    <row r="645" spans="1:22">
      <c r="A645">
        <v>643</v>
      </c>
      <c r="B645" t="s">
        <v>2</v>
      </c>
      <c r="C645" t="s">
        <v>8</v>
      </c>
      <c r="D645">
        <v>51953.656990000003</v>
      </c>
      <c r="E645">
        <v>389164.07620000001</v>
      </c>
      <c r="F645">
        <v>221520.40018387255</v>
      </c>
      <c r="G645">
        <v>321661.36817402346</v>
      </c>
      <c r="H645">
        <v>2827</v>
      </c>
      <c r="I645">
        <v>1157</v>
      </c>
      <c r="J645">
        <v>975</v>
      </c>
      <c r="K645">
        <v>1459</v>
      </c>
      <c r="L645">
        <v>7</v>
      </c>
      <c r="M645">
        <v>5323</v>
      </c>
      <c r="N645">
        <v>2367</v>
      </c>
      <c r="O645">
        <v>3087</v>
      </c>
      <c r="P645">
        <v>2672</v>
      </c>
      <c r="Q645">
        <v>5</v>
      </c>
      <c r="R645">
        <v>1196</v>
      </c>
      <c r="S645">
        <v>621</v>
      </c>
      <c r="T645">
        <v>731</v>
      </c>
      <c r="U645">
        <v>646</v>
      </c>
      <c r="V645">
        <v>9</v>
      </c>
    </row>
    <row r="646" spans="1:22">
      <c r="A646">
        <v>644</v>
      </c>
      <c r="B646" t="s">
        <v>2</v>
      </c>
      <c r="C646" t="s">
        <v>8</v>
      </c>
      <c r="D646">
        <v>49399.954239999999</v>
      </c>
      <c r="E646">
        <v>317691.08049999998</v>
      </c>
      <c r="F646">
        <v>300613.96015010733</v>
      </c>
      <c r="G646">
        <v>110705.7901138083</v>
      </c>
      <c r="H646">
        <v>4343</v>
      </c>
      <c r="I646">
        <v>2035</v>
      </c>
      <c r="J646">
        <v>1354</v>
      </c>
      <c r="K646">
        <v>2323</v>
      </c>
      <c r="L646">
        <v>9</v>
      </c>
      <c r="M646">
        <v>2807</v>
      </c>
      <c r="N646">
        <v>1198</v>
      </c>
      <c r="O646">
        <v>1645</v>
      </c>
      <c r="P646">
        <v>1604</v>
      </c>
      <c r="Q646">
        <v>7</v>
      </c>
      <c r="R646">
        <v>1800</v>
      </c>
      <c r="S646">
        <v>830</v>
      </c>
      <c r="T646">
        <v>1265</v>
      </c>
      <c r="U646">
        <v>986</v>
      </c>
      <c r="V646">
        <v>9</v>
      </c>
    </row>
    <row r="647" spans="1:22">
      <c r="A647">
        <v>645</v>
      </c>
      <c r="B647" t="s">
        <v>2</v>
      </c>
      <c r="C647" t="s">
        <v>8</v>
      </c>
      <c r="D647">
        <v>43193.854240000001</v>
      </c>
      <c r="E647">
        <v>375240.9449</v>
      </c>
      <c r="F647">
        <v>226556.18519587023</v>
      </c>
      <c r="G647">
        <v>161975.27915885378</v>
      </c>
      <c r="H647">
        <v>2673</v>
      </c>
      <c r="I647">
        <v>1146</v>
      </c>
      <c r="J647">
        <v>957</v>
      </c>
      <c r="K647">
        <v>1421</v>
      </c>
      <c r="L647">
        <v>9</v>
      </c>
      <c r="M647">
        <v>2485</v>
      </c>
      <c r="N647">
        <v>1031</v>
      </c>
      <c r="O647">
        <v>1332</v>
      </c>
      <c r="P647">
        <v>1359</v>
      </c>
      <c r="Q647">
        <v>7</v>
      </c>
      <c r="R647">
        <v>3590</v>
      </c>
      <c r="S647">
        <v>1708</v>
      </c>
      <c r="T647">
        <v>2317</v>
      </c>
      <c r="U647">
        <v>2162</v>
      </c>
      <c r="V647">
        <v>9</v>
      </c>
    </row>
    <row r="648" spans="1:22">
      <c r="A648">
        <v>646</v>
      </c>
      <c r="B648" t="s">
        <v>2</v>
      </c>
      <c r="C648" t="s">
        <v>8</v>
      </c>
      <c r="D648">
        <v>39360.628550000001</v>
      </c>
      <c r="E648">
        <v>391881.4852</v>
      </c>
      <c r="F648">
        <v>295557.34551302949</v>
      </c>
      <c r="G648">
        <v>244782.01880127561</v>
      </c>
      <c r="H648">
        <v>3988</v>
      </c>
      <c r="I648">
        <v>1779</v>
      </c>
      <c r="J648">
        <v>1302</v>
      </c>
      <c r="K648">
        <v>1913</v>
      </c>
      <c r="L648">
        <v>9</v>
      </c>
      <c r="M648">
        <v>2991</v>
      </c>
      <c r="N648">
        <v>1361</v>
      </c>
      <c r="O648">
        <v>1664</v>
      </c>
      <c r="P648">
        <v>1724</v>
      </c>
      <c r="Q648">
        <v>9</v>
      </c>
      <c r="R648">
        <v>3161</v>
      </c>
      <c r="S648">
        <v>1555</v>
      </c>
      <c r="T648">
        <v>2212</v>
      </c>
      <c r="U648">
        <v>1944</v>
      </c>
      <c r="V648">
        <v>9</v>
      </c>
    </row>
    <row r="649" spans="1:22">
      <c r="A649">
        <v>647</v>
      </c>
      <c r="B649" t="s">
        <v>2</v>
      </c>
      <c r="C649" t="s">
        <v>8</v>
      </c>
      <c r="D649">
        <v>43325.92626</v>
      </c>
      <c r="E649">
        <v>330434.33510000003</v>
      </c>
      <c r="F649">
        <v>397006.28614781488</v>
      </c>
      <c r="G649">
        <v>334175.72842950828</v>
      </c>
      <c r="H649">
        <v>2541</v>
      </c>
      <c r="I649">
        <v>1103</v>
      </c>
      <c r="J649">
        <v>768</v>
      </c>
      <c r="K649">
        <v>1213</v>
      </c>
      <c r="L649">
        <v>7</v>
      </c>
      <c r="M649">
        <v>4620</v>
      </c>
      <c r="N649">
        <v>1883</v>
      </c>
      <c r="O649">
        <v>2910</v>
      </c>
      <c r="P649">
        <v>2635</v>
      </c>
      <c r="Q649">
        <v>6</v>
      </c>
      <c r="R649">
        <v>3992</v>
      </c>
      <c r="S649">
        <v>2004</v>
      </c>
      <c r="T649">
        <v>2424</v>
      </c>
      <c r="U649">
        <v>2352</v>
      </c>
      <c r="V649">
        <v>9</v>
      </c>
    </row>
    <row r="650" spans="1:22">
      <c r="A650">
        <v>648</v>
      </c>
      <c r="B650" t="s">
        <v>2</v>
      </c>
      <c r="C650" t="s">
        <v>8</v>
      </c>
      <c r="D650">
        <v>46007.189299999998</v>
      </c>
      <c r="E650">
        <v>342965.49209999997</v>
      </c>
      <c r="F650">
        <v>417844.23346263886</v>
      </c>
      <c r="G650">
        <v>196435.02770787608</v>
      </c>
      <c r="H650">
        <v>3335</v>
      </c>
      <c r="I650">
        <v>1355</v>
      </c>
      <c r="J650">
        <v>1201</v>
      </c>
      <c r="K650">
        <v>1591</v>
      </c>
      <c r="L650">
        <v>8</v>
      </c>
      <c r="M650">
        <v>3949</v>
      </c>
      <c r="N650">
        <v>1659</v>
      </c>
      <c r="O650">
        <v>2353</v>
      </c>
      <c r="P650">
        <v>2102</v>
      </c>
      <c r="Q650">
        <v>7</v>
      </c>
      <c r="R650">
        <v>2096</v>
      </c>
      <c r="S650">
        <v>993</v>
      </c>
      <c r="T650">
        <v>1382</v>
      </c>
      <c r="U650">
        <v>1243</v>
      </c>
      <c r="V650">
        <v>9</v>
      </c>
    </row>
    <row r="651" spans="1:22">
      <c r="A651">
        <v>649</v>
      </c>
      <c r="B651" t="s">
        <v>2</v>
      </c>
      <c r="C651" t="s">
        <v>8</v>
      </c>
      <c r="D651">
        <v>44844.492189999997</v>
      </c>
      <c r="E651">
        <v>267085.3273</v>
      </c>
      <c r="F651">
        <v>208718.96632481995</v>
      </c>
      <c r="G651">
        <v>204677.35041916979</v>
      </c>
      <c r="H651">
        <v>4241</v>
      </c>
      <c r="I651">
        <v>1773</v>
      </c>
      <c r="J651">
        <v>1418</v>
      </c>
      <c r="K651">
        <v>2179</v>
      </c>
      <c r="L651">
        <v>8</v>
      </c>
      <c r="M651">
        <v>3870</v>
      </c>
      <c r="N651">
        <v>1663</v>
      </c>
      <c r="O651">
        <v>2161</v>
      </c>
      <c r="P651">
        <v>2081</v>
      </c>
      <c r="Q651">
        <v>6</v>
      </c>
      <c r="R651">
        <v>2477</v>
      </c>
      <c r="S651">
        <v>1253</v>
      </c>
      <c r="T651">
        <v>1593</v>
      </c>
      <c r="U651">
        <v>1306</v>
      </c>
      <c r="V651">
        <v>9</v>
      </c>
    </row>
    <row r="652" spans="1:22">
      <c r="A652">
        <v>650</v>
      </c>
      <c r="B652" t="s">
        <v>2</v>
      </c>
      <c r="C652" t="s">
        <v>8</v>
      </c>
      <c r="D652">
        <v>41984.358809999998</v>
      </c>
      <c r="E652">
        <v>352531.22</v>
      </c>
      <c r="F652">
        <v>316914.98811829463</v>
      </c>
      <c r="G652">
        <v>181979.43204005461</v>
      </c>
      <c r="H652">
        <v>4919</v>
      </c>
      <c r="I652">
        <v>2184</v>
      </c>
      <c r="J652">
        <v>1748</v>
      </c>
      <c r="K652">
        <v>2512</v>
      </c>
      <c r="L652">
        <v>7</v>
      </c>
      <c r="M652">
        <v>5477</v>
      </c>
      <c r="N652">
        <v>2546</v>
      </c>
      <c r="O652">
        <v>3218</v>
      </c>
      <c r="P652">
        <v>2825</v>
      </c>
      <c r="Q652">
        <v>10</v>
      </c>
      <c r="R652">
        <v>2219</v>
      </c>
      <c r="S652">
        <v>988</v>
      </c>
      <c r="T652">
        <v>1359</v>
      </c>
      <c r="U652">
        <v>1362</v>
      </c>
      <c r="V652">
        <v>6</v>
      </c>
    </row>
    <row r="653" spans="1:22">
      <c r="A653">
        <v>651</v>
      </c>
      <c r="B653" t="s">
        <v>2</v>
      </c>
      <c r="C653" t="s">
        <v>8</v>
      </c>
      <c r="D653">
        <v>40715.337019999999</v>
      </c>
      <c r="E653">
        <v>380730.7623</v>
      </c>
      <c r="F653">
        <v>344513.87619171728</v>
      </c>
      <c r="G653">
        <v>156435.1607483585</v>
      </c>
      <c r="H653">
        <v>2886</v>
      </c>
      <c r="I653">
        <v>1193</v>
      </c>
      <c r="J653">
        <v>953</v>
      </c>
      <c r="K653">
        <v>1409</v>
      </c>
      <c r="L653">
        <v>9</v>
      </c>
      <c r="M653">
        <v>4087</v>
      </c>
      <c r="N653">
        <v>1715</v>
      </c>
      <c r="O653">
        <v>2454</v>
      </c>
      <c r="P653">
        <v>2426</v>
      </c>
      <c r="Q653">
        <v>7</v>
      </c>
      <c r="R653">
        <v>2254</v>
      </c>
      <c r="S653">
        <v>1154</v>
      </c>
      <c r="T653">
        <v>1538</v>
      </c>
      <c r="U653">
        <v>1140</v>
      </c>
      <c r="V653">
        <v>9</v>
      </c>
    </row>
    <row r="654" spans="1:22">
      <c r="A654">
        <v>652</v>
      </c>
      <c r="B654" t="s">
        <v>2</v>
      </c>
      <c r="C654" t="s">
        <v>8</v>
      </c>
      <c r="D654">
        <v>42749.6446</v>
      </c>
      <c r="E654">
        <v>349673.90429999999</v>
      </c>
      <c r="F654">
        <v>419898.18991343101</v>
      </c>
      <c r="G654">
        <v>106849.96367717242</v>
      </c>
      <c r="H654">
        <v>2675</v>
      </c>
      <c r="I654">
        <v>1083</v>
      </c>
      <c r="J654">
        <v>998</v>
      </c>
      <c r="K654">
        <v>1285</v>
      </c>
      <c r="L654">
        <v>8</v>
      </c>
      <c r="M654">
        <v>5010</v>
      </c>
      <c r="N654">
        <v>2297</v>
      </c>
      <c r="O654">
        <v>2664</v>
      </c>
      <c r="P654">
        <v>2923</v>
      </c>
      <c r="Q654">
        <v>10</v>
      </c>
      <c r="R654">
        <v>6387</v>
      </c>
      <c r="S654">
        <v>3028</v>
      </c>
      <c r="T654">
        <v>3880</v>
      </c>
      <c r="U654">
        <v>3770</v>
      </c>
      <c r="V654">
        <v>9</v>
      </c>
    </row>
    <row r="655" spans="1:22">
      <c r="A655">
        <v>653</v>
      </c>
      <c r="B655" t="s">
        <v>2</v>
      </c>
      <c r="C655" t="s">
        <v>8</v>
      </c>
      <c r="D655">
        <v>42308.694199999998</v>
      </c>
      <c r="E655">
        <v>377392.2991</v>
      </c>
      <c r="F655">
        <v>72009.378171752993</v>
      </c>
      <c r="G655">
        <v>264045.91417976399</v>
      </c>
      <c r="H655">
        <v>3110</v>
      </c>
      <c r="I655">
        <v>1417</v>
      </c>
      <c r="J655">
        <v>997</v>
      </c>
      <c r="K655">
        <v>1442</v>
      </c>
      <c r="L655">
        <v>9</v>
      </c>
      <c r="M655">
        <v>2358</v>
      </c>
      <c r="N655">
        <v>1013</v>
      </c>
      <c r="O655">
        <v>1346</v>
      </c>
      <c r="P655">
        <v>1333</v>
      </c>
      <c r="Q655">
        <v>6</v>
      </c>
      <c r="R655">
        <v>2257</v>
      </c>
      <c r="S655">
        <v>1000</v>
      </c>
      <c r="T655">
        <v>1553</v>
      </c>
      <c r="U655">
        <v>1240</v>
      </c>
      <c r="V655">
        <v>6</v>
      </c>
    </row>
    <row r="656" spans="1:22">
      <c r="A656">
        <v>654</v>
      </c>
      <c r="B656" t="s">
        <v>2</v>
      </c>
      <c r="C656" t="s">
        <v>8</v>
      </c>
      <c r="D656">
        <v>42142.562940000003</v>
      </c>
      <c r="E656">
        <v>351074.33120000002</v>
      </c>
      <c r="F656">
        <v>163594.00984716701</v>
      </c>
      <c r="G656">
        <v>165236.41762927338</v>
      </c>
      <c r="H656">
        <v>4193</v>
      </c>
      <c r="I656">
        <v>1747</v>
      </c>
      <c r="J656">
        <v>1546</v>
      </c>
      <c r="K656">
        <v>1893</v>
      </c>
      <c r="L656">
        <v>8</v>
      </c>
      <c r="M656">
        <v>2462</v>
      </c>
      <c r="N656">
        <v>1087</v>
      </c>
      <c r="O656">
        <v>1231</v>
      </c>
      <c r="P656">
        <v>1239</v>
      </c>
      <c r="Q656">
        <v>6</v>
      </c>
      <c r="R656">
        <v>1973</v>
      </c>
      <c r="S656">
        <v>891</v>
      </c>
      <c r="T656">
        <v>1357</v>
      </c>
      <c r="U656">
        <v>1124</v>
      </c>
      <c r="V656">
        <v>9</v>
      </c>
    </row>
    <row r="657" spans="1:22">
      <c r="A657">
        <v>655</v>
      </c>
      <c r="B657" t="s">
        <v>2</v>
      </c>
      <c r="C657" t="s">
        <v>8</v>
      </c>
      <c r="D657">
        <v>43205.884749999997</v>
      </c>
      <c r="E657">
        <v>342998.52769999998</v>
      </c>
      <c r="F657">
        <v>406016.3126669933</v>
      </c>
      <c r="G657">
        <v>321498.42644977791</v>
      </c>
      <c r="H657">
        <v>4908</v>
      </c>
      <c r="I657">
        <v>2081</v>
      </c>
      <c r="J657">
        <v>1517</v>
      </c>
      <c r="K657">
        <v>2560</v>
      </c>
      <c r="L657">
        <v>7</v>
      </c>
      <c r="M657">
        <v>4158</v>
      </c>
      <c r="N657">
        <v>1788</v>
      </c>
      <c r="O657">
        <v>2436</v>
      </c>
      <c r="P657">
        <v>2353</v>
      </c>
      <c r="Q657">
        <v>5</v>
      </c>
      <c r="R657">
        <v>2225</v>
      </c>
      <c r="S657">
        <v>1086</v>
      </c>
      <c r="T657">
        <v>1526</v>
      </c>
      <c r="U657">
        <v>1254</v>
      </c>
      <c r="V657">
        <v>9</v>
      </c>
    </row>
    <row r="658" spans="1:22">
      <c r="A658">
        <v>656</v>
      </c>
      <c r="B658" t="s">
        <v>2</v>
      </c>
      <c r="C658" t="s">
        <v>8</v>
      </c>
      <c r="D658">
        <v>49891.807849999997</v>
      </c>
      <c r="E658">
        <v>282326.15470000001</v>
      </c>
      <c r="F658">
        <v>334942.72135604284</v>
      </c>
      <c r="G658">
        <v>251704.53619840447</v>
      </c>
      <c r="H658">
        <v>3860</v>
      </c>
      <c r="I658">
        <v>1633</v>
      </c>
      <c r="J658">
        <v>1290</v>
      </c>
      <c r="K658">
        <v>1856</v>
      </c>
      <c r="L658">
        <v>9</v>
      </c>
      <c r="M658">
        <v>4776</v>
      </c>
      <c r="N658">
        <v>2040</v>
      </c>
      <c r="O658">
        <v>2688</v>
      </c>
      <c r="P658">
        <v>2779</v>
      </c>
      <c r="Q658">
        <v>7</v>
      </c>
      <c r="R658">
        <v>3370</v>
      </c>
      <c r="S658">
        <v>1748</v>
      </c>
      <c r="T658">
        <v>2052</v>
      </c>
      <c r="U658">
        <v>2025</v>
      </c>
      <c r="V658">
        <v>9</v>
      </c>
    </row>
    <row r="659" spans="1:22">
      <c r="A659">
        <v>657</v>
      </c>
      <c r="B659" t="s">
        <v>2</v>
      </c>
      <c r="C659" t="s">
        <v>8</v>
      </c>
      <c r="D659">
        <v>38527.21974</v>
      </c>
      <c r="E659">
        <v>392810.1545</v>
      </c>
      <c r="F659">
        <v>198805.80470786852</v>
      </c>
      <c r="G659">
        <v>204505.65047429228</v>
      </c>
      <c r="H659">
        <v>5384</v>
      </c>
      <c r="I659">
        <v>2222</v>
      </c>
      <c r="J659">
        <v>1655</v>
      </c>
      <c r="K659">
        <v>2599</v>
      </c>
      <c r="L659">
        <v>9</v>
      </c>
      <c r="M659">
        <v>3942</v>
      </c>
      <c r="N659">
        <v>1755</v>
      </c>
      <c r="O659">
        <v>2039</v>
      </c>
      <c r="P659">
        <v>2195</v>
      </c>
      <c r="Q659">
        <v>7</v>
      </c>
      <c r="R659">
        <v>3523</v>
      </c>
      <c r="S659">
        <v>1506</v>
      </c>
      <c r="T659">
        <v>2365</v>
      </c>
      <c r="U659">
        <v>1949</v>
      </c>
      <c r="V659">
        <v>5</v>
      </c>
    </row>
    <row r="660" spans="1:22">
      <c r="A660">
        <v>658</v>
      </c>
      <c r="B660" t="s">
        <v>2</v>
      </c>
      <c r="C660" t="s">
        <v>8</v>
      </c>
      <c r="D660">
        <v>44974.334669999997</v>
      </c>
      <c r="E660">
        <v>317834.08199999999</v>
      </c>
      <c r="F660">
        <v>447801.59884769004</v>
      </c>
      <c r="G660">
        <v>218765.96307229242</v>
      </c>
      <c r="H660">
        <v>4087</v>
      </c>
      <c r="I660">
        <v>1760</v>
      </c>
      <c r="J660">
        <v>1402</v>
      </c>
      <c r="K660">
        <v>2183</v>
      </c>
      <c r="L660">
        <v>9</v>
      </c>
      <c r="M660">
        <v>5606</v>
      </c>
      <c r="N660">
        <v>2556</v>
      </c>
      <c r="O660">
        <v>2983</v>
      </c>
      <c r="P660">
        <v>2873</v>
      </c>
      <c r="Q660">
        <v>10</v>
      </c>
      <c r="R660">
        <v>5152</v>
      </c>
      <c r="S660">
        <v>2696</v>
      </c>
      <c r="T660">
        <v>3205</v>
      </c>
      <c r="U660">
        <v>2720</v>
      </c>
      <c r="V660">
        <v>9</v>
      </c>
    </row>
    <row r="661" spans="1:22">
      <c r="A661">
        <v>659</v>
      </c>
      <c r="B661" t="s">
        <v>2</v>
      </c>
      <c r="C661" t="s">
        <v>8</v>
      </c>
      <c r="D661">
        <v>47346.094689999998</v>
      </c>
      <c r="E661">
        <v>371798.52470000001</v>
      </c>
      <c r="F661">
        <v>181985.5356744504</v>
      </c>
      <c r="G661">
        <v>142555.64435878446</v>
      </c>
      <c r="H661">
        <v>4166</v>
      </c>
      <c r="I661">
        <v>1748</v>
      </c>
      <c r="J661">
        <v>1480</v>
      </c>
      <c r="K661">
        <v>1922</v>
      </c>
      <c r="L661">
        <v>8</v>
      </c>
      <c r="M661">
        <v>5327</v>
      </c>
      <c r="N661">
        <v>2380</v>
      </c>
      <c r="O661">
        <v>2733</v>
      </c>
      <c r="P661">
        <v>2930</v>
      </c>
      <c r="Q661">
        <v>6</v>
      </c>
      <c r="R661">
        <v>3598</v>
      </c>
      <c r="S661">
        <v>1753</v>
      </c>
      <c r="T661">
        <v>2474</v>
      </c>
      <c r="U661">
        <v>1917</v>
      </c>
      <c r="V661">
        <v>9</v>
      </c>
    </row>
    <row r="662" spans="1:22">
      <c r="A662">
        <v>660</v>
      </c>
      <c r="B662" t="s">
        <v>2</v>
      </c>
      <c r="C662" t="s">
        <v>8</v>
      </c>
      <c r="D662">
        <v>48477.542849999998</v>
      </c>
      <c r="E662">
        <v>368039.14230000001</v>
      </c>
      <c r="F662">
        <v>267563.22321458155</v>
      </c>
      <c r="G662">
        <v>283693.1922635439</v>
      </c>
      <c r="H662">
        <v>3075</v>
      </c>
      <c r="I662">
        <v>1417</v>
      </c>
      <c r="J662">
        <v>1034</v>
      </c>
      <c r="K662">
        <v>1679</v>
      </c>
      <c r="L662">
        <v>7</v>
      </c>
      <c r="M662">
        <v>3374</v>
      </c>
      <c r="N662">
        <v>1410</v>
      </c>
      <c r="O662">
        <v>2077</v>
      </c>
      <c r="P662">
        <v>1825</v>
      </c>
      <c r="Q662">
        <v>5</v>
      </c>
      <c r="R662">
        <v>1761</v>
      </c>
      <c r="S662">
        <v>828</v>
      </c>
      <c r="T662">
        <v>1242</v>
      </c>
      <c r="U662">
        <v>958</v>
      </c>
      <c r="V662">
        <v>9</v>
      </c>
    </row>
    <row r="663" spans="1:22">
      <c r="A663">
        <v>661</v>
      </c>
      <c r="B663" t="s">
        <v>2</v>
      </c>
      <c r="C663" t="s">
        <v>8</v>
      </c>
      <c r="D663">
        <v>46314.267070000002</v>
      </c>
      <c r="E663">
        <v>360901.5049</v>
      </c>
      <c r="F663">
        <v>351677.98781936424</v>
      </c>
      <c r="G663">
        <v>132764.8565464523</v>
      </c>
      <c r="H663">
        <v>4789</v>
      </c>
      <c r="I663">
        <v>2196</v>
      </c>
      <c r="J663">
        <v>1505</v>
      </c>
      <c r="K663">
        <v>2391</v>
      </c>
      <c r="L663">
        <v>7</v>
      </c>
      <c r="M663">
        <v>4805</v>
      </c>
      <c r="N663">
        <v>1943</v>
      </c>
      <c r="O663">
        <v>2712</v>
      </c>
      <c r="P663">
        <v>2429</v>
      </c>
      <c r="Q663">
        <v>5</v>
      </c>
      <c r="R663">
        <v>2986</v>
      </c>
      <c r="S663">
        <v>1523</v>
      </c>
      <c r="T663">
        <v>2056</v>
      </c>
      <c r="U663">
        <v>1667</v>
      </c>
      <c r="V663">
        <v>9</v>
      </c>
    </row>
    <row r="664" spans="1:22">
      <c r="A664">
        <v>662</v>
      </c>
      <c r="B664" t="s">
        <v>2</v>
      </c>
      <c r="C664" t="s">
        <v>8</v>
      </c>
      <c r="D664">
        <v>42156.189590000002</v>
      </c>
      <c r="E664">
        <v>350624.239</v>
      </c>
      <c r="F664">
        <v>226941.63586176536</v>
      </c>
      <c r="G664">
        <v>59921.927267587496</v>
      </c>
      <c r="H664">
        <v>3063</v>
      </c>
      <c r="I664">
        <v>1457</v>
      </c>
      <c r="J664">
        <v>1138</v>
      </c>
      <c r="K664">
        <v>1657</v>
      </c>
      <c r="L664">
        <v>8</v>
      </c>
      <c r="M664">
        <v>764</v>
      </c>
      <c r="N664">
        <v>323</v>
      </c>
      <c r="O664">
        <v>416</v>
      </c>
      <c r="P664">
        <v>418</v>
      </c>
      <c r="Q664">
        <v>5</v>
      </c>
      <c r="R664">
        <v>450</v>
      </c>
      <c r="S664">
        <v>223</v>
      </c>
      <c r="T664">
        <v>306</v>
      </c>
      <c r="U664">
        <v>233</v>
      </c>
      <c r="V664">
        <v>9</v>
      </c>
    </row>
    <row r="665" spans="1:22">
      <c r="A665">
        <v>663</v>
      </c>
      <c r="B665" t="s">
        <v>2</v>
      </c>
      <c r="C665" t="s">
        <v>8</v>
      </c>
      <c r="D665">
        <v>46784.01453</v>
      </c>
      <c r="E665">
        <v>415411.5735</v>
      </c>
      <c r="F665">
        <v>291202.96753266087</v>
      </c>
      <c r="G665">
        <v>250964.70558180779</v>
      </c>
      <c r="H665">
        <v>2752</v>
      </c>
      <c r="I665">
        <v>1166</v>
      </c>
      <c r="J665">
        <v>834</v>
      </c>
      <c r="K665">
        <v>1451</v>
      </c>
      <c r="L665">
        <v>7</v>
      </c>
      <c r="M665">
        <v>1986</v>
      </c>
      <c r="N665">
        <v>915</v>
      </c>
      <c r="O665">
        <v>1032</v>
      </c>
      <c r="P665">
        <v>1060</v>
      </c>
      <c r="Q665">
        <v>9</v>
      </c>
      <c r="R665">
        <v>1081</v>
      </c>
      <c r="S665">
        <v>456</v>
      </c>
      <c r="T665">
        <v>740</v>
      </c>
      <c r="U665">
        <v>544</v>
      </c>
      <c r="V665">
        <v>5</v>
      </c>
    </row>
    <row r="666" spans="1:22">
      <c r="A666">
        <v>664</v>
      </c>
      <c r="B666" t="s">
        <v>2</v>
      </c>
      <c r="C666" t="s">
        <v>8</v>
      </c>
      <c r="D666">
        <v>45827.03486</v>
      </c>
      <c r="E666">
        <v>336535.38689999998</v>
      </c>
      <c r="F666">
        <v>422457.82080107735</v>
      </c>
      <c r="G666">
        <v>177762.4895679027</v>
      </c>
      <c r="H666">
        <v>3302</v>
      </c>
      <c r="I666">
        <v>1439</v>
      </c>
      <c r="J666">
        <v>1158</v>
      </c>
      <c r="K666">
        <v>1607</v>
      </c>
      <c r="L666">
        <v>8</v>
      </c>
      <c r="M666">
        <v>2709</v>
      </c>
      <c r="N666">
        <v>1150</v>
      </c>
      <c r="O666">
        <v>1673</v>
      </c>
      <c r="P666">
        <v>1409</v>
      </c>
      <c r="Q666">
        <v>6</v>
      </c>
      <c r="R666">
        <v>2541</v>
      </c>
      <c r="S666">
        <v>1123</v>
      </c>
      <c r="T666">
        <v>1798</v>
      </c>
      <c r="U666">
        <v>1478</v>
      </c>
      <c r="V666">
        <v>5</v>
      </c>
    </row>
    <row r="667" spans="1:22">
      <c r="A667">
        <v>665</v>
      </c>
      <c r="B667" t="s">
        <v>2</v>
      </c>
      <c r="C667" t="s">
        <v>8</v>
      </c>
      <c r="D667">
        <v>43975.692130000003</v>
      </c>
      <c r="E667">
        <v>298931.88370000001</v>
      </c>
      <c r="F667">
        <v>322969.77388552821</v>
      </c>
      <c r="G667">
        <v>163247.955522565</v>
      </c>
      <c r="H667">
        <v>3226</v>
      </c>
      <c r="I667">
        <v>1370</v>
      </c>
      <c r="J667">
        <v>1020</v>
      </c>
      <c r="K667">
        <v>1527</v>
      </c>
      <c r="L667">
        <v>9</v>
      </c>
      <c r="M667">
        <v>6041</v>
      </c>
      <c r="N667">
        <v>2579</v>
      </c>
      <c r="O667">
        <v>3080</v>
      </c>
      <c r="P667">
        <v>3133</v>
      </c>
      <c r="Q667">
        <v>5</v>
      </c>
      <c r="R667">
        <v>5366</v>
      </c>
      <c r="S667">
        <v>2566</v>
      </c>
      <c r="T667">
        <v>3384</v>
      </c>
      <c r="U667">
        <v>2973</v>
      </c>
      <c r="V667">
        <v>9</v>
      </c>
    </row>
    <row r="668" spans="1:22">
      <c r="A668">
        <v>666</v>
      </c>
      <c r="B668" t="s">
        <v>2</v>
      </c>
      <c r="C668" t="s">
        <v>8</v>
      </c>
      <c r="D668">
        <v>53632.7716</v>
      </c>
      <c r="E668">
        <v>376028.09139999998</v>
      </c>
      <c r="F668">
        <v>302564.40171847556</v>
      </c>
      <c r="G668">
        <v>226023.10052889382</v>
      </c>
      <c r="H668">
        <v>4187</v>
      </c>
      <c r="I668">
        <v>1681</v>
      </c>
      <c r="J668">
        <v>1432</v>
      </c>
      <c r="K668">
        <v>2280</v>
      </c>
      <c r="L668">
        <v>7</v>
      </c>
      <c r="M668">
        <v>2777</v>
      </c>
      <c r="N668">
        <v>1227</v>
      </c>
      <c r="O668">
        <v>1417</v>
      </c>
      <c r="P668">
        <v>1542</v>
      </c>
      <c r="Q668">
        <v>5</v>
      </c>
      <c r="R668">
        <v>2645</v>
      </c>
      <c r="S668">
        <v>1156</v>
      </c>
      <c r="T668">
        <v>1836</v>
      </c>
      <c r="U668">
        <v>1545</v>
      </c>
      <c r="V668">
        <v>6</v>
      </c>
    </row>
    <row r="669" spans="1:22">
      <c r="A669">
        <v>667</v>
      </c>
      <c r="B669" t="s">
        <v>2</v>
      </c>
      <c r="C669" t="s">
        <v>8</v>
      </c>
      <c r="D669">
        <v>39791.837520000001</v>
      </c>
      <c r="E669">
        <v>420740.4388</v>
      </c>
      <c r="F669">
        <v>259844.17533948668</v>
      </c>
      <c r="G669">
        <v>90716.649603962767</v>
      </c>
      <c r="H669">
        <v>3709</v>
      </c>
      <c r="I669">
        <v>1699</v>
      </c>
      <c r="J669">
        <v>1276</v>
      </c>
      <c r="K669">
        <v>1892</v>
      </c>
      <c r="L669">
        <v>8</v>
      </c>
      <c r="M669">
        <v>2358</v>
      </c>
      <c r="N669">
        <v>1030</v>
      </c>
      <c r="O669">
        <v>1439</v>
      </c>
      <c r="P669">
        <v>1440</v>
      </c>
      <c r="Q669">
        <v>7</v>
      </c>
      <c r="R669">
        <v>2218</v>
      </c>
      <c r="S669">
        <v>924</v>
      </c>
      <c r="T669">
        <v>1437</v>
      </c>
      <c r="U669">
        <v>1363</v>
      </c>
      <c r="V669">
        <v>5</v>
      </c>
    </row>
    <row r="670" spans="1:22">
      <c r="A670">
        <v>668</v>
      </c>
      <c r="B670" t="s">
        <v>2</v>
      </c>
      <c r="C670" t="s">
        <v>8</v>
      </c>
      <c r="D670">
        <v>46690.001089999998</v>
      </c>
      <c r="E670">
        <v>330017.82120000001</v>
      </c>
      <c r="F670">
        <v>243946.61342947092</v>
      </c>
      <c r="G670">
        <v>166211.15186571016</v>
      </c>
      <c r="H670">
        <v>3379</v>
      </c>
      <c r="I670">
        <v>1408</v>
      </c>
      <c r="J670">
        <v>1162</v>
      </c>
      <c r="K670">
        <v>1653</v>
      </c>
      <c r="L670">
        <v>9</v>
      </c>
      <c r="M670">
        <v>3336</v>
      </c>
      <c r="N670">
        <v>1435</v>
      </c>
      <c r="O670">
        <v>1927</v>
      </c>
      <c r="P670">
        <v>1814</v>
      </c>
      <c r="Q670">
        <v>5</v>
      </c>
      <c r="R670">
        <v>3671</v>
      </c>
      <c r="S670">
        <v>1601</v>
      </c>
      <c r="T670">
        <v>2375</v>
      </c>
      <c r="U670">
        <v>1857</v>
      </c>
      <c r="V670">
        <v>6</v>
      </c>
    </row>
    <row r="671" spans="1:22">
      <c r="A671">
        <v>669</v>
      </c>
      <c r="B671" t="s">
        <v>2</v>
      </c>
      <c r="C671" t="s">
        <v>8</v>
      </c>
      <c r="D671">
        <v>42313.929900000003</v>
      </c>
      <c r="E671">
        <v>340805.37800000003</v>
      </c>
      <c r="F671">
        <v>474825.77293948038</v>
      </c>
      <c r="G671">
        <v>254171.96715846454</v>
      </c>
      <c r="H671">
        <v>3072</v>
      </c>
      <c r="I671">
        <v>1256</v>
      </c>
      <c r="J671">
        <v>1085</v>
      </c>
      <c r="K671">
        <v>1538</v>
      </c>
      <c r="L671">
        <v>9</v>
      </c>
      <c r="M671">
        <v>1807</v>
      </c>
      <c r="N671">
        <v>821</v>
      </c>
      <c r="O671">
        <v>963</v>
      </c>
      <c r="P671">
        <v>1099</v>
      </c>
      <c r="Q671">
        <v>9</v>
      </c>
      <c r="R671">
        <v>1865</v>
      </c>
      <c r="S671">
        <v>753</v>
      </c>
      <c r="T671">
        <v>1141</v>
      </c>
      <c r="U671">
        <v>1124</v>
      </c>
      <c r="V671">
        <v>6</v>
      </c>
    </row>
    <row r="672" spans="1:22">
      <c r="A672">
        <v>670</v>
      </c>
      <c r="B672" t="s">
        <v>2</v>
      </c>
      <c r="C672" t="s">
        <v>8</v>
      </c>
      <c r="D672">
        <v>36680.739759999997</v>
      </c>
      <c r="E672">
        <v>338303.90879999998</v>
      </c>
      <c r="F672">
        <v>313906.16441561724</v>
      </c>
      <c r="G672">
        <v>139416.37381683689</v>
      </c>
      <c r="H672">
        <v>2324</v>
      </c>
      <c r="I672">
        <v>1080</v>
      </c>
      <c r="J672">
        <v>824</v>
      </c>
      <c r="K672">
        <v>1110</v>
      </c>
      <c r="L672">
        <v>7</v>
      </c>
      <c r="M672">
        <v>5125</v>
      </c>
      <c r="N672">
        <v>2352</v>
      </c>
      <c r="O672">
        <v>2649</v>
      </c>
      <c r="P672">
        <v>2685</v>
      </c>
      <c r="Q672">
        <v>10</v>
      </c>
      <c r="R672">
        <v>4672</v>
      </c>
      <c r="S672">
        <v>1888</v>
      </c>
      <c r="T672">
        <v>3025</v>
      </c>
      <c r="U672">
        <v>2585</v>
      </c>
      <c r="V672">
        <v>5</v>
      </c>
    </row>
    <row r="673" spans="1:22">
      <c r="A673">
        <v>671</v>
      </c>
      <c r="B673" t="s">
        <v>2</v>
      </c>
      <c r="C673" t="s">
        <v>8</v>
      </c>
      <c r="D673">
        <v>43641.277589999998</v>
      </c>
      <c r="E673">
        <v>268624.30190000002</v>
      </c>
      <c r="F673">
        <v>288687.33575629862</v>
      </c>
      <c r="G673">
        <v>259624.00127607756</v>
      </c>
      <c r="H673">
        <v>3836</v>
      </c>
      <c r="I673">
        <v>1600</v>
      </c>
      <c r="J673">
        <v>1217</v>
      </c>
      <c r="K673">
        <v>1967</v>
      </c>
      <c r="L673">
        <v>7</v>
      </c>
      <c r="M673">
        <v>3508</v>
      </c>
      <c r="N673">
        <v>1591</v>
      </c>
      <c r="O673">
        <v>2065</v>
      </c>
      <c r="P673">
        <v>1878</v>
      </c>
      <c r="Q673">
        <v>10</v>
      </c>
      <c r="R673">
        <v>2901</v>
      </c>
      <c r="S673">
        <v>1210</v>
      </c>
      <c r="T673">
        <v>1879</v>
      </c>
      <c r="U673">
        <v>1755</v>
      </c>
      <c r="V673">
        <v>5</v>
      </c>
    </row>
    <row r="674" spans="1:22">
      <c r="A674">
        <v>672</v>
      </c>
      <c r="B674" t="s">
        <v>2</v>
      </c>
      <c r="C674" t="s">
        <v>8</v>
      </c>
      <c r="D674">
        <v>43658.285230000001</v>
      </c>
      <c r="E674">
        <v>351991.83980000002</v>
      </c>
      <c r="F674">
        <v>494720.51992028521</v>
      </c>
      <c r="G674">
        <v>259271.73112471073</v>
      </c>
      <c r="H674">
        <v>2841</v>
      </c>
      <c r="I674">
        <v>1257</v>
      </c>
      <c r="J674">
        <v>858</v>
      </c>
      <c r="K674">
        <v>1408</v>
      </c>
      <c r="L674">
        <v>7</v>
      </c>
      <c r="M674">
        <v>1716</v>
      </c>
      <c r="N674">
        <v>732</v>
      </c>
      <c r="O674">
        <v>1086</v>
      </c>
      <c r="P674">
        <v>1004</v>
      </c>
      <c r="Q674">
        <v>7</v>
      </c>
      <c r="R674">
        <v>834</v>
      </c>
      <c r="S674">
        <v>342</v>
      </c>
      <c r="T674">
        <v>537</v>
      </c>
      <c r="U674">
        <v>493</v>
      </c>
      <c r="V674">
        <v>6</v>
      </c>
    </row>
    <row r="675" spans="1:22">
      <c r="A675">
        <v>673</v>
      </c>
      <c r="B675" t="s">
        <v>2</v>
      </c>
      <c r="C675" t="s">
        <v>8</v>
      </c>
      <c r="D675">
        <v>43433.523179999997</v>
      </c>
      <c r="E675">
        <v>372188.3885</v>
      </c>
      <c r="F675">
        <v>387613.89146240021</v>
      </c>
      <c r="G675">
        <v>182681.72811810044</v>
      </c>
      <c r="H675">
        <v>3195</v>
      </c>
      <c r="I675">
        <v>1312</v>
      </c>
      <c r="J675">
        <v>1019</v>
      </c>
      <c r="K675">
        <v>1500</v>
      </c>
      <c r="L675">
        <v>9</v>
      </c>
      <c r="M675">
        <v>3888</v>
      </c>
      <c r="N675">
        <v>1581</v>
      </c>
      <c r="O675">
        <v>2426</v>
      </c>
      <c r="P675">
        <v>2324</v>
      </c>
      <c r="Q675">
        <v>5</v>
      </c>
      <c r="R675">
        <v>4585</v>
      </c>
      <c r="S675">
        <v>2218</v>
      </c>
      <c r="T675">
        <v>2812</v>
      </c>
      <c r="U675">
        <v>2726</v>
      </c>
      <c r="V675">
        <v>9</v>
      </c>
    </row>
    <row r="676" spans="1:22">
      <c r="A676">
        <v>674</v>
      </c>
      <c r="B676" t="s">
        <v>2</v>
      </c>
      <c r="C676" t="s">
        <v>8</v>
      </c>
      <c r="D676">
        <v>33563.386440000002</v>
      </c>
      <c r="E676">
        <v>390768.52340000001</v>
      </c>
      <c r="F676">
        <v>597429.12305583223</v>
      </c>
      <c r="G676">
        <v>139888.1378365308</v>
      </c>
      <c r="H676">
        <v>4017</v>
      </c>
      <c r="I676">
        <v>1686</v>
      </c>
      <c r="J676">
        <v>1385</v>
      </c>
      <c r="K676">
        <v>2115</v>
      </c>
      <c r="L676">
        <v>8</v>
      </c>
      <c r="M676">
        <v>4711</v>
      </c>
      <c r="N676">
        <v>2113</v>
      </c>
      <c r="O676">
        <v>2465</v>
      </c>
      <c r="P676">
        <v>2818</v>
      </c>
      <c r="Q676">
        <v>7</v>
      </c>
      <c r="R676">
        <v>2177</v>
      </c>
      <c r="S676">
        <v>987</v>
      </c>
      <c r="T676">
        <v>1447</v>
      </c>
      <c r="U676">
        <v>1159</v>
      </c>
      <c r="V676">
        <v>9</v>
      </c>
    </row>
    <row r="677" spans="1:22">
      <c r="A677">
        <v>675</v>
      </c>
      <c r="B677" t="s">
        <v>2</v>
      </c>
      <c r="C677" t="s">
        <v>8</v>
      </c>
      <c r="D677">
        <v>44466.753149999997</v>
      </c>
      <c r="E677">
        <v>330902.9878</v>
      </c>
      <c r="F677">
        <v>254479.96277553905</v>
      </c>
      <c r="G677">
        <v>143572.23853732401</v>
      </c>
      <c r="H677">
        <v>3750</v>
      </c>
      <c r="I677">
        <v>1598</v>
      </c>
      <c r="J677">
        <v>1349</v>
      </c>
      <c r="K677">
        <v>1844</v>
      </c>
      <c r="L677">
        <v>8</v>
      </c>
      <c r="M677">
        <v>3425</v>
      </c>
      <c r="N677">
        <v>1437</v>
      </c>
      <c r="O677">
        <v>1961</v>
      </c>
      <c r="P677">
        <v>1916</v>
      </c>
      <c r="Q677">
        <v>5</v>
      </c>
      <c r="R677">
        <v>2813</v>
      </c>
      <c r="S677">
        <v>1169</v>
      </c>
      <c r="T677">
        <v>1772</v>
      </c>
      <c r="U677">
        <v>1462</v>
      </c>
      <c r="V677">
        <v>6</v>
      </c>
    </row>
    <row r="678" spans="1:22">
      <c r="A678">
        <v>676</v>
      </c>
      <c r="B678" t="s">
        <v>2</v>
      </c>
      <c r="C678" t="s">
        <v>8</v>
      </c>
      <c r="D678">
        <v>46462.06424</v>
      </c>
      <c r="E678">
        <v>374012.80330000003</v>
      </c>
      <c r="F678">
        <v>306062.96916446835</v>
      </c>
      <c r="G678">
        <v>243690.38112106765</v>
      </c>
      <c r="H678">
        <v>3749</v>
      </c>
      <c r="I678">
        <v>1536</v>
      </c>
      <c r="J678">
        <v>1386</v>
      </c>
      <c r="K678">
        <v>1866</v>
      </c>
      <c r="L678">
        <v>9</v>
      </c>
      <c r="M678">
        <v>4686</v>
      </c>
      <c r="N678">
        <v>2145</v>
      </c>
      <c r="O678">
        <v>2587</v>
      </c>
      <c r="P678">
        <v>2628</v>
      </c>
      <c r="Q678">
        <v>10</v>
      </c>
      <c r="R678">
        <v>5406</v>
      </c>
      <c r="S678">
        <v>2359</v>
      </c>
      <c r="T678">
        <v>3386</v>
      </c>
      <c r="U678">
        <v>3192</v>
      </c>
      <c r="V678">
        <v>5</v>
      </c>
    </row>
    <row r="679" spans="1:22">
      <c r="A679">
        <v>677</v>
      </c>
      <c r="B679" t="s">
        <v>2</v>
      </c>
      <c r="C679" t="s">
        <v>8</v>
      </c>
      <c r="D679">
        <v>39748.03602</v>
      </c>
      <c r="E679">
        <v>346927.46679999999</v>
      </c>
      <c r="F679">
        <v>195795.25348523064</v>
      </c>
      <c r="G679">
        <v>204376.6194393647</v>
      </c>
      <c r="H679">
        <v>3128</v>
      </c>
      <c r="I679">
        <v>1307</v>
      </c>
      <c r="J679">
        <v>1087</v>
      </c>
      <c r="K679">
        <v>1562</v>
      </c>
      <c r="L679">
        <v>7</v>
      </c>
      <c r="M679">
        <v>2951</v>
      </c>
      <c r="N679">
        <v>1353</v>
      </c>
      <c r="O679">
        <v>1756</v>
      </c>
      <c r="P679">
        <v>1799</v>
      </c>
      <c r="Q679">
        <v>9</v>
      </c>
      <c r="R679">
        <v>1940</v>
      </c>
      <c r="S679">
        <v>805</v>
      </c>
      <c r="T679">
        <v>1287</v>
      </c>
      <c r="U679">
        <v>1157</v>
      </c>
      <c r="V679">
        <v>5</v>
      </c>
    </row>
    <row r="680" spans="1:22">
      <c r="A680">
        <v>678</v>
      </c>
      <c r="B680" t="s">
        <v>2</v>
      </c>
      <c r="C680" t="s">
        <v>8</v>
      </c>
      <c r="D680">
        <v>40202.341220000002</v>
      </c>
      <c r="E680">
        <v>334919.76870000002</v>
      </c>
      <c r="F680">
        <v>231567.25978725919</v>
      </c>
      <c r="G680">
        <v>267641.01135796809</v>
      </c>
      <c r="H680">
        <v>4455</v>
      </c>
      <c r="I680">
        <v>1911</v>
      </c>
      <c r="J680">
        <v>1445</v>
      </c>
      <c r="K680">
        <v>2130</v>
      </c>
      <c r="L680">
        <v>8</v>
      </c>
      <c r="M680">
        <v>4563</v>
      </c>
      <c r="N680">
        <v>1896</v>
      </c>
      <c r="O680">
        <v>2312</v>
      </c>
      <c r="P680">
        <v>2630</v>
      </c>
      <c r="Q680">
        <v>7</v>
      </c>
      <c r="R680">
        <v>4170</v>
      </c>
      <c r="S680">
        <v>1861</v>
      </c>
      <c r="T680">
        <v>2599</v>
      </c>
      <c r="U680">
        <v>2255</v>
      </c>
      <c r="V680">
        <v>5</v>
      </c>
    </row>
    <row r="681" spans="1:22">
      <c r="A681">
        <v>679</v>
      </c>
      <c r="B681" t="s">
        <v>2</v>
      </c>
      <c r="C681" t="s">
        <v>8</v>
      </c>
      <c r="D681">
        <v>45804.327310000001</v>
      </c>
      <c r="E681">
        <v>334713.43400000001</v>
      </c>
      <c r="F681">
        <v>324856.30167851318</v>
      </c>
      <c r="G681">
        <v>128885.81823505911</v>
      </c>
      <c r="H681">
        <v>3520</v>
      </c>
      <c r="I681">
        <v>1614</v>
      </c>
      <c r="J681">
        <v>1257</v>
      </c>
      <c r="K681">
        <v>1778</v>
      </c>
      <c r="L681">
        <v>7</v>
      </c>
      <c r="M681">
        <v>3698</v>
      </c>
      <c r="N681">
        <v>1628</v>
      </c>
      <c r="O681">
        <v>2304</v>
      </c>
      <c r="P681">
        <v>2195</v>
      </c>
      <c r="Q681">
        <v>5</v>
      </c>
      <c r="R681">
        <v>2486</v>
      </c>
      <c r="S681">
        <v>1245</v>
      </c>
      <c r="T681">
        <v>1523</v>
      </c>
      <c r="U681">
        <v>1293</v>
      </c>
      <c r="V681">
        <v>9</v>
      </c>
    </row>
    <row r="682" spans="1:22">
      <c r="A682">
        <v>680</v>
      </c>
      <c r="B682" t="s">
        <v>2</v>
      </c>
      <c r="C682" t="s">
        <v>8</v>
      </c>
      <c r="D682">
        <v>46237.795789999996</v>
      </c>
      <c r="E682">
        <v>365727.62800000003</v>
      </c>
      <c r="F682">
        <v>504414.89441429207</v>
      </c>
      <c r="G682">
        <v>95567.634095657791</v>
      </c>
      <c r="H682">
        <v>2858</v>
      </c>
      <c r="I682">
        <v>1347</v>
      </c>
      <c r="J682">
        <v>949</v>
      </c>
      <c r="K682">
        <v>1390</v>
      </c>
      <c r="L682">
        <v>9</v>
      </c>
      <c r="M682">
        <v>2736</v>
      </c>
      <c r="N682">
        <v>1239</v>
      </c>
      <c r="O682">
        <v>1593</v>
      </c>
      <c r="P682">
        <v>1430</v>
      </c>
      <c r="Q682">
        <v>8</v>
      </c>
      <c r="R682">
        <v>2159</v>
      </c>
      <c r="S682">
        <v>948</v>
      </c>
      <c r="T682">
        <v>1382</v>
      </c>
      <c r="U682">
        <v>1163</v>
      </c>
      <c r="V682">
        <v>5</v>
      </c>
    </row>
    <row r="683" spans="1:22">
      <c r="A683">
        <v>681</v>
      </c>
      <c r="B683" t="s">
        <v>2</v>
      </c>
      <c r="C683" t="s">
        <v>8</v>
      </c>
      <c r="D683">
        <v>46091.468529999998</v>
      </c>
      <c r="E683">
        <v>319293.92910000001</v>
      </c>
      <c r="F683">
        <v>257782.84837100055</v>
      </c>
      <c r="G683">
        <v>138243.85452690985</v>
      </c>
      <c r="H683">
        <v>3164</v>
      </c>
      <c r="I683">
        <v>1525</v>
      </c>
      <c r="J683">
        <v>1149</v>
      </c>
      <c r="K683">
        <v>1507</v>
      </c>
      <c r="L683">
        <v>7</v>
      </c>
      <c r="M683">
        <v>1762</v>
      </c>
      <c r="N683">
        <v>750</v>
      </c>
      <c r="O683">
        <v>888</v>
      </c>
      <c r="P683">
        <v>893</v>
      </c>
      <c r="Q683">
        <v>6</v>
      </c>
      <c r="R683">
        <v>1393</v>
      </c>
      <c r="S683">
        <v>710</v>
      </c>
      <c r="T683">
        <v>973</v>
      </c>
      <c r="U683">
        <v>836</v>
      </c>
      <c r="V683">
        <v>9</v>
      </c>
    </row>
    <row r="684" spans="1:22">
      <c r="A684">
        <v>682</v>
      </c>
      <c r="B684" t="s">
        <v>2</v>
      </c>
      <c r="C684" t="s">
        <v>8</v>
      </c>
      <c r="D684">
        <v>47469.356959999997</v>
      </c>
      <c r="E684">
        <v>357244.03580000001</v>
      </c>
      <c r="F684">
        <v>326864.60887122725</v>
      </c>
      <c r="G684">
        <v>216416.70251597016</v>
      </c>
      <c r="H684">
        <v>4059</v>
      </c>
      <c r="I684">
        <v>1856</v>
      </c>
      <c r="J684">
        <v>1516</v>
      </c>
      <c r="K684">
        <v>2139</v>
      </c>
      <c r="L684">
        <v>9</v>
      </c>
      <c r="M684">
        <v>5431</v>
      </c>
      <c r="N684">
        <v>2179</v>
      </c>
      <c r="O684">
        <v>3141</v>
      </c>
      <c r="P684">
        <v>2818</v>
      </c>
      <c r="Q684">
        <v>6</v>
      </c>
      <c r="R684">
        <v>3896</v>
      </c>
      <c r="S684">
        <v>1799</v>
      </c>
      <c r="T684">
        <v>2661</v>
      </c>
      <c r="U684">
        <v>1985</v>
      </c>
      <c r="V684">
        <v>9</v>
      </c>
    </row>
    <row r="685" spans="1:22">
      <c r="A685">
        <v>683</v>
      </c>
      <c r="B685" t="s">
        <v>2</v>
      </c>
      <c r="C685" t="s">
        <v>8</v>
      </c>
      <c r="D685">
        <v>52265.828650000003</v>
      </c>
      <c r="E685">
        <v>354107.29580000002</v>
      </c>
      <c r="F685">
        <v>302308.73763574037</v>
      </c>
      <c r="G685">
        <v>354477.09112133773</v>
      </c>
      <c r="H685">
        <v>3234</v>
      </c>
      <c r="I685">
        <v>1450</v>
      </c>
      <c r="J685">
        <v>982</v>
      </c>
      <c r="K685">
        <v>1777</v>
      </c>
      <c r="L685">
        <v>9</v>
      </c>
      <c r="M685">
        <v>1752</v>
      </c>
      <c r="N685">
        <v>704</v>
      </c>
      <c r="O685">
        <v>880</v>
      </c>
      <c r="P685">
        <v>1015</v>
      </c>
      <c r="Q685">
        <v>6</v>
      </c>
      <c r="R685">
        <v>1049</v>
      </c>
      <c r="S685">
        <v>446</v>
      </c>
      <c r="T685">
        <v>687</v>
      </c>
      <c r="U685">
        <v>649</v>
      </c>
      <c r="V685">
        <v>6</v>
      </c>
    </row>
    <row r="686" spans="1:22">
      <c r="A686">
        <v>684</v>
      </c>
      <c r="B686" t="s">
        <v>2</v>
      </c>
      <c r="C686" t="s">
        <v>8</v>
      </c>
      <c r="D686">
        <v>37880.946190000002</v>
      </c>
      <c r="E686">
        <v>402830.4425</v>
      </c>
      <c r="F686">
        <v>196886.21085323347</v>
      </c>
      <c r="G686">
        <v>116008.46683050794</v>
      </c>
      <c r="H686">
        <v>2919</v>
      </c>
      <c r="I686">
        <v>1395</v>
      </c>
      <c r="J686">
        <v>1011</v>
      </c>
      <c r="K686">
        <v>1532</v>
      </c>
      <c r="L686">
        <v>7</v>
      </c>
      <c r="M686">
        <v>2930</v>
      </c>
      <c r="N686">
        <v>1202</v>
      </c>
      <c r="O686">
        <v>1757</v>
      </c>
      <c r="P686">
        <v>1709</v>
      </c>
      <c r="Q686">
        <v>5</v>
      </c>
      <c r="R686">
        <v>3014</v>
      </c>
      <c r="S686">
        <v>1552</v>
      </c>
      <c r="T686">
        <v>1818</v>
      </c>
      <c r="U686">
        <v>1764</v>
      </c>
      <c r="V686">
        <v>9</v>
      </c>
    </row>
    <row r="687" spans="1:22">
      <c r="A687">
        <v>685</v>
      </c>
      <c r="B687" t="s">
        <v>2</v>
      </c>
      <c r="C687" t="s">
        <v>8</v>
      </c>
      <c r="D687">
        <v>39541.873529999997</v>
      </c>
      <c r="E687">
        <v>342475.88650000002</v>
      </c>
      <c r="F687">
        <v>312927.63490808936</v>
      </c>
      <c r="G687">
        <v>161061.68081091047</v>
      </c>
      <c r="H687">
        <v>3902</v>
      </c>
      <c r="I687">
        <v>1685</v>
      </c>
      <c r="J687">
        <v>1345</v>
      </c>
      <c r="K687">
        <v>1806</v>
      </c>
      <c r="L687">
        <v>8</v>
      </c>
      <c r="M687">
        <v>4084</v>
      </c>
      <c r="N687">
        <v>1808</v>
      </c>
      <c r="O687">
        <v>2235</v>
      </c>
      <c r="P687">
        <v>2224</v>
      </c>
      <c r="Q687">
        <v>5</v>
      </c>
      <c r="R687">
        <v>3505</v>
      </c>
      <c r="S687">
        <v>1433</v>
      </c>
      <c r="T687">
        <v>2178</v>
      </c>
      <c r="U687">
        <v>1859</v>
      </c>
      <c r="V687">
        <v>5</v>
      </c>
    </row>
    <row r="688" spans="1:22">
      <c r="A688">
        <v>686</v>
      </c>
      <c r="B688" t="s">
        <v>2</v>
      </c>
      <c r="C688" t="s">
        <v>8</v>
      </c>
      <c r="D688">
        <v>43921.55485</v>
      </c>
      <c r="E688">
        <v>359943.28960000002</v>
      </c>
      <c r="F688">
        <v>455940.44219461823</v>
      </c>
      <c r="G688">
        <v>121908.87101561943</v>
      </c>
      <c r="H688">
        <v>4470</v>
      </c>
      <c r="I688">
        <v>1883</v>
      </c>
      <c r="J688">
        <v>1598</v>
      </c>
      <c r="K688">
        <v>2308</v>
      </c>
      <c r="L688">
        <v>8</v>
      </c>
      <c r="M688">
        <v>2571</v>
      </c>
      <c r="N688">
        <v>1135</v>
      </c>
      <c r="O688">
        <v>1574</v>
      </c>
      <c r="P688">
        <v>1483</v>
      </c>
      <c r="Q688">
        <v>7</v>
      </c>
      <c r="R688">
        <v>2715</v>
      </c>
      <c r="S688">
        <v>1165</v>
      </c>
      <c r="T688">
        <v>1885</v>
      </c>
      <c r="U688">
        <v>1416</v>
      </c>
      <c r="V688">
        <v>5</v>
      </c>
    </row>
    <row r="689" spans="1:22">
      <c r="A689">
        <v>687</v>
      </c>
      <c r="B689" t="s">
        <v>2</v>
      </c>
      <c r="C689" t="s">
        <v>8</v>
      </c>
      <c r="D689">
        <v>51537.690320000002</v>
      </c>
      <c r="E689">
        <v>333919.27899999998</v>
      </c>
      <c r="F689">
        <v>238919.23238049285</v>
      </c>
      <c r="G689">
        <v>65591.927909756007</v>
      </c>
      <c r="H689">
        <v>2810</v>
      </c>
      <c r="I689">
        <v>1273</v>
      </c>
      <c r="J689">
        <v>862</v>
      </c>
      <c r="K689">
        <v>1515</v>
      </c>
      <c r="L689">
        <v>7</v>
      </c>
      <c r="M689">
        <v>5469</v>
      </c>
      <c r="N689">
        <v>2315</v>
      </c>
      <c r="O689">
        <v>3229</v>
      </c>
      <c r="P689">
        <v>3177</v>
      </c>
      <c r="Q689">
        <v>6</v>
      </c>
      <c r="R689">
        <v>3970</v>
      </c>
      <c r="S689">
        <v>1662</v>
      </c>
      <c r="T689">
        <v>2552</v>
      </c>
      <c r="U689">
        <v>2077</v>
      </c>
      <c r="V689">
        <v>6</v>
      </c>
    </row>
    <row r="690" spans="1:22">
      <c r="A690">
        <v>688</v>
      </c>
      <c r="B690" t="s">
        <v>2</v>
      </c>
      <c r="C690" t="s">
        <v>8</v>
      </c>
      <c r="D690">
        <v>47190.90969</v>
      </c>
      <c r="E690">
        <v>346556.06290000002</v>
      </c>
      <c r="F690">
        <v>537517.19549663668</v>
      </c>
      <c r="G690">
        <v>213283.18959367671</v>
      </c>
      <c r="H690">
        <v>3360</v>
      </c>
      <c r="I690">
        <v>1570</v>
      </c>
      <c r="J690">
        <v>1082</v>
      </c>
      <c r="K690">
        <v>1704</v>
      </c>
      <c r="L690">
        <v>8</v>
      </c>
      <c r="M690">
        <v>1580</v>
      </c>
      <c r="N690">
        <v>641</v>
      </c>
      <c r="O690">
        <v>874</v>
      </c>
      <c r="P690">
        <v>862</v>
      </c>
      <c r="Q690">
        <v>6</v>
      </c>
      <c r="R690">
        <v>1367</v>
      </c>
      <c r="S690">
        <v>699</v>
      </c>
      <c r="T690">
        <v>968</v>
      </c>
      <c r="U690">
        <v>704</v>
      </c>
      <c r="V690">
        <v>9</v>
      </c>
    </row>
    <row r="691" spans="1:22">
      <c r="A691">
        <v>689</v>
      </c>
      <c r="B691" t="s">
        <v>2</v>
      </c>
      <c r="C691" t="s">
        <v>8</v>
      </c>
      <c r="D691">
        <v>42477.451730000001</v>
      </c>
      <c r="E691">
        <v>355076.83809999999</v>
      </c>
      <c r="F691">
        <v>119456.09551281475</v>
      </c>
      <c r="G691">
        <v>231475.38947870338</v>
      </c>
      <c r="H691">
        <v>3721</v>
      </c>
      <c r="I691">
        <v>1705</v>
      </c>
      <c r="J691">
        <v>1183</v>
      </c>
      <c r="K691">
        <v>1828</v>
      </c>
      <c r="L691">
        <v>9</v>
      </c>
      <c r="M691">
        <v>3864</v>
      </c>
      <c r="N691">
        <v>1733</v>
      </c>
      <c r="O691">
        <v>2045</v>
      </c>
      <c r="P691">
        <v>2318</v>
      </c>
      <c r="Q691">
        <v>5</v>
      </c>
      <c r="R691">
        <v>3821</v>
      </c>
      <c r="S691">
        <v>1920</v>
      </c>
      <c r="T691">
        <v>2616</v>
      </c>
      <c r="U691">
        <v>2107</v>
      </c>
      <c r="V691">
        <v>9</v>
      </c>
    </row>
    <row r="692" spans="1:22">
      <c r="A692">
        <v>690</v>
      </c>
      <c r="B692" t="s">
        <v>2</v>
      </c>
      <c r="C692" t="s">
        <v>8</v>
      </c>
      <c r="D692">
        <v>45608.153010000002</v>
      </c>
      <c r="E692">
        <v>295161.63099999999</v>
      </c>
      <c r="F692">
        <v>351735.05330197478</v>
      </c>
      <c r="G692">
        <v>282065.28762841527</v>
      </c>
      <c r="H692">
        <v>3517</v>
      </c>
      <c r="I692">
        <v>1649</v>
      </c>
      <c r="J692">
        <v>1062</v>
      </c>
      <c r="K692">
        <v>1862</v>
      </c>
      <c r="L692">
        <v>8</v>
      </c>
      <c r="M692">
        <v>4245</v>
      </c>
      <c r="N692">
        <v>1818</v>
      </c>
      <c r="O692">
        <v>2387</v>
      </c>
      <c r="P692">
        <v>2492</v>
      </c>
      <c r="Q692">
        <v>5</v>
      </c>
      <c r="R692">
        <v>2409</v>
      </c>
      <c r="S692">
        <v>1185</v>
      </c>
      <c r="T692">
        <v>1680</v>
      </c>
      <c r="U692">
        <v>1238</v>
      </c>
      <c r="V692">
        <v>9</v>
      </c>
    </row>
    <row r="693" spans="1:22">
      <c r="A693">
        <v>691</v>
      </c>
      <c r="B693" t="s">
        <v>2</v>
      </c>
      <c r="C693" t="s">
        <v>8</v>
      </c>
      <c r="D693">
        <v>47191.774510000003</v>
      </c>
      <c r="E693">
        <v>315301.35430000001</v>
      </c>
      <c r="F693">
        <v>253778.18898048083</v>
      </c>
      <c r="G693">
        <v>236389.26708231829</v>
      </c>
      <c r="H693">
        <v>2927</v>
      </c>
      <c r="I693">
        <v>1267</v>
      </c>
      <c r="J693">
        <v>908</v>
      </c>
      <c r="K693">
        <v>1517</v>
      </c>
      <c r="L693">
        <v>8</v>
      </c>
      <c r="M693">
        <v>3328</v>
      </c>
      <c r="N693">
        <v>1404</v>
      </c>
      <c r="O693">
        <v>1949</v>
      </c>
      <c r="P693">
        <v>1996</v>
      </c>
      <c r="Q693">
        <v>7</v>
      </c>
      <c r="R693">
        <v>2397</v>
      </c>
      <c r="S693">
        <v>1085</v>
      </c>
      <c r="T693">
        <v>1448</v>
      </c>
      <c r="U693">
        <v>1402</v>
      </c>
      <c r="V693">
        <v>9</v>
      </c>
    </row>
    <row r="694" spans="1:22">
      <c r="A694">
        <v>692</v>
      </c>
      <c r="B694" t="s">
        <v>2</v>
      </c>
      <c r="C694" t="s">
        <v>8</v>
      </c>
      <c r="D694">
        <v>50733.441469999998</v>
      </c>
      <c r="E694">
        <v>365811.1643</v>
      </c>
      <c r="F694">
        <v>291616.88421565952</v>
      </c>
      <c r="G694">
        <v>283550.21421489707</v>
      </c>
      <c r="H694">
        <v>3508</v>
      </c>
      <c r="I694">
        <v>1421</v>
      </c>
      <c r="J694">
        <v>1115</v>
      </c>
      <c r="K694">
        <v>1699</v>
      </c>
      <c r="L694">
        <v>7</v>
      </c>
      <c r="M694">
        <v>2051</v>
      </c>
      <c r="N694">
        <v>948</v>
      </c>
      <c r="O694">
        <v>1175</v>
      </c>
      <c r="P694">
        <v>1208</v>
      </c>
      <c r="Q694">
        <v>10</v>
      </c>
      <c r="R694">
        <v>1172</v>
      </c>
      <c r="S694">
        <v>547</v>
      </c>
      <c r="T694">
        <v>831</v>
      </c>
      <c r="U694">
        <v>636</v>
      </c>
      <c r="V694">
        <v>9</v>
      </c>
    </row>
    <row r="695" spans="1:22">
      <c r="A695">
        <v>693</v>
      </c>
      <c r="B695" t="s">
        <v>2</v>
      </c>
      <c r="C695" t="s">
        <v>8</v>
      </c>
      <c r="D695">
        <v>50795.786979999997</v>
      </c>
      <c r="E695">
        <v>379466.51949999999</v>
      </c>
      <c r="F695">
        <v>294976.83133223851</v>
      </c>
      <c r="G695">
        <v>141898.54704046267</v>
      </c>
      <c r="H695">
        <v>3601</v>
      </c>
      <c r="I695">
        <v>1508</v>
      </c>
      <c r="J695">
        <v>1155</v>
      </c>
      <c r="K695">
        <v>1847</v>
      </c>
      <c r="L695">
        <v>7</v>
      </c>
      <c r="M695">
        <v>4199</v>
      </c>
      <c r="N695">
        <v>1796</v>
      </c>
      <c r="O695">
        <v>2190</v>
      </c>
      <c r="P695">
        <v>2180</v>
      </c>
      <c r="Q695">
        <v>6</v>
      </c>
      <c r="R695">
        <v>3855</v>
      </c>
      <c r="S695">
        <v>1716</v>
      </c>
      <c r="T695">
        <v>2393</v>
      </c>
      <c r="U695">
        <v>2222</v>
      </c>
      <c r="V695">
        <v>5</v>
      </c>
    </row>
    <row r="696" spans="1:22">
      <c r="A696">
        <v>694</v>
      </c>
      <c r="B696" t="s">
        <v>2</v>
      </c>
      <c r="C696" t="s">
        <v>8</v>
      </c>
      <c r="D696">
        <v>52929.727749999998</v>
      </c>
      <c r="E696">
        <v>331937.51630000002</v>
      </c>
      <c r="F696">
        <v>342303.56174972426</v>
      </c>
      <c r="G696">
        <v>143374.36766991043</v>
      </c>
      <c r="H696">
        <v>4914</v>
      </c>
      <c r="I696">
        <v>2010</v>
      </c>
      <c r="J696">
        <v>1538</v>
      </c>
      <c r="K696">
        <v>2310</v>
      </c>
      <c r="L696">
        <v>8</v>
      </c>
      <c r="M696">
        <v>5842</v>
      </c>
      <c r="N696">
        <v>2365</v>
      </c>
      <c r="O696">
        <v>3052</v>
      </c>
      <c r="P696">
        <v>3490</v>
      </c>
      <c r="Q696">
        <v>7</v>
      </c>
      <c r="R696">
        <v>3764</v>
      </c>
      <c r="S696">
        <v>1810</v>
      </c>
      <c r="T696">
        <v>2653</v>
      </c>
      <c r="U696">
        <v>1972</v>
      </c>
      <c r="V696">
        <v>9</v>
      </c>
    </row>
    <row r="697" spans="1:22">
      <c r="A697">
        <v>695</v>
      </c>
      <c r="B697" t="s">
        <v>2</v>
      </c>
      <c r="C697" t="s">
        <v>8</v>
      </c>
      <c r="D697">
        <v>42778.256419999998</v>
      </c>
      <c r="E697">
        <v>437740.39030000003</v>
      </c>
      <c r="F697">
        <v>394550.35914318147</v>
      </c>
      <c r="G697">
        <v>134523.69761139827</v>
      </c>
      <c r="H697">
        <v>3760</v>
      </c>
      <c r="I697">
        <v>1728</v>
      </c>
      <c r="J697">
        <v>1260</v>
      </c>
      <c r="K697">
        <v>1963</v>
      </c>
      <c r="L697">
        <v>8</v>
      </c>
      <c r="M697">
        <v>3880</v>
      </c>
      <c r="N697">
        <v>1714</v>
      </c>
      <c r="O697">
        <v>2340</v>
      </c>
      <c r="P697">
        <v>2076</v>
      </c>
      <c r="Q697">
        <v>5</v>
      </c>
      <c r="R697">
        <v>1837</v>
      </c>
      <c r="S697">
        <v>746</v>
      </c>
      <c r="T697">
        <v>1155</v>
      </c>
      <c r="U697">
        <v>1137</v>
      </c>
      <c r="V697">
        <v>6</v>
      </c>
    </row>
    <row r="698" spans="1:22">
      <c r="A698">
        <v>696</v>
      </c>
      <c r="B698" t="s">
        <v>2</v>
      </c>
      <c r="C698" t="s">
        <v>8</v>
      </c>
      <c r="D698">
        <v>54114.628129999997</v>
      </c>
      <c r="E698">
        <v>345892.27529999998</v>
      </c>
      <c r="F698">
        <v>112913.24025828231</v>
      </c>
      <c r="G698">
        <v>116360.07952301949</v>
      </c>
      <c r="H698">
        <v>3255</v>
      </c>
      <c r="I698">
        <v>1483</v>
      </c>
      <c r="J698">
        <v>1089</v>
      </c>
      <c r="K698">
        <v>1568</v>
      </c>
      <c r="L698">
        <v>8</v>
      </c>
      <c r="M698">
        <v>3940</v>
      </c>
      <c r="N698">
        <v>1810</v>
      </c>
      <c r="O698">
        <v>2106</v>
      </c>
      <c r="P698">
        <v>2319</v>
      </c>
      <c r="Q698">
        <v>9</v>
      </c>
      <c r="R698">
        <v>2398</v>
      </c>
      <c r="S698">
        <v>1109</v>
      </c>
      <c r="T698">
        <v>1679</v>
      </c>
      <c r="U698">
        <v>1333</v>
      </c>
      <c r="V698">
        <v>9</v>
      </c>
    </row>
    <row r="699" spans="1:22">
      <c r="A699">
        <v>697</v>
      </c>
      <c r="B699" t="s">
        <v>2</v>
      </c>
      <c r="C699" t="s">
        <v>8</v>
      </c>
      <c r="D699">
        <v>52844.57763</v>
      </c>
      <c r="E699">
        <v>340591.46220000001</v>
      </c>
      <c r="F699">
        <v>284689.11641871498</v>
      </c>
      <c r="G699">
        <v>122429.72571503084</v>
      </c>
      <c r="H699">
        <v>3100</v>
      </c>
      <c r="I699">
        <v>1431</v>
      </c>
      <c r="J699">
        <v>966</v>
      </c>
      <c r="K699">
        <v>1557</v>
      </c>
      <c r="L699">
        <v>8</v>
      </c>
      <c r="M699">
        <v>3195</v>
      </c>
      <c r="N699">
        <v>1351</v>
      </c>
      <c r="O699">
        <v>2012</v>
      </c>
      <c r="P699">
        <v>1941</v>
      </c>
      <c r="Q699">
        <v>7</v>
      </c>
      <c r="R699">
        <v>3213</v>
      </c>
      <c r="S699">
        <v>1487</v>
      </c>
      <c r="T699">
        <v>2111</v>
      </c>
      <c r="U699">
        <v>1662</v>
      </c>
      <c r="V699">
        <v>9</v>
      </c>
    </row>
    <row r="700" spans="1:22">
      <c r="A700">
        <v>698</v>
      </c>
      <c r="B700" t="s">
        <v>2</v>
      </c>
      <c r="C700" t="s">
        <v>8</v>
      </c>
      <c r="D700">
        <v>39301.132189999997</v>
      </c>
      <c r="E700">
        <v>337444.6385</v>
      </c>
      <c r="F700">
        <v>408793.80699063512</v>
      </c>
      <c r="G700">
        <v>197331.25448303056</v>
      </c>
      <c r="H700">
        <v>2887</v>
      </c>
      <c r="I700">
        <v>1250</v>
      </c>
      <c r="J700">
        <v>1031</v>
      </c>
      <c r="K700">
        <v>1491</v>
      </c>
      <c r="L700">
        <v>7</v>
      </c>
      <c r="M700">
        <v>3096</v>
      </c>
      <c r="N700">
        <v>1425</v>
      </c>
      <c r="O700">
        <v>1879</v>
      </c>
      <c r="P700">
        <v>1699</v>
      </c>
      <c r="Q700">
        <v>8</v>
      </c>
      <c r="R700">
        <v>3027</v>
      </c>
      <c r="S700">
        <v>1333</v>
      </c>
      <c r="T700">
        <v>1897</v>
      </c>
      <c r="U700">
        <v>1773</v>
      </c>
      <c r="V700">
        <v>6</v>
      </c>
    </row>
    <row r="701" spans="1:22">
      <c r="A701">
        <v>699</v>
      </c>
      <c r="B701" t="s">
        <v>2</v>
      </c>
      <c r="C701" t="s">
        <v>8</v>
      </c>
      <c r="D701">
        <v>40662.021710000001</v>
      </c>
      <c r="E701">
        <v>345488.75579999998</v>
      </c>
      <c r="F701">
        <v>373696.23696563643</v>
      </c>
      <c r="G701">
        <v>176436.70940973613</v>
      </c>
      <c r="H701">
        <v>3366</v>
      </c>
      <c r="I701">
        <v>1513</v>
      </c>
      <c r="J701">
        <v>1248</v>
      </c>
      <c r="K701">
        <v>1820</v>
      </c>
      <c r="L701">
        <v>9</v>
      </c>
      <c r="M701">
        <v>4285</v>
      </c>
      <c r="N701">
        <v>1715</v>
      </c>
      <c r="O701">
        <v>2544</v>
      </c>
      <c r="P701">
        <v>2184</v>
      </c>
      <c r="Q701">
        <v>6</v>
      </c>
      <c r="R701">
        <v>4284</v>
      </c>
      <c r="S701">
        <v>1864</v>
      </c>
      <c r="T701">
        <v>2685</v>
      </c>
      <c r="U701">
        <v>2365</v>
      </c>
      <c r="V701">
        <v>6</v>
      </c>
    </row>
    <row r="702" spans="1:22">
      <c r="A702">
        <v>700</v>
      </c>
      <c r="B702" t="s">
        <v>2</v>
      </c>
      <c r="C702" t="s">
        <v>8</v>
      </c>
      <c r="D702">
        <v>40026.986340000003</v>
      </c>
      <c r="E702">
        <v>363030.33279999997</v>
      </c>
      <c r="F702">
        <v>219508.06661243315</v>
      </c>
      <c r="G702">
        <v>270241.16349540174</v>
      </c>
      <c r="H702">
        <v>3916</v>
      </c>
      <c r="I702">
        <v>1847</v>
      </c>
      <c r="J702">
        <v>1250</v>
      </c>
      <c r="K702">
        <v>2071</v>
      </c>
      <c r="L702">
        <v>9</v>
      </c>
      <c r="M702">
        <v>6558</v>
      </c>
      <c r="N702">
        <v>2695</v>
      </c>
      <c r="O702">
        <v>3294</v>
      </c>
      <c r="P702">
        <v>3317</v>
      </c>
      <c r="Q702">
        <v>6</v>
      </c>
      <c r="R702">
        <v>4536</v>
      </c>
      <c r="S702">
        <v>2044</v>
      </c>
      <c r="T702">
        <v>2906</v>
      </c>
      <c r="U702">
        <v>2443</v>
      </c>
      <c r="V702">
        <v>9</v>
      </c>
    </row>
    <row r="703" spans="1:22">
      <c r="A703">
        <v>701</v>
      </c>
      <c r="B703" t="s">
        <v>2</v>
      </c>
      <c r="C703" t="s">
        <v>8</v>
      </c>
      <c r="D703">
        <v>46911.447090000001</v>
      </c>
      <c r="E703">
        <v>394054.08789999998</v>
      </c>
      <c r="F703">
        <v>372836.09988776699</v>
      </c>
      <c r="G703">
        <v>136416.43774446828</v>
      </c>
      <c r="H703">
        <v>3478</v>
      </c>
      <c r="I703">
        <v>1473</v>
      </c>
      <c r="J703">
        <v>1153</v>
      </c>
      <c r="K703">
        <v>1828</v>
      </c>
      <c r="L703">
        <v>7</v>
      </c>
      <c r="M703">
        <v>1813</v>
      </c>
      <c r="N703">
        <v>761</v>
      </c>
      <c r="O703">
        <v>1026</v>
      </c>
      <c r="P703">
        <v>1063</v>
      </c>
      <c r="Q703">
        <v>6</v>
      </c>
      <c r="R703">
        <v>1715</v>
      </c>
      <c r="S703">
        <v>701</v>
      </c>
      <c r="T703">
        <v>1072</v>
      </c>
      <c r="U703">
        <v>1039</v>
      </c>
      <c r="V703">
        <v>5</v>
      </c>
    </row>
    <row r="704" spans="1:22">
      <c r="A704">
        <v>702</v>
      </c>
      <c r="B704" t="s">
        <v>2</v>
      </c>
      <c r="C704" t="s">
        <v>8</v>
      </c>
      <c r="D704">
        <v>41930.60052</v>
      </c>
      <c r="E704">
        <v>315895.18329999998</v>
      </c>
      <c r="F704">
        <v>285006.26270246733</v>
      </c>
      <c r="G704">
        <v>202754.26082353402</v>
      </c>
      <c r="H704">
        <v>3553</v>
      </c>
      <c r="I704">
        <v>1580</v>
      </c>
      <c r="J704">
        <v>1329</v>
      </c>
      <c r="K704">
        <v>1603</v>
      </c>
      <c r="L704">
        <v>7</v>
      </c>
      <c r="M704">
        <v>2786</v>
      </c>
      <c r="N704">
        <v>1130</v>
      </c>
      <c r="O704">
        <v>1466</v>
      </c>
      <c r="P704">
        <v>1419</v>
      </c>
      <c r="Q704">
        <v>6</v>
      </c>
      <c r="R704">
        <v>2108</v>
      </c>
      <c r="S704">
        <v>1019</v>
      </c>
      <c r="T704">
        <v>1359</v>
      </c>
      <c r="U704">
        <v>1093</v>
      </c>
      <c r="V704">
        <v>9</v>
      </c>
    </row>
    <row r="705" spans="1:22">
      <c r="A705">
        <v>703</v>
      </c>
      <c r="B705" t="s">
        <v>2</v>
      </c>
      <c r="C705" t="s">
        <v>8</v>
      </c>
      <c r="D705">
        <v>43284.31136</v>
      </c>
      <c r="E705">
        <v>345558.12800000003</v>
      </c>
      <c r="F705">
        <v>576320.0226912431</v>
      </c>
      <c r="G705">
        <v>192651.33189792928</v>
      </c>
      <c r="H705">
        <v>2299</v>
      </c>
      <c r="I705">
        <v>985</v>
      </c>
      <c r="J705">
        <v>797</v>
      </c>
      <c r="K705">
        <v>1085</v>
      </c>
      <c r="L705">
        <v>7</v>
      </c>
      <c r="M705">
        <v>2987</v>
      </c>
      <c r="N705">
        <v>1324</v>
      </c>
      <c r="O705">
        <v>1591</v>
      </c>
      <c r="P705">
        <v>1805</v>
      </c>
      <c r="Q705">
        <v>7</v>
      </c>
      <c r="R705">
        <v>2395</v>
      </c>
      <c r="S705">
        <v>1174</v>
      </c>
      <c r="T705">
        <v>1582</v>
      </c>
      <c r="U705">
        <v>1338</v>
      </c>
      <c r="V705">
        <v>9</v>
      </c>
    </row>
    <row r="706" spans="1:22">
      <c r="A706">
        <v>704</v>
      </c>
      <c r="B706" t="s">
        <v>2</v>
      </c>
      <c r="C706" t="s">
        <v>8</v>
      </c>
      <c r="D706">
        <v>35451.38927</v>
      </c>
      <c r="E706">
        <v>388818.69150000002</v>
      </c>
      <c r="F706">
        <v>512326.09538178431</v>
      </c>
      <c r="G706">
        <v>69737.94831085467</v>
      </c>
      <c r="H706">
        <v>4021</v>
      </c>
      <c r="I706">
        <v>1633</v>
      </c>
      <c r="J706">
        <v>1218</v>
      </c>
      <c r="K706">
        <v>2039</v>
      </c>
      <c r="L706">
        <v>8</v>
      </c>
      <c r="M706">
        <v>2215</v>
      </c>
      <c r="N706">
        <v>966</v>
      </c>
      <c r="O706">
        <v>1224</v>
      </c>
      <c r="P706">
        <v>1276</v>
      </c>
      <c r="Q706">
        <v>6</v>
      </c>
      <c r="R706">
        <v>1639</v>
      </c>
      <c r="S706">
        <v>834</v>
      </c>
      <c r="T706">
        <v>1137</v>
      </c>
      <c r="U706">
        <v>821</v>
      </c>
      <c r="V706">
        <v>9</v>
      </c>
    </row>
    <row r="707" spans="1:22">
      <c r="A707">
        <v>705</v>
      </c>
      <c r="B707" t="s">
        <v>2</v>
      </c>
      <c r="C707" t="s">
        <v>8</v>
      </c>
      <c r="D707">
        <v>47542.911</v>
      </c>
      <c r="E707">
        <v>397191.05369999999</v>
      </c>
      <c r="F707">
        <v>566416.47859935206</v>
      </c>
      <c r="G707">
        <v>202130.54645317126</v>
      </c>
      <c r="H707">
        <v>3981</v>
      </c>
      <c r="I707">
        <v>1897</v>
      </c>
      <c r="J707">
        <v>1246</v>
      </c>
      <c r="K707">
        <v>2092</v>
      </c>
      <c r="L707">
        <v>9</v>
      </c>
      <c r="M707">
        <v>2501</v>
      </c>
      <c r="N707">
        <v>1037</v>
      </c>
      <c r="O707">
        <v>1515</v>
      </c>
      <c r="P707">
        <v>1428</v>
      </c>
      <c r="Q707">
        <v>5</v>
      </c>
      <c r="R707">
        <v>1638</v>
      </c>
      <c r="S707">
        <v>778</v>
      </c>
      <c r="T707">
        <v>1051</v>
      </c>
      <c r="U707">
        <v>844</v>
      </c>
      <c r="V707">
        <v>9</v>
      </c>
    </row>
    <row r="708" spans="1:22">
      <c r="A708">
        <v>706</v>
      </c>
      <c r="B708" t="s">
        <v>2</v>
      </c>
      <c r="C708" t="s">
        <v>8</v>
      </c>
      <c r="D708">
        <v>41254.412750000003</v>
      </c>
      <c r="E708">
        <v>301239.92320000002</v>
      </c>
      <c r="F708">
        <v>142156.32057243673</v>
      </c>
      <c r="G708">
        <v>59830.192860272931</v>
      </c>
      <c r="H708">
        <v>3532</v>
      </c>
      <c r="I708">
        <v>1687</v>
      </c>
      <c r="J708">
        <v>1278</v>
      </c>
      <c r="K708">
        <v>1761</v>
      </c>
      <c r="L708">
        <v>9</v>
      </c>
      <c r="M708">
        <v>2702</v>
      </c>
      <c r="N708">
        <v>1178</v>
      </c>
      <c r="O708">
        <v>1608</v>
      </c>
      <c r="P708">
        <v>1601</v>
      </c>
      <c r="Q708">
        <v>5</v>
      </c>
      <c r="R708">
        <v>2686</v>
      </c>
      <c r="S708">
        <v>1330</v>
      </c>
      <c r="T708">
        <v>1880</v>
      </c>
      <c r="U708">
        <v>1597</v>
      </c>
      <c r="V708">
        <v>9</v>
      </c>
    </row>
    <row r="709" spans="1:22">
      <c r="A709">
        <v>707</v>
      </c>
      <c r="B709" t="s">
        <v>2</v>
      </c>
      <c r="C709" t="s">
        <v>8</v>
      </c>
      <c r="D709">
        <v>42766.021139999997</v>
      </c>
      <c r="E709">
        <v>319884.43780000001</v>
      </c>
      <c r="F709">
        <v>249584.58158021973</v>
      </c>
      <c r="G709">
        <v>343879.84425482061</v>
      </c>
      <c r="H709">
        <v>3224</v>
      </c>
      <c r="I709">
        <v>1556</v>
      </c>
      <c r="J709">
        <v>1086</v>
      </c>
      <c r="K709">
        <v>1453</v>
      </c>
      <c r="L709">
        <v>9</v>
      </c>
      <c r="M709">
        <v>4899</v>
      </c>
      <c r="N709">
        <v>2138</v>
      </c>
      <c r="O709">
        <v>2472</v>
      </c>
      <c r="P709">
        <v>2855</v>
      </c>
      <c r="Q709">
        <v>5</v>
      </c>
      <c r="R709">
        <v>3945</v>
      </c>
      <c r="S709">
        <v>1600</v>
      </c>
      <c r="T709">
        <v>2569</v>
      </c>
      <c r="U709">
        <v>2186</v>
      </c>
      <c r="V709">
        <v>5</v>
      </c>
    </row>
    <row r="710" spans="1:22">
      <c r="A710">
        <v>708</v>
      </c>
      <c r="B710" t="s">
        <v>2</v>
      </c>
      <c r="C710" t="s">
        <v>8</v>
      </c>
      <c r="D710">
        <v>50209.307809999998</v>
      </c>
      <c r="E710">
        <v>354164.06420000002</v>
      </c>
      <c r="F710">
        <v>438830.37185144628</v>
      </c>
      <c r="G710">
        <v>84898.784325689703</v>
      </c>
      <c r="H710">
        <v>3059</v>
      </c>
      <c r="I710">
        <v>1231</v>
      </c>
      <c r="J710">
        <v>1092</v>
      </c>
      <c r="K710">
        <v>1436</v>
      </c>
      <c r="L710">
        <v>9</v>
      </c>
      <c r="M710">
        <v>3747</v>
      </c>
      <c r="N710">
        <v>1530</v>
      </c>
      <c r="O710">
        <v>2167</v>
      </c>
      <c r="P710">
        <v>2105</v>
      </c>
      <c r="Q710">
        <v>5</v>
      </c>
      <c r="R710">
        <v>2374</v>
      </c>
      <c r="S710">
        <v>1233</v>
      </c>
      <c r="T710">
        <v>1579</v>
      </c>
      <c r="U710">
        <v>1327</v>
      </c>
      <c r="V710">
        <v>9</v>
      </c>
    </row>
    <row r="711" spans="1:22">
      <c r="A711">
        <v>709</v>
      </c>
      <c r="B711" t="s">
        <v>2</v>
      </c>
      <c r="C711" t="s">
        <v>8</v>
      </c>
      <c r="D711">
        <v>43591.173040000001</v>
      </c>
      <c r="E711">
        <v>324841.31300000002</v>
      </c>
      <c r="F711">
        <v>350850.16505585384</v>
      </c>
      <c r="G711">
        <v>40716.068999234019</v>
      </c>
      <c r="H711">
        <v>2515</v>
      </c>
      <c r="I711">
        <v>1026</v>
      </c>
      <c r="J711">
        <v>765</v>
      </c>
      <c r="K711">
        <v>1211</v>
      </c>
      <c r="L711">
        <v>7</v>
      </c>
      <c r="M711">
        <v>4651</v>
      </c>
      <c r="N711">
        <v>1987</v>
      </c>
      <c r="O711">
        <v>2566</v>
      </c>
      <c r="P711">
        <v>2567</v>
      </c>
      <c r="Q711">
        <v>7</v>
      </c>
      <c r="R711">
        <v>4617</v>
      </c>
      <c r="S711">
        <v>2102</v>
      </c>
      <c r="T711">
        <v>3086</v>
      </c>
      <c r="U711">
        <v>2609</v>
      </c>
      <c r="V711">
        <v>9</v>
      </c>
    </row>
    <row r="712" spans="1:22">
      <c r="A712">
        <v>710</v>
      </c>
      <c r="B712" t="s">
        <v>2</v>
      </c>
      <c r="C712" t="s">
        <v>8</v>
      </c>
      <c r="D712">
        <v>41419.672760000001</v>
      </c>
      <c r="E712">
        <v>415726.70140000002</v>
      </c>
      <c r="F712">
        <v>101295.28864148389</v>
      </c>
      <c r="G712">
        <v>166005.29609262189</v>
      </c>
      <c r="H712">
        <v>2807</v>
      </c>
      <c r="I712">
        <v>1269</v>
      </c>
      <c r="J712">
        <v>1034</v>
      </c>
      <c r="K712">
        <v>1492</v>
      </c>
      <c r="L712">
        <v>7</v>
      </c>
      <c r="M712">
        <v>4882</v>
      </c>
      <c r="N712">
        <v>2114</v>
      </c>
      <c r="O712">
        <v>2565</v>
      </c>
      <c r="P712">
        <v>2794</v>
      </c>
      <c r="Q712">
        <v>5</v>
      </c>
      <c r="R712">
        <v>3911</v>
      </c>
      <c r="S712">
        <v>1712</v>
      </c>
      <c r="T712">
        <v>2561</v>
      </c>
      <c r="U712">
        <v>2376</v>
      </c>
      <c r="V712">
        <v>6</v>
      </c>
    </row>
    <row r="713" spans="1:22">
      <c r="A713">
        <v>711</v>
      </c>
      <c r="B713" t="s">
        <v>2</v>
      </c>
      <c r="C713" t="s">
        <v>8</v>
      </c>
      <c r="D713">
        <v>35237.033159999999</v>
      </c>
      <c r="E713">
        <v>333553.66690000001</v>
      </c>
      <c r="F713">
        <v>292764.67539974675</v>
      </c>
      <c r="G713">
        <v>172563.96044807526</v>
      </c>
      <c r="H713">
        <v>2722</v>
      </c>
      <c r="I713">
        <v>1094</v>
      </c>
      <c r="J713">
        <v>952</v>
      </c>
      <c r="K713">
        <v>1287</v>
      </c>
      <c r="L713">
        <v>7</v>
      </c>
      <c r="M713">
        <v>2389</v>
      </c>
      <c r="N713">
        <v>997</v>
      </c>
      <c r="O713">
        <v>1353</v>
      </c>
      <c r="P713">
        <v>1236</v>
      </c>
      <c r="Q713">
        <v>6</v>
      </c>
      <c r="R713">
        <v>2262</v>
      </c>
      <c r="S713">
        <v>964</v>
      </c>
      <c r="T713">
        <v>1530</v>
      </c>
      <c r="U713">
        <v>1328</v>
      </c>
      <c r="V713">
        <v>6</v>
      </c>
    </row>
    <row r="714" spans="1:22">
      <c r="A714">
        <v>712</v>
      </c>
      <c r="B714" t="s">
        <v>2</v>
      </c>
      <c r="C714" t="s">
        <v>8</v>
      </c>
      <c r="D714">
        <v>50710.364029999997</v>
      </c>
      <c r="E714">
        <v>398963.63099999999</v>
      </c>
      <c r="F714">
        <v>263298.11741883837</v>
      </c>
      <c r="G714">
        <v>217924.62005761481</v>
      </c>
      <c r="H714">
        <v>6019</v>
      </c>
      <c r="I714">
        <v>2786</v>
      </c>
      <c r="J714">
        <v>2252</v>
      </c>
      <c r="K714">
        <v>2945</v>
      </c>
      <c r="L714">
        <v>7</v>
      </c>
      <c r="M714">
        <v>3280</v>
      </c>
      <c r="N714">
        <v>1343</v>
      </c>
      <c r="O714">
        <v>1988</v>
      </c>
      <c r="P714">
        <v>1825</v>
      </c>
      <c r="Q714">
        <v>5</v>
      </c>
      <c r="R714">
        <v>1502</v>
      </c>
      <c r="S714">
        <v>615</v>
      </c>
      <c r="T714">
        <v>1058</v>
      </c>
      <c r="U714">
        <v>908</v>
      </c>
      <c r="V714">
        <v>5</v>
      </c>
    </row>
    <row r="715" spans="1:22">
      <c r="A715">
        <v>713</v>
      </c>
      <c r="B715" t="s">
        <v>2</v>
      </c>
      <c r="C715" t="s">
        <v>8</v>
      </c>
      <c r="D715">
        <v>43124.022259999998</v>
      </c>
      <c r="E715">
        <v>394954.49449999997</v>
      </c>
      <c r="F715">
        <v>305109.71858841297</v>
      </c>
      <c r="G715">
        <v>72306.382257520381</v>
      </c>
      <c r="H715">
        <v>3864</v>
      </c>
      <c r="I715">
        <v>1791</v>
      </c>
      <c r="J715">
        <v>1231</v>
      </c>
      <c r="K715">
        <v>1902</v>
      </c>
      <c r="L715">
        <v>8</v>
      </c>
      <c r="M715">
        <v>3270</v>
      </c>
      <c r="N715">
        <v>1471</v>
      </c>
      <c r="O715">
        <v>1636</v>
      </c>
      <c r="P715">
        <v>1903</v>
      </c>
      <c r="Q715">
        <v>6</v>
      </c>
      <c r="R715">
        <v>1949</v>
      </c>
      <c r="S715">
        <v>799</v>
      </c>
      <c r="T715">
        <v>1380</v>
      </c>
      <c r="U715">
        <v>1055</v>
      </c>
      <c r="V715">
        <v>6</v>
      </c>
    </row>
    <row r="716" spans="1:22">
      <c r="A716">
        <v>714</v>
      </c>
      <c r="B716" t="s">
        <v>2</v>
      </c>
      <c r="C716" t="s">
        <v>8</v>
      </c>
      <c r="D716">
        <v>45889.82114</v>
      </c>
      <c r="E716">
        <v>313671.636</v>
      </c>
      <c r="F716">
        <v>229323.45239195129</v>
      </c>
      <c r="G716">
        <v>241969.79311042742</v>
      </c>
      <c r="H716">
        <v>3840</v>
      </c>
      <c r="I716">
        <v>1689</v>
      </c>
      <c r="J716">
        <v>1303</v>
      </c>
      <c r="K716">
        <v>1807</v>
      </c>
      <c r="L716">
        <v>8</v>
      </c>
      <c r="M716">
        <v>3632</v>
      </c>
      <c r="N716">
        <v>1634</v>
      </c>
      <c r="O716">
        <v>2226</v>
      </c>
      <c r="P716">
        <v>2093</v>
      </c>
      <c r="Q716">
        <v>5</v>
      </c>
      <c r="R716">
        <v>2372</v>
      </c>
      <c r="S716">
        <v>1173</v>
      </c>
      <c r="T716">
        <v>1495</v>
      </c>
      <c r="U716">
        <v>1359</v>
      </c>
      <c r="V716">
        <v>9</v>
      </c>
    </row>
    <row r="717" spans="1:22">
      <c r="A717">
        <v>715</v>
      </c>
      <c r="B717" t="s">
        <v>2</v>
      </c>
      <c r="C717" t="s">
        <v>8</v>
      </c>
      <c r="D717">
        <v>41521.615590000001</v>
      </c>
      <c r="E717">
        <v>305782.05609999999</v>
      </c>
      <c r="F717">
        <v>157202.08659757217</v>
      </c>
      <c r="G717">
        <v>197887.44138978474</v>
      </c>
      <c r="H717">
        <v>4122</v>
      </c>
      <c r="I717">
        <v>1927</v>
      </c>
      <c r="J717">
        <v>1499</v>
      </c>
      <c r="K717">
        <v>2249</v>
      </c>
      <c r="L717">
        <v>9</v>
      </c>
      <c r="M717">
        <v>1522</v>
      </c>
      <c r="N717">
        <v>661</v>
      </c>
      <c r="O717">
        <v>778</v>
      </c>
      <c r="P717">
        <v>791</v>
      </c>
      <c r="Q717">
        <v>6</v>
      </c>
      <c r="R717">
        <v>1266</v>
      </c>
      <c r="S717">
        <v>602</v>
      </c>
      <c r="T717">
        <v>794</v>
      </c>
      <c r="U717">
        <v>707</v>
      </c>
      <c r="V717">
        <v>9</v>
      </c>
    </row>
    <row r="718" spans="1:22">
      <c r="A718">
        <v>716</v>
      </c>
      <c r="B718" t="s">
        <v>2</v>
      </c>
      <c r="C718" t="s">
        <v>8</v>
      </c>
      <c r="D718">
        <v>44868.772839999998</v>
      </c>
      <c r="E718">
        <v>366019.11499999999</v>
      </c>
      <c r="F718">
        <v>544341.16772474407</v>
      </c>
      <c r="G718">
        <v>104257.78959333204</v>
      </c>
      <c r="H718">
        <v>4787</v>
      </c>
      <c r="I718">
        <v>2061</v>
      </c>
      <c r="J718">
        <v>1783</v>
      </c>
      <c r="K718">
        <v>2220</v>
      </c>
      <c r="L718">
        <v>7</v>
      </c>
      <c r="M718">
        <v>1114</v>
      </c>
      <c r="N718">
        <v>515</v>
      </c>
      <c r="O718">
        <v>600</v>
      </c>
      <c r="P718">
        <v>645</v>
      </c>
      <c r="Q718">
        <v>9</v>
      </c>
      <c r="R718">
        <v>862</v>
      </c>
      <c r="S718">
        <v>357</v>
      </c>
      <c r="T718">
        <v>542</v>
      </c>
      <c r="U718">
        <v>526</v>
      </c>
      <c r="V718">
        <v>6</v>
      </c>
    </row>
    <row r="719" spans="1:22">
      <c r="A719">
        <v>717</v>
      </c>
      <c r="B719" t="s">
        <v>2</v>
      </c>
      <c r="C719" t="s">
        <v>8</v>
      </c>
      <c r="D719">
        <v>39893.657149999999</v>
      </c>
      <c r="E719">
        <v>296845.88750000001</v>
      </c>
      <c r="F719">
        <v>467310.60786479525</v>
      </c>
      <c r="G719">
        <v>149843.42020039691</v>
      </c>
      <c r="H719">
        <v>3111</v>
      </c>
      <c r="I719">
        <v>1391</v>
      </c>
      <c r="J719">
        <v>1013</v>
      </c>
      <c r="K719">
        <v>1630</v>
      </c>
      <c r="L719">
        <v>7</v>
      </c>
      <c r="M719">
        <v>1053</v>
      </c>
      <c r="N719">
        <v>428</v>
      </c>
      <c r="O719">
        <v>609</v>
      </c>
      <c r="P719">
        <v>617</v>
      </c>
      <c r="Q719">
        <v>5</v>
      </c>
      <c r="R719">
        <v>658</v>
      </c>
      <c r="S719">
        <v>307</v>
      </c>
      <c r="T719">
        <v>423</v>
      </c>
      <c r="U719">
        <v>376</v>
      </c>
      <c r="V719">
        <v>9</v>
      </c>
    </row>
    <row r="720" spans="1:22">
      <c r="A720">
        <v>718</v>
      </c>
      <c r="B720" t="s">
        <v>2</v>
      </c>
      <c r="C720" t="s">
        <v>8</v>
      </c>
      <c r="D720">
        <v>49324.077039999996</v>
      </c>
      <c r="E720">
        <v>323577.109</v>
      </c>
      <c r="F720">
        <v>402055.26452488231</v>
      </c>
      <c r="G720">
        <v>211572.69697884956</v>
      </c>
      <c r="H720">
        <v>4207</v>
      </c>
      <c r="I720">
        <v>1722</v>
      </c>
      <c r="J720">
        <v>1505</v>
      </c>
      <c r="K720">
        <v>1990</v>
      </c>
      <c r="L720">
        <v>8</v>
      </c>
      <c r="M720">
        <v>4837</v>
      </c>
      <c r="N720">
        <v>2053</v>
      </c>
      <c r="O720">
        <v>2594</v>
      </c>
      <c r="P720">
        <v>2788</v>
      </c>
      <c r="Q720">
        <v>7</v>
      </c>
      <c r="R720">
        <v>4550</v>
      </c>
      <c r="S720">
        <v>2306</v>
      </c>
      <c r="T720">
        <v>3080</v>
      </c>
      <c r="U720">
        <v>2769</v>
      </c>
      <c r="V720">
        <v>9</v>
      </c>
    </row>
    <row r="721" spans="1:22">
      <c r="A721">
        <v>719</v>
      </c>
      <c r="B721" t="s">
        <v>2</v>
      </c>
      <c r="C721" t="s">
        <v>8</v>
      </c>
      <c r="D721">
        <v>39837.88437</v>
      </c>
      <c r="E721">
        <v>393611.00640000001</v>
      </c>
      <c r="F721">
        <v>431242.05586922204</v>
      </c>
      <c r="G721">
        <v>210940.09160933463</v>
      </c>
      <c r="H721">
        <v>3748</v>
      </c>
      <c r="I721">
        <v>1553</v>
      </c>
      <c r="J721">
        <v>1322</v>
      </c>
      <c r="K721">
        <v>1849</v>
      </c>
      <c r="L721">
        <v>8</v>
      </c>
      <c r="M721">
        <v>3366</v>
      </c>
      <c r="N721">
        <v>1566</v>
      </c>
      <c r="O721">
        <v>1700</v>
      </c>
      <c r="P721">
        <v>1959</v>
      </c>
      <c r="Q721">
        <v>9</v>
      </c>
      <c r="R721">
        <v>2509</v>
      </c>
      <c r="S721">
        <v>1111</v>
      </c>
      <c r="T721">
        <v>1698</v>
      </c>
      <c r="U721">
        <v>1528</v>
      </c>
      <c r="V721">
        <v>6</v>
      </c>
    </row>
    <row r="722" spans="1:22">
      <c r="A722">
        <v>720</v>
      </c>
      <c r="B722" t="s">
        <v>2</v>
      </c>
      <c r="C722" t="s">
        <v>8</v>
      </c>
      <c r="D722">
        <v>40920.38783</v>
      </c>
      <c r="E722">
        <v>324274.77179999999</v>
      </c>
      <c r="F722">
        <v>310330.54053510423</v>
      </c>
      <c r="G722">
        <v>153300.3121862215</v>
      </c>
      <c r="H722">
        <v>4099</v>
      </c>
      <c r="I722">
        <v>1822</v>
      </c>
      <c r="J722">
        <v>1421</v>
      </c>
      <c r="K722">
        <v>2162</v>
      </c>
      <c r="L722">
        <v>9</v>
      </c>
      <c r="M722">
        <v>4028</v>
      </c>
      <c r="N722">
        <v>1830</v>
      </c>
      <c r="O722">
        <v>2105</v>
      </c>
      <c r="P722">
        <v>2292</v>
      </c>
      <c r="Q722">
        <v>9</v>
      </c>
      <c r="R722">
        <v>3087</v>
      </c>
      <c r="S722">
        <v>1546</v>
      </c>
      <c r="T722">
        <v>1998</v>
      </c>
      <c r="U722">
        <v>1925</v>
      </c>
      <c r="V722">
        <v>9</v>
      </c>
    </row>
    <row r="723" spans="1:22">
      <c r="A723">
        <v>721</v>
      </c>
      <c r="B723" t="s">
        <v>2</v>
      </c>
      <c r="C723" t="s">
        <v>8</v>
      </c>
      <c r="D723">
        <v>39425.663350000003</v>
      </c>
      <c r="E723">
        <v>333736.46309999999</v>
      </c>
      <c r="F723">
        <v>351963.20125121326</v>
      </c>
      <c r="G723">
        <v>165253.62621153941</v>
      </c>
      <c r="H723">
        <v>2809</v>
      </c>
      <c r="I723">
        <v>1144</v>
      </c>
      <c r="J723">
        <v>876</v>
      </c>
      <c r="K723">
        <v>1394</v>
      </c>
      <c r="L723">
        <v>8</v>
      </c>
      <c r="M723">
        <v>2350</v>
      </c>
      <c r="N723">
        <v>1017</v>
      </c>
      <c r="O723">
        <v>1355</v>
      </c>
      <c r="P723">
        <v>1311</v>
      </c>
      <c r="Q723">
        <v>6</v>
      </c>
      <c r="R723">
        <v>1725</v>
      </c>
      <c r="S723">
        <v>861</v>
      </c>
      <c r="T723">
        <v>1200</v>
      </c>
      <c r="U723">
        <v>948</v>
      </c>
      <c r="V723">
        <v>9</v>
      </c>
    </row>
    <row r="724" spans="1:22">
      <c r="A724">
        <v>722</v>
      </c>
      <c r="B724" t="s">
        <v>2</v>
      </c>
      <c r="C724" t="s">
        <v>8</v>
      </c>
      <c r="D724">
        <v>53227.566420000003</v>
      </c>
      <c r="E724">
        <v>295547.97450000001</v>
      </c>
      <c r="F724">
        <v>237199.8839839182</v>
      </c>
      <c r="G724">
        <v>169344.9960943319</v>
      </c>
      <c r="H724">
        <v>2826</v>
      </c>
      <c r="I724">
        <v>1167</v>
      </c>
      <c r="J724">
        <v>986</v>
      </c>
      <c r="K724">
        <v>1539</v>
      </c>
      <c r="L724">
        <v>8</v>
      </c>
      <c r="M724">
        <v>2174</v>
      </c>
      <c r="N724">
        <v>955</v>
      </c>
      <c r="O724">
        <v>1090</v>
      </c>
      <c r="P724">
        <v>1114</v>
      </c>
      <c r="Q724">
        <v>5</v>
      </c>
      <c r="R724">
        <v>1404</v>
      </c>
      <c r="S724">
        <v>627</v>
      </c>
      <c r="T724">
        <v>880</v>
      </c>
      <c r="U724">
        <v>875</v>
      </c>
      <c r="V724">
        <v>5</v>
      </c>
    </row>
    <row r="725" spans="1:22">
      <c r="A725">
        <v>723</v>
      </c>
      <c r="B725" t="s">
        <v>2</v>
      </c>
      <c r="C725" t="s">
        <v>8</v>
      </c>
      <c r="D725">
        <v>48543.824739999996</v>
      </c>
      <c r="E725">
        <v>393783.48229999997</v>
      </c>
      <c r="F725">
        <v>363759.84306567174</v>
      </c>
      <c r="G725">
        <v>277689.21185782237</v>
      </c>
      <c r="H725">
        <v>1055</v>
      </c>
      <c r="I725">
        <v>432</v>
      </c>
      <c r="J725">
        <v>329</v>
      </c>
      <c r="K725">
        <v>495</v>
      </c>
      <c r="L725">
        <v>9</v>
      </c>
      <c r="M725">
        <v>1678</v>
      </c>
      <c r="N725">
        <v>710</v>
      </c>
      <c r="O725">
        <v>924</v>
      </c>
      <c r="P725">
        <v>913</v>
      </c>
      <c r="Q725">
        <v>7</v>
      </c>
      <c r="R725">
        <v>2007</v>
      </c>
      <c r="S725">
        <v>990</v>
      </c>
      <c r="T725">
        <v>1222</v>
      </c>
      <c r="U725">
        <v>1123</v>
      </c>
      <c r="V725">
        <v>9</v>
      </c>
    </row>
    <row r="726" spans="1:22">
      <c r="A726">
        <v>724</v>
      </c>
      <c r="B726" t="s">
        <v>2</v>
      </c>
      <c r="C726" t="s">
        <v>8</v>
      </c>
      <c r="D726">
        <v>48812.421069999997</v>
      </c>
      <c r="E726">
        <v>364105.81719999999</v>
      </c>
      <c r="F726">
        <v>132676.59921598036</v>
      </c>
      <c r="G726">
        <v>205200.92531773739</v>
      </c>
      <c r="H726">
        <v>2922</v>
      </c>
      <c r="I726">
        <v>1349</v>
      </c>
      <c r="J726">
        <v>1077</v>
      </c>
      <c r="K726">
        <v>1319</v>
      </c>
      <c r="L726">
        <v>7</v>
      </c>
      <c r="M726">
        <v>5430</v>
      </c>
      <c r="N726">
        <v>2239</v>
      </c>
      <c r="O726">
        <v>2954</v>
      </c>
      <c r="P726">
        <v>3149</v>
      </c>
      <c r="Q726">
        <v>6</v>
      </c>
      <c r="R726">
        <v>3660</v>
      </c>
      <c r="S726">
        <v>1904</v>
      </c>
      <c r="T726">
        <v>2519</v>
      </c>
      <c r="U726">
        <v>2158</v>
      </c>
      <c r="V726">
        <v>9</v>
      </c>
    </row>
    <row r="727" spans="1:22">
      <c r="A727">
        <v>725</v>
      </c>
      <c r="B727" t="s">
        <v>2</v>
      </c>
      <c r="C727" t="s">
        <v>8</v>
      </c>
      <c r="D727">
        <v>50188.523480000003</v>
      </c>
      <c r="E727">
        <v>363400.21960000001</v>
      </c>
      <c r="F727">
        <v>127626.61008922935</v>
      </c>
      <c r="G727">
        <v>239610.75004574945</v>
      </c>
      <c r="H727">
        <v>3775</v>
      </c>
      <c r="I727">
        <v>1783</v>
      </c>
      <c r="J727">
        <v>1162</v>
      </c>
      <c r="K727">
        <v>1750</v>
      </c>
      <c r="L727">
        <v>8</v>
      </c>
      <c r="M727">
        <v>3993</v>
      </c>
      <c r="N727">
        <v>1677</v>
      </c>
      <c r="O727">
        <v>2326</v>
      </c>
      <c r="P727">
        <v>2065</v>
      </c>
      <c r="Q727">
        <v>6</v>
      </c>
      <c r="R727">
        <v>2717</v>
      </c>
      <c r="S727">
        <v>1395</v>
      </c>
      <c r="T727">
        <v>1641</v>
      </c>
      <c r="U727">
        <v>1406</v>
      </c>
      <c r="V727">
        <v>9</v>
      </c>
    </row>
    <row r="728" spans="1:22">
      <c r="A728">
        <v>726</v>
      </c>
      <c r="B728" t="s">
        <v>2</v>
      </c>
      <c r="C728" t="s">
        <v>8</v>
      </c>
      <c r="D728">
        <v>51209.452929999999</v>
      </c>
      <c r="E728">
        <v>390952.73430000001</v>
      </c>
      <c r="F728">
        <v>179331.25706922039</v>
      </c>
      <c r="G728">
        <v>432127.93954612175</v>
      </c>
      <c r="H728">
        <v>4609</v>
      </c>
      <c r="I728">
        <v>2105</v>
      </c>
      <c r="J728">
        <v>1395</v>
      </c>
      <c r="K728">
        <v>2372</v>
      </c>
      <c r="L728">
        <v>9</v>
      </c>
      <c r="M728">
        <v>4290</v>
      </c>
      <c r="N728">
        <v>1901</v>
      </c>
      <c r="O728">
        <v>2340</v>
      </c>
      <c r="P728">
        <v>2187</v>
      </c>
      <c r="Q728">
        <v>6</v>
      </c>
      <c r="R728">
        <v>1886</v>
      </c>
      <c r="S728">
        <v>832</v>
      </c>
      <c r="T728">
        <v>1273</v>
      </c>
      <c r="U728">
        <v>1089</v>
      </c>
      <c r="V728">
        <v>5</v>
      </c>
    </row>
    <row r="729" spans="1:22">
      <c r="A729">
        <v>727</v>
      </c>
      <c r="B729" t="s">
        <v>2</v>
      </c>
      <c r="C729" t="s">
        <v>8</v>
      </c>
      <c r="D729">
        <v>51176.926480000002</v>
      </c>
      <c r="E729">
        <v>350813.56170000002</v>
      </c>
      <c r="F729">
        <v>438274.03415403469</v>
      </c>
      <c r="G729">
        <v>186012.36226426967</v>
      </c>
      <c r="H729">
        <v>3260</v>
      </c>
      <c r="I729">
        <v>1451</v>
      </c>
      <c r="J729">
        <v>1014</v>
      </c>
      <c r="K729">
        <v>1558</v>
      </c>
      <c r="L729">
        <v>8</v>
      </c>
      <c r="M729">
        <v>2807</v>
      </c>
      <c r="N729">
        <v>1258</v>
      </c>
      <c r="O729">
        <v>1720</v>
      </c>
      <c r="P729">
        <v>1567</v>
      </c>
      <c r="Q729">
        <v>5</v>
      </c>
      <c r="R729">
        <v>2593</v>
      </c>
      <c r="S729">
        <v>1050</v>
      </c>
      <c r="T729">
        <v>1569</v>
      </c>
      <c r="U729">
        <v>1477</v>
      </c>
      <c r="V729">
        <v>5</v>
      </c>
    </row>
    <row r="730" spans="1:22">
      <c r="A730">
        <v>728</v>
      </c>
      <c r="B730" t="s">
        <v>2</v>
      </c>
      <c r="C730" t="s">
        <v>8</v>
      </c>
      <c r="D730">
        <v>44457.187109999999</v>
      </c>
      <c r="E730">
        <v>322423.03710000002</v>
      </c>
      <c r="F730">
        <v>433241.00804380997</v>
      </c>
      <c r="G730">
        <v>226770.76139374872</v>
      </c>
      <c r="H730">
        <v>2823</v>
      </c>
      <c r="I730">
        <v>1178</v>
      </c>
      <c r="J730">
        <v>952</v>
      </c>
      <c r="K730">
        <v>1347</v>
      </c>
      <c r="L730">
        <v>9</v>
      </c>
      <c r="M730">
        <v>3266</v>
      </c>
      <c r="N730">
        <v>1471</v>
      </c>
      <c r="O730">
        <v>1663</v>
      </c>
      <c r="P730">
        <v>1887</v>
      </c>
      <c r="Q730">
        <v>10</v>
      </c>
      <c r="R730">
        <v>1388</v>
      </c>
      <c r="S730">
        <v>679</v>
      </c>
      <c r="T730">
        <v>941</v>
      </c>
      <c r="U730">
        <v>703</v>
      </c>
      <c r="V730">
        <v>9</v>
      </c>
    </row>
    <row r="731" spans="1:22">
      <c r="A731">
        <v>729</v>
      </c>
      <c r="B731" t="s">
        <v>2</v>
      </c>
      <c r="C731" t="s">
        <v>8</v>
      </c>
      <c r="D731">
        <v>58634.280830000003</v>
      </c>
      <c r="E731">
        <v>284021.68550000002</v>
      </c>
      <c r="F731">
        <v>441744.40282336646</v>
      </c>
      <c r="G731">
        <v>203683.66995785155</v>
      </c>
      <c r="H731">
        <v>1901</v>
      </c>
      <c r="I731">
        <v>821</v>
      </c>
      <c r="J731">
        <v>611</v>
      </c>
      <c r="K731">
        <v>917</v>
      </c>
      <c r="L731">
        <v>7</v>
      </c>
      <c r="M731">
        <v>3287</v>
      </c>
      <c r="N731">
        <v>1442</v>
      </c>
      <c r="O731">
        <v>1989</v>
      </c>
      <c r="P731">
        <v>1868</v>
      </c>
      <c r="Q731">
        <v>7</v>
      </c>
      <c r="R731">
        <v>1134</v>
      </c>
      <c r="S731">
        <v>579</v>
      </c>
      <c r="T731">
        <v>696</v>
      </c>
      <c r="U731">
        <v>585</v>
      </c>
      <c r="V731">
        <v>9</v>
      </c>
    </row>
    <row r="732" spans="1:22">
      <c r="A732">
        <v>730</v>
      </c>
      <c r="B732" t="s">
        <v>2</v>
      </c>
      <c r="C732" t="s">
        <v>8</v>
      </c>
      <c r="D732">
        <v>51741.258229999999</v>
      </c>
      <c r="E732">
        <v>319894.69069999998</v>
      </c>
      <c r="F732">
        <v>420197.43745390378</v>
      </c>
      <c r="G732">
        <v>161794.89261289226</v>
      </c>
      <c r="H732">
        <v>3571</v>
      </c>
      <c r="I732">
        <v>1449</v>
      </c>
      <c r="J732">
        <v>1172</v>
      </c>
      <c r="K732">
        <v>1691</v>
      </c>
      <c r="L732">
        <v>7</v>
      </c>
      <c r="M732">
        <v>2848</v>
      </c>
      <c r="N732">
        <v>1296</v>
      </c>
      <c r="O732">
        <v>1776</v>
      </c>
      <c r="P732">
        <v>1461</v>
      </c>
      <c r="Q732">
        <v>8</v>
      </c>
      <c r="R732">
        <v>1832</v>
      </c>
      <c r="S732">
        <v>938</v>
      </c>
      <c r="T732">
        <v>1102</v>
      </c>
      <c r="U732">
        <v>1022</v>
      </c>
      <c r="V732">
        <v>9</v>
      </c>
    </row>
    <row r="733" spans="1:22">
      <c r="A733">
        <v>731</v>
      </c>
      <c r="B733" t="s">
        <v>2</v>
      </c>
      <c r="C733" t="s">
        <v>8</v>
      </c>
      <c r="D733">
        <v>53708.594700000001</v>
      </c>
      <c r="E733">
        <v>374133.02960000001</v>
      </c>
      <c r="F733">
        <v>7367.109503792587</v>
      </c>
      <c r="G733">
        <v>221462.3346284588</v>
      </c>
      <c r="H733">
        <v>3997</v>
      </c>
      <c r="I733">
        <v>1809</v>
      </c>
      <c r="J733">
        <v>1335</v>
      </c>
      <c r="K733">
        <v>2079</v>
      </c>
      <c r="L733">
        <v>8</v>
      </c>
      <c r="M733">
        <v>3917</v>
      </c>
      <c r="N733">
        <v>1801</v>
      </c>
      <c r="O733">
        <v>2026</v>
      </c>
      <c r="P733">
        <v>2278</v>
      </c>
      <c r="Q733">
        <v>10</v>
      </c>
      <c r="R733">
        <v>3923</v>
      </c>
      <c r="S733">
        <v>1604</v>
      </c>
      <c r="T733">
        <v>2573</v>
      </c>
      <c r="U733">
        <v>2352</v>
      </c>
      <c r="V733">
        <v>5</v>
      </c>
    </row>
    <row r="734" spans="1:22">
      <c r="A734">
        <v>732</v>
      </c>
      <c r="B734" t="s">
        <v>2</v>
      </c>
      <c r="C734" t="s">
        <v>8</v>
      </c>
      <c r="D734">
        <v>43241.477740000002</v>
      </c>
      <c r="E734">
        <v>371181.52740000002</v>
      </c>
      <c r="F734">
        <v>249114.29955734321</v>
      </c>
      <c r="G734">
        <v>293827.00219430664</v>
      </c>
      <c r="H734">
        <v>2752</v>
      </c>
      <c r="I734">
        <v>1313</v>
      </c>
      <c r="J734">
        <v>970</v>
      </c>
      <c r="K734">
        <v>1455</v>
      </c>
      <c r="L734">
        <v>7</v>
      </c>
      <c r="M734">
        <v>4763</v>
      </c>
      <c r="N734">
        <v>2201</v>
      </c>
      <c r="O734">
        <v>2947</v>
      </c>
      <c r="P734">
        <v>2461</v>
      </c>
      <c r="Q734">
        <v>10</v>
      </c>
      <c r="R734">
        <v>5069</v>
      </c>
      <c r="S734">
        <v>2142</v>
      </c>
      <c r="T734">
        <v>3299</v>
      </c>
      <c r="U734">
        <v>2812</v>
      </c>
      <c r="V734">
        <v>6</v>
      </c>
    </row>
    <row r="735" spans="1:22">
      <c r="A735">
        <v>733</v>
      </c>
      <c r="B735" t="s">
        <v>2</v>
      </c>
      <c r="C735" t="s">
        <v>8</v>
      </c>
      <c r="D735">
        <v>44408.500419999997</v>
      </c>
      <c r="E735">
        <v>404175.68890000001</v>
      </c>
      <c r="F735">
        <v>131532.16892556386</v>
      </c>
      <c r="G735">
        <v>106454.27770382294</v>
      </c>
      <c r="H735">
        <v>3926</v>
      </c>
      <c r="I735">
        <v>1696</v>
      </c>
      <c r="J735">
        <v>1231</v>
      </c>
      <c r="K735">
        <v>1997</v>
      </c>
      <c r="L735">
        <v>9</v>
      </c>
      <c r="M735">
        <v>4390</v>
      </c>
      <c r="N735">
        <v>1925</v>
      </c>
      <c r="O735">
        <v>2621</v>
      </c>
      <c r="P735">
        <v>2211</v>
      </c>
      <c r="Q735">
        <v>6</v>
      </c>
      <c r="R735">
        <v>3989</v>
      </c>
      <c r="S735">
        <v>1966</v>
      </c>
      <c r="T735">
        <v>2587</v>
      </c>
      <c r="U735">
        <v>2012</v>
      </c>
      <c r="V735">
        <v>9</v>
      </c>
    </row>
    <row r="736" spans="1:22">
      <c r="A736">
        <v>734</v>
      </c>
      <c r="B736" t="s">
        <v>2</v>
      </c>
      <c r="C736" t="s">
        <v>8</v>
      </c>
      <c r="D736">
        <v>42504.066099999996</v>
      </c>
      <c r="E736">
        <v>361750.2058</v>
      </c>
      <c r="F736">
        <v>137267.81114329907</v>
      </c>
      <c r="G736">
        <v>186681.38161716275</v>
      </c>
      <c r="H736">
        <v>3979</v>
      </c>
      <c r="I736">
        <v>1709</v>
      </c>
      <c r="J736">
        <v>1401</v>
      </c>
      <c r="K736">
        <v>1837</v>
      </c>
      <c r="L736">
        <v>8</v>
      </c>
      <c r="M736">
        <v>3796</v>
      </c>
      <c r="N736">
        <v>1665</v>
      </c>
      <c r="O736">
        <v>1975</v>
      </c>
      <c r="P736">
        <v>2137</v>
      </c>
      <c r="Q736">
        <v>6</v>
      </c>
      <c r="R736">
        <v>3592</v>
      </c>
      <c r="S736">
        <v>1586</v>
      </c>
      <c r="T736">
        <v>2218</v>
      </c>
      <c r="U736">
        <v>2136</v>
      </c>
      <c r="V736">
        <v>6</v>
      </c>
    </row>
    <row r="737" spans="1:22">
      <c r="A737">
        <v>735</v>
      </c>
      <c r="B737" t="s">
        <v>2</v>
      </c>
      <c r="C737" t="s">
        <v>8</v>
      </c>
      <c r="D737">
        <v>47440.377240000002</v>
      </c>
      <c r="E737">
        <v>357860.19559999998</v>
      </c>
      <c r="F737">
        <v>130888.85900111592</v>
      </c>
      <c r="G737">
        <v>92943.90549590101</v>
      </c>
      <c r="H737">
        <v>4132</v>
      </c>
      <c r="I737">
        <v>1716</v>
      </c>
      <c r="J737">
        <v>1531</v>
      </c>
      <c r="K737">
        <v>1887</v>
      </c>
      <c r="L737">
        <v>7</v>
      </c>
      <c r="M737">
        <v>3326</v>
      </c>
      <c r="N737">
        <v>1507</v>
      </c>
      <c r="O737">
        <v>1986</v>
      </c>
      <c r="P737">
        <v>1683</v>
      </c>
      <c r="Q737">
        <v>10</v>
      </c>
      <c r="R737">
        <v>2072</v>
      </c>
      <c r="S737">
        <v>951</v>
      </c>
      <c r="T737">
        <v>1361</v>
      </c>
      <c r="U737">
        <v>1081</v>
      </c>
      <c r="V737">
        <v>9</v>
      </c>
    </row>
    <row r="738" spans="1:22">
      <c r="A738">
        <v>736</v>
      </c>
      <c r="B738" t="s">
        <v>2</v>
      </c>
      <c r="C738" t="s">
        <v>8</v>
      </c>
      <c r="D738">
        <v>48203.47711</v>
      </c>
      <c r="E738">
        <v>337265.07949999999</v>
      </c>
      <c r="F738">
        <v>185089.22181939363</v>
      </c>
      <c r="G738">
        <v>205337.59692292544</v>
      </c>
      <c r="H738">
        <v>3348</v>
      </c>
      <c r="I738">
        <v>1456</v>
      </c>
      <c r="J738">
        <v>1157</v>
      </c>
      <c r="K738">
        <v>1610</v>
      </c>
      <c r="L738">
        <v>7</v>
      </c>
      <c r="M738">
        <v>4118</v>
      </c>
      <c r="N738">
        <v>1703</v>
      </c>
      <c r="O738">
        <v>2368</v>
      </c>
      <c r="P738">
        <v>2470</v>
      </c>
      <c r="Q738">
        <v>7</v>
      </c>
      <c r="R738">
        <v>3683</v>
      </c>
      <c r="S738">
        <v>1651</v>
      </c>
      <c r="T738">
        <v>2592</v>
      </c>
      <c r="U738">
        <v>1948</v>
      </c>
      <c r="V738">
        <v>6</v>
      </c>
    </row>
    <row r="739" spans="1:22">
      <c r="A739">
        <v>737</v>
      </c>
      <c r="B739" t="s">
        <v>2</v>
      </c>
      <c r="C739" t="s">
        <v>8</v>
      </c>
      <c r="D739">
        <v>44619.486239999998</v>
      </c>
      <c r="E739">
        <v>366070.95169999998</v>
      </c>
      <c r="F739">
        <v>193834.02170784227</v>
      </c>
      <c r="G739">
        <v>232468.41746103807</v>
      </c>
      <c r="H739">
        <v>3403</v>
      </c>
      <c r="I739">
        <v>1410</v>
      </c>
      <c r="J739">
        <v>1098</v>
      </c>
      <c r="K739">
        <v>1635</v>
      </c>
      <c r="L739">
        <v>9</v>
      </c>
      <c r="M739">
        <v>3762</v>
      </c>
      <c r="N739">
        <v>1625</v>
      </c>
      <c r="O739">
        <v>2006</v>
      </c>
      <c r="P739">
        <v>2285</v>
      </c>
      <c r="Q739">
        <v>7</v>
      </c>
      <c r="R739">
        <v>4684</v>
      </c>
      <c r="S739">
        <v>2063</v>
      </c>
      <c r="T739">
        <v>3089</v>
      </c>
      <c r="U739">
        <v>2369</v>
      </c>
      <c r="V739">
        <v>6</v>
      </c>
    </row>
    <row r="740" spans="1:22">
      <c r="A740">
        <v>738</v>
      </c>
      <c r="B740" t="s">
        <v>2</v>
      </c>
      <c r="C740" t="s">
        <v>8</v>
      </c>
      <c r="D740">
        <v>42787.539810000002</v>
      </c>
      <c r="E740">
        <v>353740.40970000002</v>
      </c>
      <c r="F740">
        <v>152835.32343025532</v>
      </c>
      <c r="G740">
        <v>97473.932059964209</v>
      </c>
      <c r="H740">
        <v>2485</v>
      </c>
      <c r="I740">
        <v>1197</v>
      </c>
      <c r="J740">
        <v>889</v>
      </c>
      <c r="K740">
        <v>1325</v>
      </c>
      <c r="L740">
        <v>7</v>
      </c>
      <c r="M740">
        <v>3667</v>
      </c>
      <c r="N740">
        <v>1550</v>
      </c>
      <c r="O740">
        <v>2189</v>
      </c>
      <c r="P740">
        <v>2141</v>
      </c>
      <c r="Q740">
        <v>6</v>
      </c>
      <c r="R740">
        <v>2089</v>
      </c>
      <c r="S740">
        <v>973</v>
      </c>
      <c r="T740">
        <v>1419</v>
      </c>
      <c r="U740">
        <v>1048</v>
      </c>
      <c r="V740">
        <v>9</v>
      </c>
    </row>
    <row r="741" spans="1:22">
      <c r="A741">
        <v>739</v>
      </c>
      <c r="B741" t="s">
        <v>2</v>
      </c>
      <c r="C741" t="s">
        <v>8</v>
      </c>
      <c r="D741">
        <v>36988.45463</v>
      </c>
      <c r="E741">
        <v>392525.9718</v>
      </c>
      <c r="F741">
        <v>329657.12880914262</v>
      </c>
      <c r="G741">
        <v>300352.75628767669</v>
      </c>
      <c r="H741">
        <v>3449</v>
      </c>
      <c r="I741">
        <v>1478</v>
      </c>
      <c r="J741">
        <v>1074</v>
      </c>
      <c r="K741">
        <v>1766</v>
      </c>
      <c r="L741">
        <v>9</v>
      </c>
      <c r="M741">
        <v>1815</v>
      </c>
      <c r="N741">
        <v>820</v>
      </c>
      <c r="O741">
        <v>1064</v>
      </c>
      <c r="P741">
        <v>1013</v>
      </c>
      <c r="Q741">
        <v>8</v>
      </c>
      <c r="R741">
        <v>1655</v>
      </c>
      <c r="S741">
        <v>864</v>
      </c>
      <c r="T741">
        <v>1149</v>
      </c>
      <c r="U741">
        <v>830</v>
      </c>
      <c r="V741">
        <v>9</v>
      </c>
    </row>
    <row r="742" spans="1:22">
      <c r="A742">
        <v>740</v>
      </c>
      <c r="B742" t="s">
        <v>2</v>
      </c>
      <c r="C742" t="s">
        <v>8</v>
      </c>
      <c r="D742">
        <v>42530.385779999997</v>
      </c>
      <c r="E742">
        <v>312945.64529999997</v>
      </c>
      <c r="F742">
        <v>457576.38331015926</v>
      </c>
      <c r="G742">
        <v>369017.0473786529</v>
      </c>
      <c r="H742">
        <v>3267</v>
      </c>
      <c r="I742">
        <v>1430</v>
      </c>
      <c r="J742">
        <v>1193</v>
      </c>
      <c r="K742">
        <v>1572</v>
      </c>
      <c r="L742">
        <v>8</v>
      </c>
      <c r="M742">
        <v>4506</v>
      </c>
      <c r="N742">
        <v>1876</v>
      </c>
      <c r="O742">
        <v>2433</v>
      </c>
      <c r="P742">
        <v>2556</v>
      </c>
      <c r="Q742">
        <v>7</v>
      </c>
      <c r="R742">
        <v>4244</v>
      </c>
      <c r="S742">
        <v>1990</v>
      </c>
      <c r="T742">
        <v>2787</v>
      </c>
      <c r="U742">
        <v>2540</v>
      </c>
      <c r="V742">
        <v>9</v>
      </c>
    </row>
    <row r="743" spans="1:22">
      <c r="A743">
        <v>741</v>
      </c>
      <c r="B743" t="s">
        <v>2</v>
      </c>
      <c r="C743" t="s">
        <v>8</v>
      </c>
      <c r="D743">
        <v>50243.784359999998</v>
      </c>
      <c r="E743">
        <v>357743.91680000001</v>
      </c>
      <c r="F743">
        <v>139767.69504405803</v>
      </c>
      <c r="G743">
        <v>145524.97828778921</v>
      </c>
      <c r="H743">
        <v>3355</v>
      </c>
      <c r="I743">
        <v>1571</v>
      </c>
      <c r="J743">
        <v>1101</v>
      </c>
      <c r="K743">
        <v>1739</v>
      </c>
      <c r="L743">
        <v>8</v>
      </c>
      <c r="M743">
        <v>6296</v>
      </c>
      <c r="N743">
        <v>2603</v>
      </c>
      <c r="O743">
        <v>3962</v>
      </c>
      <c r="P743">
        <v>3665</v>
      </c>
      <c r="Q743">
        <v>6</v>
      </c>
      <c r="R743">
        <v>5669</v>
      </c>
      <c r="S743">
        <v>2564</v>
      </c>
      <c r="T743">
        <v>3468</v>
      </c>
      <c r="U743">
        <v>3373</v>
      </c>
      <c r="V743">
        <v>9</v>
      </c>
    </row>
    <row r="744" spans="1:22">
      <c r="A744">
        <v>742</v>
      </c>
      <c r="B744" t="s">
        <v>2</v>
      </c>
      <c r="C744" t="s">
        <v>8</v>
      </c>
      <c r="D744">
        <v>49625.761350000001</v>
      </c>
      <c r="E744">
        <v>365751.97519999999</v>
      </c>
      <c r="F744">
        <v>123423.91598400673</v>
      </c>
      <c r="G744">
        <v>213538.5072281652</v>
      </c>
      <c r="H744">
        <v>2437</v>
      </c>
      <c r="I744">
        <v>985</v>
      </c>
      <c r="J744">
        <v>880</v>
      </c>
      <c r="K744">
        <v>1111</v>
      </c>
      <c r="L744">
        <v>7</v>
      </c>
      <c r="M744">
        <v>2157</v>
      </c>
      <c r="N744">
        <v>933</v>
      </c>
      <c r="O744">
        <v>1324</v>
      </c>
      <c r="P744">
        <v>1117</v>
      </c>
      <c r="Q744">
        <v>5</v>
      </c>
      <c r="R744">
        <v>2557</v>
      </c>
      <c r="S744">
        <v>1064</v>
      </c>
      <c r="T744">
        <v>1731</v>
      </c>
      <c r="U744">
        <v>1339</v>
      </c>
      <c r="V744">
        <v>5</v>
      </c>
    </row>
    <row r="745" spans="1:22">
      <c r="A745">
        <v>743</v>
      </c>
      <c r="B745" t="s">
        <v>2</v>
      </c>
      <c r="C745" t="s">
        <v>8</v>
      </c>
      <c r="D745">
        <v>37877.653400000003</v>
      </c>
      <c r="E745">
        <v>387013.76329999999</v>
      </c>
      <c r="F745">
        <v>125571.61728803368</v>
      </c>
      <c r="G745">
        <v>240997.7582363523</v>
      </c>
      <c r="H745">
        <v>3553</v>
      </c>
      <c r="I745">
        <v>1479</v>
      </c>
      <c r="J745">
        <v>1067</v>
      </c>
      <c r="K745">
        <v>1693</v>
      </c>
      <c r="L745">
        <v>9</v>
      </c>
      <c r="M745">
        <v>2737</v>
      </c>
      <c r="N745">
        <v>1272</v>
      </c>
      <c r="O745">
        <v>1475</v>
      </c>
      <c r="P745">
        <v>1621</v>
      </c>
      <c r="Q745">
        <v>10</v>
      </c>
      <c r="R745">
        <v>2858</v>
      </c>
      <c r="S745">
        <v>1255</v>
      </c>
      <c r="T745">
        <v>1941</v>
      </c>
      <c r="U745">
        <v>1546</v>
      </c>
      <c r="V745">
        <v>6</v>
      </c>
    </row>
    <row r="746" spans="1:22">
      <c r="A746">
        <v>744</v>
      </c>
      <c r="B746" t="s">
        <v>2</v>
      </c>
      <c r="C746" t="s">
        <v>8</v>
      </c>
      <c r="D746">
        <v>51221.59865</v>
      </c>
      <c r="E746">
        <v>371624.60090000002</v>
      </c>
      <c r="F746">
        <v>263729.21180786839</v>
      </c>
      <c r="G746">
        <v>226909.49336260723</v>
      </c>
      <c r="H746">
        <v>3645</v>
      </c>
      <c r="I746">
        <v>1611</v>
      </c>
      <c r="J746">
        <v>1114</v>
      </c>
      <c r="K746">
        <v>1930</v>
      </c>
      <c r="L746">
        <v>9</v>
      </c>
      <c r="M746">
        <v>4076</v>
      </c>
      <c r="N746">
        <v>1742</v>
      </c>
      <c r="O746">
        <v>2554</v>
      </c>
      <c r="P746">
        <v>2073</v>
      </c>
      <c r="Q746">
        <v>7</v>
      </c>
      <c r="R746">
        <v>2614</v>
      </c>
      <c r="S746">
        <v>1357</v>
      </c>
      <c r="T746">
        <v>1670</v>
      </c>
      <c r="U746">
        <v>1547</v>
      </c>
      <c r="V746">
        <v>9</v>
      </c>
    </row>
    <row r="747" spans="1:22">
      <c r="A747">
        <v>745</v>
      </c>
      <c r="B747" t="s">
        <v>2</v>
      </c>
      <c r="C747" t="s">
        <v>8</v>
      </c>
      <c r="D747">
        <v>41055.102809999997</v>
      </c>
      <c r="E747">
        <v>333028.54920000001</v>
      </c>
      <c r="F747">
        <v>246735.00206518156</v>
      </c>
      <c r="G747">
        <v>285679.51430406101</v>
      </c>
      <c r="H747">
        <v>3720</v>
      </c>
      <c r="I747">
        <v>1587</v>
      </c>
      <c r="J747">
        <v>1368</v>
      </c>
      <c r="K747">
        <v>1782</v>
      </c>
      <c r="L747">
        <v>8</v>
      </c>
      <c r="M747">
        <v>3851</v>
      </c>
      <c r="N747">
        <v>1567</v>
      </c>
      <c r="O747">
        <v>2092</v>
      </c>
      <c r="P747">
        <v>2133</v>
      </c>
      <c r="Q747">
        <v>7</v>
      </c>
      <c r="R747">
        <v>2709</v>
      </c>
      <c r="S747">
        <v>1106</v>
      </c>
      <c r="T747">
        <v>1673</v>
      </c>
      <c r="U747">
        <v>1440</v>
      </c>
      <c r="V747">
        <v>5</v>
      </c>
    </row>
    <row r="748" spans="1:22">
      <c r="A748">
        <v>746</v>
      </c>
      <c r="B748" t="s">
        <v>2</v>
      </c>
      <c r="C748" t="s">
        <v>8</v>
      </c>
      <c r="D748">
        <v>44486.825629999999</v>
      </c>
      <c r="E748">
        <v>363305.8</v>
      </c>
      <c r="F748">
        <v>339862.8772014149</v>
      </c>
      <c r="G748">
        <v>234482.10688244406</v>
      </c>
      <c r="H748">
        <v>3985</v>
      </c>
      <c r="I748">
        <v>1862</v>
      </c>
      <c r="J748">
        <v>1285</v>
      </c>
      <c r="K748">
        <v>2186</v>
      </c>
      <c r="L748">
        <v>7</v>
      </c>
      <c r="M748">
        <v>3177</v>
      </c>
      <c r="N748">
        <v>1296</v>
      </c>
      <c r="O748">
        <v>1888</v>
      </c>
      <c r="P748">
        <v>1867</v>
      </c>
      <c r="Q748">
        <v>7</v>
      </c>
      <c r="R748">
        <v>3334</v>
      </c>
      <c r="S748">
        <v>1505</v>
      </c>
      <c r="T748">
        <v>2050</v>
      </c>
      <c r="U748">
        <v>1726</v>
      </c>
      <c r="V748">
        <v>9</v>
      </c>
    </row>
    <row r="749" spans="1:22">
      <c r="A749">
        <v>747</v>
      </c>
      <c r="B749" t="s">
        <v>2</v>
      </c>
      <c r="C749" t="s">
        <v>8</v>
      </c>
      <c r="D749">
        <v>43527.647859999997</v>
      </c>
      <c r="E749">
        <v>376925.2401</v>
      </c>
      <c r="F749">
        <v>376692.2260796008</v>
      </c>
      <c r="G749">
        <v>169023.28875515657</v>
      </c>
      <c r="H749">
        <v>2963</v>
      </c>
      <c r="I749">
        <v>1297</v>
      </c>
      <c r="J749">
        <v>1055</v>
      </c>
      <c r="K749">
        <v>1507</v>
      </c>
      <c r="L749">
        <v>9</v>
      </c>
      <c r="M749">
        <v>4718</v>
      </c>
      <c r="N749">
        <v>2039</v>
      </c>
      <c r="O749">
        <v>2721</v>
      </c>
      <c r="P749">
        <v>2563</v>
      </c>
      <c r="Q749">
        <v>6</v>
      </c>
      <c r="R749">
        <v>3694</v>
      </c>
      <c r="S749">
        <v>1705</v>
      </c>
      <c r="T749">
        <v>2261</v>
      </c>
      <c r="U749">
        <v>2083</v>
      </c>
      <c r="V749">
        <v>9</v>
      </c>
    </row>
    <row r="750" spans="1:22">
      <c r="A750">
        <v>748</v>
      </c>
      <c r="B750" t="s">
        <v>2</v>
      </c>
      <c r="C750" t="s">
        <v>8</v>
      </c>
      <c r="D750">
        <v>44460.744379999996</v>
      </c>
      <c r="E750">
        <v>339845.93910000002</v>
      </c>
      <c r="F750">
        <v>156718.73921414287</v>
      </c>
      <c r="G750">
        <v>53800.747687545329</v>
      </c>
      <c r="H750">
        <v>4018</v>
      </c>
      <c r="I750">
        <v>1719</v>
      </c>
      <c r="J750">
        <v>1475</v>
      </c>
      <c r="K750">
        <v>1840</v>
      </c>
      <c r="L750">
        <v>7</v>
      </c>
      <c r="M750">
        <v>3579</v>
      </c>
      <c r="N750">
        <v>1459</v>
      </c>
      <c r="O750">
        <v>1842</v>
      </c>
      <c r="P750">
        <v>1978</v>
      </c>
      <c r="Q750">
        <v>7</v>
      </c>
      <c r="R750">
        <v>2767</v>
      </c>
      <c r="S750">
        <v>1366</v>
      </c>
      <c r="T750">
        <v>1863</v>
      </c>
      <c r="U750">
        <v>1665</v>
      </c>
      <c r="V750">
        <v>9</v>
      </c>
    </row>
    <row r="751" spans="1:22">
      <c r="A751">
        <v>749</v>
      </c>
      <c r="B751" t="s">
        <v>2</v>
      </c>
      <c r="C751" t="s">
        <v>8</v>
      </c>
      <c r="D751">
        <v>48302.942770000001</v>
      </c>
      <c r="E751">
        <v>365274.7475</v>
      </c>
      <c r="F751">
        <v>204019.27564698862</v>
      </c>
      <c r="G751">
        <v>132207.10157571614</v>
      </c>
      <c r="H751">
        <v>2842</v>
      </c>
      <c r="I751">
        <v>1278</v>
      </c>
      <c r="J751">
        <v>916</v>
      </c>
      <c r="K751">
        <v>1494</v>
      </c>
      <c r="L751">
        <v>7</v>
      </c>
      <c r="M751">
        <v>5943</v>
      </c>
      <c r="N751">
        <v>2392</v>
      </c>
      <c r="O751">
        <v>3658</v>
      </c>
      <c r="P751">
        <v>3278</v>
      </c>
      <c r="Q751">
        <v>5</v>
      </c>
      <c r="R751">
        <v>3497</v>
      </c>
      <c r="S751">
        <v>1562</v>
      </c>
      <c r="T751">
        <v>2288</v>
      </c>
      <c r="U751">
        <v>2185</v>
      </c>
      <c r="V751">
        <v>5</v>
      </c>
    </row>
    <row r="752" spans="1:22">
      <c r="A752">
        <v>750</v>
      </c>
      <c r="B752" t="s">
        <v>2</v>
      </c>
      <c r="C752" t="s">
        <v>8</v>
      </c>
      <c r="D752">
        <v>34191.481039999999</v>
      </c>
      <c r="E752">
        <v>411551.69050000003</v>
      </c>
      <c r="F752">
        <v>304359.8367604058</v>
      </c>
      <c r="G752">
        <v>197522.06333415981</v>
      </c>
      <c r="H752">
        <v>2716</v>
      </c>
      <c r="I752">
        <v>1223</v>
      </c>
      <c r="J752">
        <v>943</v>
      </c>
      <c r="K752">
        <v>1397</v>
      </c>
      <c r="L752">
        <v>9</v>
      </c>
      <c r="M752">
        <v>2818</v>
      </c>
      <c r="N752">
        <v>1210</v>
      </c>
      <c r="O752">
        <v>1417</v>
      </c>
      <c r="P752">
        <v>1635</v>
      </c>
      <c r="Q752">
        <v>5</v>
      </c>
      <c r="R752">
        <v>4472</v>
      </c>
      <c r="S752">
        <v>2158</v>
      </c>
      <c r="T752">
        <v>2826</v>
      </c>
      <c r="U752">
        <v>2622</v>
      </c>
      <c r="V752">
        <v>9</v>
      </c>
    </row>
    <row r="753" spans="1:22">
      <c r="A753">
        <v>751</v>
      </c>
      <c r="B753" t="s">
        <v>2</v>
      </c>
      <c r="C753" t="s">
        <v>8</v>
      </c>
      <c r="D753">
        <v>51040.729070000001</v>
      </c>
      <c r="E753">
        <v>343609.06709999999</v>
      </c>
      <c r="F753">
        <v>157453.47417287051</v>
      </c>
      <c r="G753">
        <v>42968.97361958184</v>
      </c>
      <c r="H753">
        <v>4305</v>
      </c>
      <c r="I753">
        <v>1779</v>
      </c>
      <c r="J753">
        <v>1352</v>
      </c>
      <c r="K753">
        <v>2135</v>
      </c>
      <c r="L753">
        <v>7</v>
      </c>
      <c r="M753">
        <v>2510</v>
      </c>
      <c r="N753">
        <v>1123</v>
      </c>
      <c r="O753">
        <v>1345</v>
      </c>
      <c r="P753">
        <v>1527</v>
      </c>
      <c r="Q753">
        <v>5</v>
      </c>
      <c r="R753">
        <v>1676</v>
      </c>
      <c r="S753">
        <v>875</v>
      </c>
      <c r="T753">
        <v>1149</v>
      </c>
      <c r="U753">
        <v>1026</v>
      </c>
      <c r="V753">
        <v>9</v>
      </c>
    </row>
    <row r="754" spans="1:22">
      <c r="A754">
        <v>752</v>
      </c>
      <c r="B754" t="s">
        <v>2</v>
      </c>
      <c r="C754" t="s">
        <v>8</v>
      </c>
      <c r="D754">
        <v>43641.270230000002</v>
      </c>
      <c r="E754">
        <v>329817.45939999999</v>
      </c>
      <c r="F754">
        <v>330919.80911053676</v>
      </c>
      <c r="G754">
        <v>195652.84302154594</v>
      </c>
      <c r="H754">
        <v>4103</v>
      </c>
      <c r="I754">
        <v>1668</v>
      </c>
      <c r="J754">
        <v>1322</v>
      </c>
      <c r="K754">
        <v>2228</v>
      </c>
      <c r="L754">
        <v>8</v>
      </c>
      <c r="M754">
        <v>3542</v>
      </c>
      <c r="N754">
        <v>1504</v>
      </c>
      <c r="O754">
        <v>1875</v>
      </c>
      <c r="P754">
        <v>1812</v>
      </c>
      <c r="Q754">
        <v>6</v>
      </c>
      <c r="R754">
        <v>2998</v>
      </c>
      <c r="S754">
        <v>1373</v>
      </c>
      <c r="T754">
        <v>2118</v>
      </c>
      <c r="U754">
        <v>1615</v>
      </c>
      <c r="V754">
        <v>9</v>
      </c>
    </row>
    <row r="755" spans="1:22">
      <c r="A755">
        <v>753</v>
      </c>
      <c r="B755" t="s">
        <v>2</v>
      </c>
      <c r="C755" t="s">
        <v>8</v>
      </c>
      <c r="D755">
        <v>42769.007239999999</v>
      </c>
      <c r="E755">
        <v>386227.24859999999</v>
      </c>
      <c r="F755">
        <v>197414.40646254696</v>
      </c>
      <c r="G755">
        <v>13509.676364196159</v>
      </c>
      <c r="H755">
        <v>3598</v>
      </c>
      <c r="I755">
        <v>1501</v>
      </c>
      <c r="J755">
        <v>1159</v>
      </c>
      <c r="K755">
        <v>1788</v>
      </c>
      <c r="L755">
        <v>7</v>
      </c>
      <c r="M755">
        <v>5976</v>
      </c>
      <c r="N755">
        <v>2562</v>
      </c>
      <c r="O755">
        <v>3195</v>
      </c>
      <c r="P755">
        <v>3313</v>
      </c>
      <c r="Q755">
        <v>5</v>
      </c>
      <c r="R755">
        <v>4841</v>
      </c>
      <c r="S755">
        <v>2392</v>
      </c>
      <c r="T755">
        <v>3298</v>
      </c>
      <c r="U755">
        <v>2794</v>
      </c>
      <c r="V755">
        <v>9</v>
      </c>
    </row>
    <row r="756" spans="1:22">
      <c r="A756">
        <v>754</v>
      </c>
      <c r="B756" t="s">
        <v>2</v>
      </c>
      <c r="C756" t="s">
        <v>8</v>
      </c>
      <c r="D756">
        <v>48203.755810000002</v>
      </c>
      <c r="E756">
        <v>393155.59860000003</v>
      </c>
      <c r="F756">
        <v>443514.18208375567</v>
      </c>
      <c r="G756">
        <v>233884.80311595355</v>
      </c>
      <c r="H756">
        <v>4122</v>
      </c>
      <c r="I756">
        <v>1943</v>
      </c>
      <c r="J756">
        <v>1473</v>
      </c>
      <c r="K756">
        <v>2052</v>
      </c>
      <c r="L756">
        <v>8</v>
      </c>
      <c r="M756">
        <v>4224</v>
      </c>
      <c r="N756">
        <v>1832</v>
      </c>
      <c r="O756">
        <v>2452</v>
      </c>
      <c r="P756">
        <v>2267</v>
      </c>
      <c r="Q756">
        <v>6</v>
      </c>
      <c r="R756">
        <v>4814</v>
      </c>
      <c r="S756">
        <v>1943</v>
      </c>
      <c r="T756">
        <v>3421</v>
      </c>
      <c r="U756">
        <v>2966</v>
      </c>
      <c r="V756">
        <v>5</v>
      </c>
    </row>
    <row r="757" spans="1:22">
      <c r="A757">
        <v>755</v>
      </c>
      <c r="B757" t="s">
        <v>2</v>
      </c>
      <c r="C757" t="s">
        <v>8</v>
      </c>
      <c r="D757">
        <v>51771.608209999999</v>
      </c>
      <c r="E757">
        <v>365710.19770000002</v>
      </c>
      <c r="F757">
        <v>142269.87240746833</v>
      </c>
      <c r="G757">
        <v>207893.7808637743</v>
      </c>
      <c r="H757">
        <v>3958</v>
      </c>
      <c r="I757">
        <v>1848</v>
      </c>
      <c r="J757">
        <v>1411</v>
      </c>
      <c r="K757">
        <v>1857</v>
      </c>
      <c r="L757">
        <v>7</v>
      </c>
      <c r="M757">
        <v>5528</v>
      </c>
      <c r="N757">
        <v>2451</v>
      </c>
      <c r="O757">
        <v>3444</v>
      </c>
      <c r="P757">
        <v>3362</v>
      </c>
      <c r="Q757">
        <v>6</v>
      </c>
      <c r="R757">
        <v>5975</v>
      </c>
      <c r="S757">
        <v>2494</v>
      </c>
      <c r="T757">
        <v>4011</v>
      </c>
      <c r="U757">
        <v>3382</v>
      </c>
      <c r="V757">
        <v>6</v>
      </c>
    </row>
    <row r="758" spans="1:22">
      <c r="A758">
        <v>756</v>
      </c>
      <c r="B758" t="s">
        <v>2</v>
      </c>
      <c r="C758" t="s">
        <v>8</v>
      </c>
      <c r="D758">
        <v>47738.886930000001</v>
      </c>
      <c r="E758">
        <v>317211.51689999999</v>
      </c>
      <c r="F758">
        <v>144004.98007375785</v>
      </c>
      <c r="G758">
        <v>162189.62610243401</v>
      </c>
      <c r="H758">
        <v>3326</v>
      </c>
      <c r="I758">
        <v>1445</v>
      </c>
      <c r="J758">
        <v>1224</v>
      </c>
      <c r="K758">
        <v>1756</v>
      </c>
      <c r="L758">
        <v>7</v>
      </c>
      <c r="M758">
        <v>3574</v>
      </c>
      <c r="N758">
        <v>1625</v>
      </c>
      <c r="O758">
        <v>2058</v>
      </c>
      <c r="P758">
        <v>2092</v>
      </c>
      <c r="Q758">
        <v>9</v>
      </c>
      <c r="R758">
        <v>1979</v>
      </c>
      <c r="S758">
        <v>808</v>
      </c>
      <c r="T758">
        <v>1404</v>
      </c>
      <c r="U758">
        <v>1207</v>
      </c>
      <c r="V758">
        <v>5</v>
      </c>
    </row>
    <row r="759" spans="1:22">
      <c r="A759">
        <v>757</v>
      </c>
      <c r="B759" t="s">
        <v>2</v>
      </c>
      <c r="C759" t="s">
        <v>8</v>
      </c>
      <c r="D759">
        <v>45007.98115</v>
      </c>
      <c r="E759">
        <v>305580.19270000001</v>
      </c>
      <c r="F759">
        <v>231344.49039697557</v>
      </c>
      <c r="G759">
        <v>232501.24611315981</v>
      </c>
      <c r="H759">
        <v>3444</v>
      </c>
      <c r="I759">
        <v>1657</v>
      </c>
      <c r="J759">
        <v>1129</v>
      </c>
      <c r="K759">
        <v>1879</v>
      </c>
      <c r="L759">
        <v>8</v>
      </c>
      <c r="M759">
        <v>2696</v>
      </c>
      <c r="N759">
        <v>1196</v>
      </c>
      <c r="O759">
        <v>1626</v>
      </c>
      <c r="P759">
        <v>1602</v>
      </c>
      <c r="Q759">
        <v>5</v>
      </c>
      <c r="R759">
        <v>1677</v>
      </c>
      <c r="S759">
        <v>696</v>
      </c>
      <c r="T759">
        <v>1073</v>
      </c>
      <c r="U759">
        <v>841</v>
      </c>
      <c r="V759">
        <v>6</v>
      </c>
    </row>
    <row r="760" spans="1:22">
      <c r="A760">
        <v>758</v>
      </c>
      <c r="B760" t="s">
        <v>2</v>
      </c>
      <c r="C760" t="s">
        <v>8</v>
      </c>
      <c r="D760">
        <v>50979.048280000003</v>
      </c>
      <c r="E760">
        <v>372232.44579999999</v>
      </c>
      <c r="F760">
        <v>390778.89663259895</v>
      </c>
      <c r="G760">
        <v>264490.30474435881</v>
      </c>
      <c r="H760">
        <v>5261</v>
      </c>
      <c r="I760">
        <v>2521</v>
      </c>
      <c r="J760">
        <v>1745</v>
      </c>
      <c r="K760">
        <v>2650</v>
      </c>
      <c r="L760">
        <v>8</v>
      </c>
      <c r="M760">
        <v>4005</v>
      </c>
      <c r="N760">
        <v>1779</v>
      </c>
      <c r="O760">
        <v>2167</v>
      </c>
      <c r="P760">
        <v>2247</v>
      </c>
      <c r="Q760">
        <v>5</v>
      </c>
      <c r="R760">
        <v>5779</v>
      </c>
      <c r="S760">
        <v>2333</v>
      </c>
      <c r="T760">
        <v>4022</v>
      </c>
      <c r="U760">
        <v>3438</v>
      </c>
      <c r="V760">
        <v>6</v>
      </c>
    </row>
    <row r="761" spans="1:22">
      <c r="A761">
        <v>759</v>
      </c>
      <c r="B761" t="s">
        <v>2</v>
      </c>
      <c r="C761" t="s">
        <v>8</v>
      </c>
      <c r="D761">
        <v>52998.301310000003</v>
      </c>
      <c r="E761">
        <v>364902.98719999997</v>
      </c>
      <c r="F761">
        <v>109098.49566980956</v>
      </c>
      <c r="G761">
        <v>209890.44242457699</v>
      </c>
      <c r="H761">
        <v>3211</v>
      </c>
      <c r="I761">
        <v>1534</v>
      </c>
      <c r="J761">
        <v>1061</v>
      </c>
      <c r="K761">
        <v>1554</v>
      </c>
      <c r="L761">
        <v>8</v>
      </c>
      <c r="M761">
        <v>3288</v>
      </c>
      <c r="N761">
        <v>1371</v>
      </c>
      <c r="O761">
        <v>1774</v>
      </c>
      <c r="P761">
        <v>1771</v>
      </c>
      <c r="Q761">
        <v>6</v>
      </c>
      <c r="R761">
        <v>1403</v>
      </c>
      <c r="S761">
        <v>730</v>
      </c>
      <c r="T761">
        <v>861</v>
      </c>
      <c r="U761">
        <v>811</v>
      </c>
      <c r="V761">
        <v>9</v>
      </c>
    </row>
    <row r="762" spans="1:22">
      <c r="A762">
        <v>760</v>
      </c>
      <c r="B762" t="s">
        <v>2</v>
      </c>
      <c r="C762" t="s">
        <v>8</v>
      </c>
      <c r="D762">
        <v>45194.384270000002</v>
      </c>
      <c r="E762">
        <v>403714.62150000001</v>
      </c>
      <c r="F762">
        <v>11301.374885011228</v>
      </c>
      <c r="G762">
        <v>224547.40827734416</v>
      </c>
      <c r="H762">
        <v>3999</v>
      </c>
      <c r="I762">
        <v>1915</v>
      </c>
      <c r="J762">
        <v>1332</v>
      </c>
      <c r="K762">
        <v>1906</v>
      </c>
      <c r="L762">
        <v>7</v>
      </c>
      <c r="M762">
        <v>4842</v>
      </c>
      <c r="N762">
        <v>1965</v>
      </c>
      <c r="O762">
        <v>2581</v>
      </c>
      <c r="P762">
        <v>2513</v>
      </c>
      <c r="Q762">
        <v>5</v>
      </c>
      <c r="R762">
        <v>2288</v>
      </c>
      <c r="S762">
        <v>930</v>
      </c>
      <c r="T762">
        <v>1537</v>
      </c>
      <c r="U762">
        <v>1288</v>
      </c>
      <c r="V762">
        <v>5</v>
      </c>
    </row>
    <row r="763" spans="1:22">
      <c r="A763">
        <v>761</v>
      </c>
      <c r="B763" t="s">
        <v>2</v>
      </c>
      <c r="C763" t="s">
        <v>8</v>
      </c>
      <c r="D763">
        <v>42638.416360000003</v>
      </c>
      <c r="E763">
        <v>381963.96029999998</v>
      </c>
      <c r="F763">
        <v>520958.43536197749</v>
      </c>
      <c r="G763">
        <v>149422.6747186298</v>
      </c>
      <c r="H763">
        <v>3476</v>
      </c>
      <c r="I763">
        <v>1447</v>
      </c>
      <c r="J763">
        <v>1221</v>
      </c>
      <c r="K763">
        <v>1885</v>
      </c>
      <c r="L763">
        <v>9</v>
      </c>
      <c r="M763">
        <v>5258</v>
      </c>
      <c r="N763">
        <v>2353</v>
      </c>
      <c r="O763">
        <v>2784</v>
      </c>
      <c r="P763">
        <v>2771</v>
      </c>
      <c r="Q763">
        <v>6</v>
      </c>
      <c r="R763">
        <v>4707</v>
      </c>
      <c r="S763">
        <v>2344</v>
      </c>
      <c r="T763">
        <v>2890</v>
      </c>
      <c r="U763">
        <v>2797</v>
      </c>
      <c r="V763">
        <v>9</v>
      </c>
    </row>
    <row r="764" spans="1:22">
      <c r="A764">
        <v>762</v>
      </c>
      <c r="B764" t="s">
        <v>2</v>
      </c>
      <c r="C764" t="s">
        <v>8</v>
      </c>
      <c r="D764">
        <v>43329.108350000002</v>
      </c>
      <c r="E764">
        <v>372733.39510000002</v>
      </c>
      <c r="F764">
        <v>245760.29527265186</v>
      </c>
      <c r="G764">
        <v>205281.25557137863</v>
      </c>
      <c r="H764">
        <v>3172</v>
      </c>
      <c r="I764">
        <v>1338</v>
      </c>
      <c r="J764">
        <v>1038</v>
      </c>
      <c r="K764">
        <v>1496</v>
      </c>
      <c r="L764">
        <v>9</v>
      </c>
      <c r="M764">
        <v>3539</v>
      </c>
      <c r="N764">
        <v>1443</v>
      </c>
      <c r="O764">
        <v>2096</v>
      </c>
      <c r="P764">
        <v>2023</v>
      </c>
      <c r="Q764">
        <v>7</v>
      </c>
      <c r="R764">
        <v>2203</v>
      </c>
      <c r="S764">
        <v>1080</v>
      </c>
      <c r="T764">
        <v>1358</v>
      </c>
      <c r="U764">
        <v>1180</v>
      </c>
      <c r="V764">
        <v>9</v>
      </c>
    </row>
    <row r="765" spans="1:22">
      <c r="A765">
        <v>763</v>
      </c>
      <c r="B765" t="s">
        <v>2</v>
      </c>
      <c r="C765" t="s">
        <v>8</v>
      </c>
      <c r="D765">
        <v>48069.642079999998</v>
      </c>
      <c r="E765">
        <v>355905.19319999998</v>
      </c>
      <c r="F765">
        <v>436507.27604006929</v>
      </c>
      <c r="G765">
        <v>250453.07014656937</v>
      </c>
      <c r="H765">
        <v>2423</v>
      </c>
      <c r="I765">
        <v>1141</v>
      </c>
      <c r="J765">
        <v>754</v>
      </c>
      <c r="K765">
        <v>1100</v>
      </c>
      <c r="L765">
        <v>8</v>
      </c>
      <c r="M765">
        <v>4178</v>
      </c>
      <c r="N765">
        <v>1679</v>
      </c>
      <c r="O765">
        <v>2166</v>
      </c>
      <c r="P765">
        <v>2505</v>
      </c>
      <c r="Q765">
        <v>7</v>
      </c>
      <c r="R765">
        <v>4992</v>
      </c>
      <c r="S765">
        <v>2117</v>
      </c>
      <c r="T765">
        <v>3375</v>
      </c>
      <c r="U765">
        <v>2555</v>
      </c>
      <c r="V765">
        <v>6</v>
      </c>
    </row>
    <row r="766" spans="1:22">
      <c r="A766">
        <v>764</v>
      </c>
      <c r="B766" t="s">
        <v>2</v>
      </c>
      <c r="C766" t="s">
        <v>8</v>
      </c>
      <c r="D766">
        <v>50221.826480000003</v>
      </c>
      <c r="E766">
        <v>401773.38179999997</v>
      </c>
      <c r="F766">
        <v>326808.58371181111</v>
      </c>
      <c r="G766">
        <v>241134.68205971125</v>
      </c>
      <c r="H766">
        <v>3475</v>
      </c>
      <c r="I766">
        <v>1434</v>
      </c>
      <c r="J766">
        <v>1186</v>
      </c>
      <c r="K766">
        <v>1858</v>
      </c>
      <c r="L766">
        <v>7</v>
      </c>
      <c r="M766">
        <v>4500</v>
      </c>
      <c r="N766">
        <v>1902</v>
      </c>
      <c r="O766">
        <v>2613</v>
      </c>
      <c r="P766">
        <v>2366</v>
      </c>
      <c r="Q766">
        <v>7</v>
      </c>
      <c r="R766">
        <v>3605</v>
      </c>
      <c r="S766">
        <v>1668</v>
      </c>
      <c r="T766">
        <v>2443</v>
      </c>
      <c r="U766">
        <v>1959</v>
      </c>
      <c r="V766">
        <v>9</v>
      </c>
    </row>
    <row r="767" spans="1:22">
      <c r="A767">
        <v>765</v>
      </c>
      <c r="B767" t="s">
        <v>2</v>
      </c>
      <c r="C767" t="s">
        <v>8</v>
      </c>
      <c r="D767">
        <v>46965.052499999998</v>
      </c>
      <c r="E767">
        <v>364512.44270000001</v>
      </c>
      <c r="F767">
        <v>302068.09800449642</v>
      </c>
      <c r="G767">
        <v>93588.18575990641</v>
      </c>
      <c r="H767">
        <v>4151</v>
      </c>
      <c r="I767">
        <v>1913</v>
      </c>
      <c r="J767">
        <v>1405</v>
      </c>
      <c r="K767">
        <v>1876</v>
      </c>
      <c r="L767">
        <v>7</v>
      </c>
      <c r="M767">
        <v>4533</v>
      </c>
      <c r="N767">
        <v>2029</v>
      </c>
      <c r="O767">
        <v>2554</v>
      </c>
      <c r="P767">
        <v>2287</v>
      </c>
      <c r="Q767">
        <v>6</v>
      </c>
      <c r="R767">
        <v>3377</v>
      </c>
      <c r="S767">
        <v>1419</v>
      </c>
      <c r="T767">
        <v>2225</v>
      </c>
      <c r="U767">
        <v>1994</v>
      </c>
      <c r="V767">
        <v>6</v>
      </c>
    </row>
    <row r="768" spans="1:22">
      <c r="A768">
        <v>766</v>
      </c>
      <c r="B768" t="s">
        <v>2</v>
      </c>
      <c r="C768" t="s">
        <v>8</v>
      </c>
      <c r="D768">
        <v>42507.907370000001</v>
      </c>
      <c r="E768">
        <v>306114.0024</v>
      </c>
      <c r="F768">
        <v>393337.26206305675</v>
      </c>
      <c r="G768">
        <v>186705.7448070026</v>
      </c>
      <c r="H768">
        <v>3616</v>
      </c>
      <c r="I768">
        <v>1551</v>
      </c>
      <c r="J768">
        <v>1172</v>
      </c>
      <c r="K768">
        <v>1791</v>
      </c>
      <c r="L768">
        <v>9</v>
      </c>
      <c r="M768">
        <v>3857</v>
      </c>
      <c r="N768">
        <v>1680</v>
      </c>
      <c r="O768">
        <v>2379</v>
      </c>
      <c r="P768">
        <v>2058</v>
      </c>
      <c r="Q768">
        <v>5</v>
      </c>
      <c r="R768">
        <v>2806</v>
      </c>
      <c r="S768">
        <v>1151</v>
      </c>
      <c r="T768">
        <v>1883</v>
      </c>
      <c r="U768">
        <v>1643</v>
      </c>
      <c r="V768">
        <v>6</v>
      </c>
    </row>
    <row r="769" spans="1:22">
      <c r="A769">
        <v>767</v>
      </c>
      <c r="B769" t="s">
        <v>2</v>
      </c>
      <c r="C769" t="s">
        <v>8</v>
      </c>
      <c r="D769">
        <v>45574.741750000001</v>
      </c>
      <c r="E769">
        <v>352915.3567</v>
      </c>
      <c r="F769">
        <v>394858.37356919528</v>
      </c>
      <c r="G769">
        <v>303934.13222127728</v>
      </c>
      <c r="H769">
        <v>1908</v>
      </c>
      <c r="I769">
        <v>809</v>
      </c>
      <c r="J769">
        <v>598</v>
      </c>
      <c r="K769">
        <v>948</v>
      </c>
      <c r="L769">
        <v>7</v>
      </c>
      <c r="M769">
        <v>3914</v>
      </c>
      <c r="N769">
        <v>1623</v>
      </c>
      <c r="O769">
        <v>2040</v>
      </c>
      <c r="P769">
        <v>2146</v>
      </c>
      <c r="Q769">
        <v>6</v>
      </c>
      <c r="R769">
        <v>2045</v>
      </c>
      <c r="S769">
        <v>917</v>
      </c>
      <c r="T769">
        <v>1255</v>
      </c>
      <c r="U769">
        <v>1110</v>
      </c>
      <c r="V769">
        <v>5</v>
      </c>
    </row>
    <row r="770" spans="1:22">
      <c r="A770">
        <v>768</v>
      </c>
      <c r="B770" t="s">
        <v>2</v>
      </c>
      <c r="C770" t="s">
        <v>8</v>
      </c>
      <c r="D770">
        <v>36970.799059999998</v>
      </c>
      <c r="E770">
        <v>352596.83549999999</v>
      </c>
      <c r="F770">
        <v>245019.45019029058</v>
      </c>
      <c r="G770">
        <v>253476.43619031121</v>
      </c>
      <c r="H770">
        <v>3933</v>
      </c>
      <c r="I770">
        <v>1650</v>
      </c>
      <c r="J770">
        <v>1324</v>
      </c>
      <c r="K770">
        <v>2141</v>
      </c>
      <c r="L770">
        <v>7</v>
      </c>
      <c r="M770">
        <v>4959</v>
      </c>
      <c r="N770">
        <v>2041</v>
      </c>
      <c r="O770">
        <v>2579</v>
      </c>
      <c r="P770">
        <v>2712</v>
      </c>
      <c r="Q770">
        <v>7</v>
      </c>
      <c r="R770">
        <v>3278</v>
      </c>
      <c r="S770">
        <v>1360</v>
      </c>
      <c r="T770">
        <v>2281</v>
      </c>
      <c r="U770">
        <v>1903</v>
      </c>
      <c r="V770">
        <v>6</v>
      </c>
    </row>
    <row r="771" spans="1:22">
      <c r="A771">
        <v>769</v>
      </c>
      <c r="B771" t="s">
        <v>2</v>
      </c>
      <c r="C771" t="s">
        <v>8</v>
      </c>
      <c r="D771">
        <v>47296.481269999997</v>
      </c>
      <c r="E771">
        <v>269768.16869999998</v>
      </c>
      <c r="F771">
        <v>396434.84655770147</v>
      </c>
      <c r="G771">
        <v>133840.6960182671</v>
      </c>
      <c r="H771">
        <v>3699</v>
      </c>
      <c r="I771">
        <v>1768</v>
      </c>
      <c r="J771">
        <v>1219</v>
      </c>
      <c r="K771">
        <v>1837</v>
      </c>
      <c r="L771">
        <v>7</v>
      </c>
      <c r="M771">
        <v>3932</v>
      </c>
      <c r="N771">
        <v>1592</v>
      </c>
      <c r="O771">
        <v>2425</v>
      </c>
      <c r="P771">
        <v>2155</v>
      </c>
      <c r="Q771">
        <v>6</v>
      </c>
      <c r="R771">
        <v>2490</v>
      </c>
      <c r="S771">
        <v>1145</v>
      </c>
      <c r="T771">
        <v>1664</v>
      </c>
      <c r="U771">
        <v>1539</v>
      </c>
      <c r="V771">
        <v>9</v>
      </c>
    </row>
    <row r="772" spans="1:22">
      <c r="A772">
        <v>770</v>
      </c>
      <c r="B772" t="s">
        <v>2</v>
      </c>
      <c r="C772" t="s">
        <v>8</v>
      </c>
      <c r="D772">
        <v>45684.602149999999</v>
      </c>
      <c r="E772">
        <v>415879.43609999999</v>
      </c>
      <c r="F772">
        <v>524259.70094210998</v>
      </c>
      <c r="G772">
        <v>287107.01404962403</v>
      </c>
      <c r="H772">
        <v>4240</v>
      </c>
      <c r="I772">
        <v>1923</v>
      </c>
      <c r="J772">
        <v>1507</v>
      </c>
      <c r="K772">
        <v>1951</v>
      </c>
      <c r="L772">
        <v>8</v>
      </c>
      <c r="M772">
        <v>3808</v>
      </c>
      <c r="N772">
        <v>1632</v>
      </c>
      <c r="O772">
        <v>2189</v>
      </c>
      <c r="P772">
        <v>1916</v>
      </c>
      <c r="Q772">
        <v>6</v>
      </c>
      <c r="R772">
        <v>2910</v>
      </c>
      <c r="S772">
        <v>1461</v>
      </c>
      <c r="T772">
        <v>2014</v>
      </c>
      <c r="U772">
        <v>1710</v>
      </c>
      <c r="V772">
        <v>9</v>
      </c>
    </row>
    <row r="773" spans="1:22">
      <c r="A773">
        <v>771</v>
      </c>
      <c r="B773" t="s">
        <v>2</v>
      </c>
      <c r="C773" t="s">
        <v>8</v>
      </c>
      <c r="D773">
        <v>41315.941420000003</v>
      </c>
      <c r="E773">
        <v>310594.35310000001</v>
      </c>
      <c r="F773">
        <v>336669.17600037507</v>
      </c>
      <c r="G773">
        <v>248427.57572752461</v>
      </c>
      <c r="H773">
        <v>3145</v>
      </c>
      <c r="I773">
        <v>1308</v>
      </c>
      <c r="J773">
        <v>1178</v>
      </c>
      <c r="K773">
        <v>1640</v>
      </c>
      <c r="L773">
        <v>8</v>
      </c>
      <c r="M773">
        <v>6525</v>
      </c>
      <c r="N773">
        <v>2847</v>
      </c>
      <c r="O773">
        <v>3769</v>
      </c>
      <c r="P773">
        <v>3870</v>
      </c>
      <c r="Q773">
        <v>5</v>
      </c>
      <c r="R773">
        <v>4444</v>
      </c>
      <c r="S773">
        <v>1786</v>
      </c>
      <c r="T773">
        <v>2715</v>
      </c>
      <c r="U773">
        <v>2351</v>
      </c>
      <c r="V773">
        <v>6</v>
      </c>
    </row>
    <row r="774" spans="1:22">
      <c r="A774">
        <v>772</v>
      </c>
      <c r="B774" t="s">
        <v>2</v>
      </c>
      <c r="C774" t="s">
        <v>8</v>
      </c>
      <c r="D774">
        <v>47773.890760000002</v>
      </c>
      <c r="E774">
        <v>338053.5245</v>
      </c>
      <c r="F774">
        <v>503865.09753372619</v>
      </c>
      <c r="G774">
        <v>347452.48021009291</v>
      </c>
      <c r="H774">
        <v>3737</v>
      </c>
      <c r="I774">
        <v>1536</v>
      </c>
      <c r="J774">
        <v>1289</v>
      </c>
      <c r="K774">
        <v>1969</v>
      </c>
      <c r="L774">
        <v>7</v>
      </c>
      <c r="M774">
        <v>2738</v>
      </c>
      <c r="N774">
        <v>1113</v>
      </c>
      <c r="O774">
        <v>1525</v>
      </c>
      <c r="P774">
        <v>1494</v>
      </c>
      <c r="Q774">
        <v>6</v>
      </c>
      <c r="R774">
        <v>1711</v>
      </c>
      <c r="S774">
        <v>805</v>
      </c>
      <c r="T774">
        <v>1156</v>
      </c>
      <c r="U774">
        <v>857</v>
      </c>
      <c r="V774">
        <v>9</v>
      </c>
    </row>
    <row r="775" spans="1:22">
      <c r="A775">
        <v>773</v>
      </c>
      <c r="B775" t="s">
        <v>2</v>
      </c>
      <c r="C775" t="s">
        <v>8</v>
      </c>
      <c r="D775">
        <v>54178.3508</v>
      </c>
      <c r="E775">
        <v>319803.16840000002</v>
      </c>
      <c r="F775">
        <v>453249.46813173301</v>
      </c>
      <c r="G775">
        <v>355519.20954066742</v>
      </c>
      <c r="H775">
        <v>3443</v>
      </c>
      <c r="I775">
        <v>1478</v>
      </c>
      <c r="J775">
        <v>1223</v>
      </c>
      <c r="K775">
        <v>1834</v>
      </c>
      <c r="L775">
        <v>7</v>
      </c>
      <c r="M775">
        <v>4019</v>
      </c>
      <c r="N775">
        <v>1774</v>
      </c>
      <c r="O775">
        <v>2253</v>
      </c>
      <c r="P775">
        <v>2331</v>
      </c>
      <c r="Q775">
        <v>7</v>
      </c>
      <c r="R775">
        <v>2965</v>
      </c>
      <c r="S775">
        <v>1340</v>
      </c>
      <c r="T775">
        <v>1953</v>
      </c>
      <c r="U775">
        <v>1727</v>
      </c>
      <c r="V775">
        <v>9</v>
      </c>
    </row>
    <row r="776" spans="1:22">
      <c r="A776">
        <v>774</v>
      </c>
      <c r="B776" t="s">
        <v>2</v>
      </c>
      <c r="C776" t="s">
        <v>8</v>
      </c>
      <c r="D776">
        <v>50120.911119999997</v>
      </c>
      <c r="E776">
        <v>397398.15269999998</v>
      </c>
      <c r="F776">
        <v>350041.52589461079</v>
      </c>
      <c r="G776">
        <v>319271.45339800481</v>
      </c>
      <c r="H776">
        <v>4249</v>
      </c>
      <c r="I776">
        <v>1765</v>
      </c>
      <c r="J776">
        <v>1558</v>
      </c>
      <c r="K776">
        <v>2328</v>
      </c>
      <c r="L776">
        <v>7</v>
      </c>
      <c r="M776">
        <v>4271</v>
      </c>
      <c r="N776">
        <v>1890</v>
      </c>
      <c r="O776">
        <v>2629</v>
      </c>
      <c r="P776">
        <v>2381</v>
      </c>
      <c r="Q776">
        <v>5</v>
      </c>
      <c r="R776">
        <v>4147</v>
      </c>
      <c r="S776">
        <v>2059</v>
      </c>
      <c r="T776">
        <v>2777</v>
      </c>
      <c r="U776">
        <v>2261</v>
      </c>
      <c r="V776">
        <v>9</v>
      </c>
    </row>
    <row r="777" spans="1:22">
      <c r="A777">
        <v>775</v>
      </c>
      <c r="B777" t="s">
        <v>2</v>
      </c>
      <c r="C777" t="s">
        <v>8</v>
      </c>
      <c r="D777">
        <v>47094.172209999997</v>
      </c>
      <c r="E777">
        <v>402268.86109999998</v>
      </c>
      <c r="F777">
        <v>325882.63587028946</v>
      </c>
      <c r="G777">
        <v>553959.24251134461</v>
      </c>
      <c r="H777">
        <v>3797</v>
      </c>
      <c r="I777">
        <v>1771</v>
      </c>
      <c r="J777">
        <v>1190</v>
      </c>
      <c r="K777">
        <v>1876</v>
      </c>
      <c r="L777">
        <v>9</v>
      </c>
      <c r="M777">
        <v>1981</v>
      </c>
      <c r="N777">
        <v>920</v>
      </c>
      <c r="O777">
        <v>1212</v>
      </c>
      <c r="P777">
        <v>1014</v>
      </c>
      <c r="Q777">
        <v>9</v>
      </c>
      <c r="R777">
        <v>2752</v>
      </c>
      <c r="S777">
        <v>1410</v>
      </c>
      <c r="T777">
        <v>1922</v>
      </c>
      <c r="U777">
        <v>1641</v>
      </c>
      <c r="V777">
        <v>9</v>
      </c>
    </row>
    <row r="778" spans="1:22">
      <c r="A778">
        <v>776</v>
      </c>
      <c r="B778" t="s">
        <v>5</v>
      </c>
      <c r="C778" t="s">
        <v>8</v>
      </c>
      <c r="D778">
        <v>23921.7693</v>
      </c>
      <c r="E778">
        <v>126362.5336</v>
      </c>
      <c r="F778">
        <v>186365.57875791541</v>
      </c>
      <c r="G778">
        <v>247614.05351050722</v>
      </c>
      <c r="H778">
        <v>995</v>
      </c>
      <c r="I778">
        <v>572</v>
      </c>
      <c r="J778">
        <v>372</v>
      </c>
      <c r="K778">
        <v>557</v>
      </c>
      <c r="L778">
        <v>8</v>
      </c>
      <c r="M778">
        <v>5135</v>
      </c>
      <c r="N778">
        <v>2374</v>
      </c>
      <c r="O778">
        <v>2799</v>
      </c>
      <c r="P778">
        <v>2935</v>
      </c>
      <c r="Q778">
        <v>9</v>
      </c>
      <c r="R778">
        <v>4940</v>
      </c>
      <c r="S778">
        <v>1850</v>
      </c>
      <c r="T778">
        <v>3132</v>
      </c>
      <c r="U778">
        <v>2481</v>
      </c>
      <c r="V778">
        <v>5</v>
      </c>
    </row>
    <row r="779" spans="1:22">
      <c r="A779">
        <v>777</v>
      </c>
      <c r="B779" t="s">
        <v>5</v>
      </c>
      <c r="C779" t="s">
        <v>8</v>
      </c>
      <c r="D779">
        <v>21589.688150000002</v>
      </c>
      <c r="E779">
        <v>166033.62109999999</v>
      </c>
      <c r="F779">
        <v>192972.3087642967</v>
      </c>
      <c r="G779">
        <v>210249.13585897238</v>
      </c>
      <c r="H779">
        <v>692</v>
      </c>
      <c r="I779">
        <v>406</v>
      </c>
      <c r="J779">
        <v>291</v>
      </c>
      <c r="K779">
        <v>388</v>
      </c>
      <c r="L779">
        <v>8</v>
      </c>
      <c r="M779">
        <v>1750</v>
      </c>
      <c r="N779">
        <v>814</v>
      </c>
      <c r="O779">
        <v>888</v>
      </c>
      <c r="P779">
        <v>875</v>
      </c>
      <c r="Q779">
        <v>10</v>
      </c>
      <c r="R779">
        <v>2440</v>
      </c>
      <c r="S779">
        <v>1025</v>
      </c>
      <c r="T779">
        <v>1379</v>
      </c>
      <c r="U779">
        <v>1222</v>
      </c>
      <c r="V779">
        <v>5</v>
      </c>
    </row>
    <row r="780" spans="1:22">
      <c r="A780">
        <v>778</v>
      </c>
      <c r="B780" t="s">
        <v>5</v>
      </c>
      <c r="C780" t="s">
        <v>8</v>
      </c>
      <c r="D780">
        <v>32416.024720000001</v>
      </c>
      <c r="E780">
        <v>195529.85190000001</v>
      </c>
      <c r="F780">
        <v>219282.8132318829</v>
      </c>
      <c r="G780">
        <v>191070.89475610189</v>
      </c>
      <c r="H780">
        <v>932</v>
      </c>
      <c r="I780">
        <v>533</v>
      </c>
      <c r="J780">
        <v>380</v>
      </c>
      <c r="K780">
        <v>522</v>
      </c>
      <c r="L780">
        <v>7</v>
      </c>
      <c r="M780">
        <v>2999</v>
      </c>
      <c r="N780">
        <v>1499</v>
      </c>
      <c r="O780">
        <v>1662</v>
      </c>
      <c r="P780">
        <v>1583</v>
      </c>
      <c r="Q780">
        <v>8</v>
      </c>
      <c r="R780">
        <v>3133</v>
      </c>
      <c r="S780">
        <v>1321</v>
      </c>
      <c r="T780">
        <v>1979</v>
      </c>
      <c r="U780">
        <v>1573</v>
      </c>
      <c r="V780">
        <v>5</v>
      </c>
    </row>
    <row r="781" spans="1:22">
      <c r="A781">
        <v>779</v>
      </c>
      <c r="B781" t="s">
        <v>5</v>
      </c>
      <c r="C781" t="s">
        <v>8</v>
      </c>
      <c r="D781">
        <v>33294.162929999999</v>
      </c>
      <c r="E781">
        <v>183506.37160000001</v>
      </c>
      <c r="F781">
        <v>280905.56199971627</v>
      </c>
      <c r="G781">
        <v>117922.35333525165</v>
      </c>
      <c r="H781">
        <v>955</v>
      </c>
      <c r="I781">
        <v>569</v>
      </c>
      <c r="J781">
        <v>386</v>
      </c>
      <c r="K781">
        <v>511</v>
      </c>
      <c r="L781">
        <v>8</v>
      </c>
      <c r="M781">
        <v>4228</v>
      </c>
      <c r="N781">
        <v>1953</v>
      </c>
      <c r="O781">
        <v>2259</v>
      </c>
      <c r="P781">
        <v>2243</v>
      </c>
      <c r="Q781">
        <v>8</v>
      </c>
      <c r="R781">
        <v>5542</v>
      </c>
      <c r="S781">
        <v>2493</v>
      </c>
      <c r="T781">
        <v>3503</v>
      </c>
      <c r="U781">
        <v>2818</v>
      </c>
      <c r="V781">
        <v>5</v>
      </c>
    </row>
    <row r="782" spans="1:22">
      <c r="A782">
        <v>780</v>
      </c>
      <c r="B782" t="s">
        <v>5</v>
      </c>
      <c r="C782" t="s">
        <v>8</v>
      </c>
      <c r="D782">
        <v>33508.684719999997</v>
      </c>
      <c r="E782">
        <v>238260.2003</v>
      </c>
      <c r="F782">
        <v>274825.59790991829</v>
      </c>
      <c r="G782">
        <v>96897.54785728686</v>
      </c>
      <c r="H782">
        <v>638</v>
      </c>
      <c r="I782">
        <v>392</v>
      </c>
      <c r="J782">
        <v>266</v>
      </c>
      <c r="K782">
        <v>328</v>
      </c>
      <c r="L782">
        <v>10</v>
      </c>
      <c r="M782">
        <v>1231</v>
      </c>
      <c r="N782">
        <v>619</v>
      </c>
      <c r="O782">
        <v>692</v>
      </c>
      <c r="P782">
        <v>726</v>
      </c>
      <c r="Q782">
        <v>8</v>
      </c>
      <c r="R782">
        <v>2228</v>
      </c>
      <c r="S782">
        <v>807</v>
      </c>
      <c r="T782">
        <v>1421</v>
      </c>
      <c r="U782">
        <v>1124</v>
      </c>
      <c r="V782">
        <v>5</v>
      </c>
    </row>
    <row r="783" spans="1:22">
      <c r="A783">
        <v>781</v>
      </c>
      <c r="B783" t="s">
        <v>5</v>
      </c>
      <c r="C783" t="s">
        <v>8</v>
      </c>
      <c r="D783">
        <v>28142.263709999999</v>
      </c>
      <c r="E783">
        <v>169978.88</v>
      </c>
      <c r="F783">
        <v>264889.86382466182</v>
      </c>
      <c r="G783">
        <v>216371.43048545896</v>
      </c>
      <c r="H783">
        <v>911</v>
      </c>
      <c r="I783">
        <v>590</v>
      </c>
      <c r="J783">
        <v>358</v>
      </c>
      <c r="K783">
        <v>526</v>
      </c>
      <c r="L783">
        <v>10</v>
      </c>
      <c r="M783">
        <v>4865</v>
      </c>
      <c r="N783">
        <v>2079</v>
      </c>
      <c r="O783">
        <v>2598</v>
      </c>
      <c r="P783">
        <v>2471</v>
      </c>
      <c r="Q783">
        <v>7</v>
      </c>
      <c r="R783">
        <v>7418</v>
      </c>
      <c r="S783">
        <v>3123</v>
      </c>
      <c r="T783">
        <v>4644</v>
      </c>
      <c r="U783">
        <v>3736</v>
      </c>
      <c r="V783">
        <v>5</v>
      </c>
    </row>
    <row r="784" spans="1:22">
      <c r="A784">
        <v>782</v>
      </c>
      <c r="B784" t="s">
        <v>5</v>
      </c>
      <c r="C784" t="s">
        <v>8</v>
      </c>
      <c r="D784">
        <v>26223.982820000001</v>
      </c>
      <c r="E784">
        <v>119999.5454</v>
      </c>
      <c r="F784">
        <v>350868.44784754573</v>
      </c>
      <c r="G784">
        <v>153814.51742345639</v>
      </c>
      <c r="H784">
        <v>1175</v>
      </c>
      <c r="I784">
        <v>650</v>
      </c>
      <c r="J784">
        <v>477</v>
      </c>
      <c r="K784">
        <v>601</v>
      </c>
      <c r="L784">
        <v>7</v>
      </c>
      <c r="M784">
        <v>5673</v>
      </c>
      <c r="N784">
        <v>2566</v>
      </c>
      <c r="O784">
        <v>2945</v>
      </c>
      <c r="P784">
        <v>3558</v>
      </c>
      <c r="Q784">
        <v>10</v>
      </c>
      <c r="R784">
        <v>2827</v>
      </c>
      <c r="S784">
        <v>1300</v>
      </c>
      <c r="T784">
        <v>1833</v>
      </c>
      <c r="U784">
        <v>1418</v>
      </c>
      <c r="V784">
        <v>9</v>
      </c>
    </row>
    <row r="785" spans="1:22">
      <c r="A785">
        <v>783</v>
      </c>
      <c r="B785" t="s">
        <v>5</v>
      </c>
      <c r="C785" t="s">
        <v>8</v>
      </c>
      <c r="D785">
        <v>31089.54912</v>
      </c>
      <c r="E785">
        <v>184536.54380000001</v>
      </c>
      <c r="F785">
        <v>446901.24310453952</v>
      </c>
      <c r="G785">
        <v>226424.71530449999</v>
      </c>
      <c r="H785">
        <v>1298</v>
      </c>
      <c r="I785">
        <v>831</v>
      </c>
      <c r="J785">
        <v>549</v>
      </c>
      <c r="K785">
        <v>687</v>
      </c>
      <c r="L785">
        <v>10</v>
      </c>
      <c r="M785">
        <v>4118</v>
      </c>
      <c r="N785">
        <v>1906</v>
      </c>
      <c r="O785">
        <v>2008</v>
      </c>
      <c r="P785">
        <v>2410</v>
      </c>
      <c r="Q785">
        <v>9</v>
      </c>
      <c r="R785">
        <v>1950</v>
      </c>
      <c r="S785">
        <v>858</v>
      </c>
      <c r="T785">
        <v>1162</v>
      </c>
      <c r="U785">
        <v>991</v>
      </c>
      <c r="V785">
        <v>5</v>
      </c>
    </row>
    <row r="786" spans="1:22">
      <c r="A786">
        <v>784</v>
      </c>
      <c r="B786" t="s">
        <v>5</v>
      </c>
      <c r="C786" t="s">
        <v>8</v>
      </c>
      <c r="D786">
        <v>24220.94744</v>
      </c>
      <c r="E786">
        <v>188052.1704</v>
      </c>
      <c r="F786">
        <v>269659.47880816879</v>
      </c>
      <c r="G786">
        <v>149398.64815520524</v>
      </c>
      <c r="H786">
        <v>916</v>
      </c>
      <c r="I786">
        <v>565</v>
      </c>
      <c r="J786">
        <v>351</v>
      </c>
      <c r="K786">
        <v>467</v>
      </c>
      <c r="L786">
        <v>11</v>
      </c>
      <c r="M786">
        <v>4722</v>
      </c>
      <c r="N786">
        <v>1948</v>
      </c>
      <c r="O786">
        <v>2567</v>
      </c>
      <c r="P786">
        <v>2780</v>
      </c>
      <c r="Q786">
        <v>6</v>
      </c>
      <c r="R786">
        <v>4603</v>
      </c>
      <c r="S786">
        <v>1691</v>
      </c>
      <c r="T786">
        <v>2660</v>
      </c>
      <c r="U786">
        <v>2324</v>
      </c>
      <c r="V786">
        <v>6</v>
      </c>
    </row>
    <row r="787" spans="1:22">
      <c r="A787">
        <v>785</v>
      </c>
      <c r="B787" t="s">
        <v>5</v>
      </c>
      <c r="C787" t="s">
        <v>8</v>
      </c>
      <c r="D787">
        <v>25650.809939999999</v>
      </c>
      <c r="E787">
        <v>211590.09940000001</v>
      </c>
      <c r="F787">
        <v>249127.55671601396</v>
      </c>
      <c r="G787">
        <v>223089.70517797206</v>
      </c>
      <c r="H787">
        <v>1029</v>
      </c>
      <c r="I787">
        <v>579</v>
      </c>
      <c r="J787">
        <v>436</v>
      </c>
      <c r="K787">
        <v>532</v>
      </c>
      <c r="L787">
        <v>8</v>
      </c>
      <c r="M787">
        <v>3600</v>
      </c>
      <c r="N787">
        <v>1683</v>
      </c>
      <c r="O787">
        <v>1931</v>
      </c>
      <c r="P787">
        <v>1830</v>
      </c>
      <c r="Q787">
        <v>10</v>
      </c>
      <c r="R787">
        <v>4731</v>
      </c>
      <c r="S787">
        <v>2016</v>
      </c>
      <c r="T787">
        <v>2698</v>
      </c>
      <c r="U787">
        <v>2380</v>
      </c>
      <c r="V787">
        <v>6</v>
      </c>
    </row>
    <row r="788" spans="1:22">
      <c r="A788">
        <v>786</v>
      </c>
      <c r="B788" t="s">
        <v>5</v>
      </c>
      <c r="C788" t="s">
        <v>8</v>
      </c>
      <c r="D788">
        <v>32301.61809</v>
      </c>
      <c r="E788">
        <v>174731.62940000001</v>
      </c>
      <c r="F788">
        <v>298415.10178357706</v>
      </c>
      <c r="G788">
        <v>172659.74602624896</v>
      </c>
      <c r="H788">
        <v>1057</v>
      </c>
      <c r="I788">
        <v>671</v>
      </c>
      <c r="J788">
        <v>442</v>
      </c>
      <c r="K788">
        <v>567</v>
      </c>
      <c r="L788">
        <v>12</v>
      </c>
      <c r="M788">
        <v>3300</v>
      </c>
      <c r="N788">
        <v>1383</v>
      </c>
      <c r="O788">
        <v>1746</v>
      </c>
      <c r="P788">
        <v>2077</v>
      </c>
      <c r="Q788">
        <v>7</v>
      </c>
      <c r="R788">
        <v>4835</v>
      </c>
      <c r="S788">
        <v>1969</v>
      </c>
      <c r="T788">
        <v>2775</v>
      </c>
      <c r="U788">
        <v>2445</v>
      </c>
      <c r="V788">
        <v>6</v>
      </c>
    </row>
    <row r="789" spans="1:22">
      <c r="A789">
        <v>787</v>
      </c>
      <c r="B789" t="s">
        <v>5</v>
      </c>
      <c r="C789" t="s">
        <v>8</v>
      </c>
      <c r="D789">
        <v>29651.25964</v>
      </c>
      <c r="E789">
        <v>174158.56709999999</v>
      </c>
      <c r="F789">
        <v>354194.90199227707</v>
      </c>
      <c r="G789">
        <v>203561.85159927938</v>
      </c>
      <c r="H789">
        <v>1199</v>
      </c>
      <c r="I789">
        <v>741</v>
      </c>
      <c r="J789">
        <v>485</v>
      </c>
      <c r="K789">
        <v>668</v>
      </c>
      <c r="L789">
        <v>12</v>
      </c>
      <c r="M789">
        <v>3718</v>
      </c>
      <c r="N789">
        <v>1898</v>
      </c>
      <c r="O789">
        <v>1938</v>
      </c>
      <c r="P789">
        <v>2286</v>
      </c>
      <c r="Q789">
        <v>10</v>
      </c>
      <c r="R789">
        <v>4718</v>
      </c>
      <c r="S789">
        <v>1950</v>
      </c>
      <c r="T789">
        <v>2966</v>
      </c>
      <c r="U789">
        <v>2379</v>
      </c>
      <c r="V789">
        <v>5</v>
      </c>
    </row>
    <row r="790" spans="1:22">
      <c r="A790">
        <v>788</v>
      </c>
      <c r="B790" t="s">
        <v>5</v>
      </c>
      <c r="C790" t="s">
        <v>8</v>
      </c>
      <c r="D790">
        <v>30394.183550000002</v>
      </c>
      <c r="E790">
        <v>235841.94769999999</v>
      </c>
      <c r="F790">
        <v>212762.80332772541</v>
      </c>
      <c r="G790">
        <v>203498.43950656551</v>
      </c>
      <c r="H790">
        <v>922</v>
      </c>
      <c r="I790">
        <v>536</v>
      </c>
      <c r="J790">
        <v>377</v>
      </c>
      <c r="K790">
        <v>486</v>
      </c>
      <c r="L790">
        <v>7</v>
      </c>
      <c r="M790">
        <v>1901</v>
      </c>
      <c r="N790">
        <v>908</v>
      </c>
      <c r="O790">
        <v>985</v>
      </c>
      <c r="P790">
        <v>964</v>
      </c>
      <c r="Q790">
        <v>8</v>
      </c>
      <c r="R790">
        <v>3912</v>
      </c>
      <c r="S790">
        <v>1513</v>
      </c>
      <c r="T790">
        <v>2399</v>
      </c>
      <c r="U790">
        <v>1977</v>
      </c>
      <c r="V790">
        <v>6</v>
      </c>
    </row>
    <row r="791" spans="1:22">
      <c r="A791">
        <v>789</v>
      </c>
      <c r="B791" t="s">
        <v>5</v>
      </c>
      <c r="C791" t="s">
        <v>8</v>
      </c>
      <c r="D791">
        <v>22365.850719999999</v>
      </c>
      <c r="E791">
        <v>186897.0698</v>
      </c>
      <c r="F791">
        <v>303997.92239099951</v>
      </c>
      <c r="G791">
        <v>188484.81596295987</v>
      </c>
      <c r="H791">
        <v>1158</v>
      </c>
      <c r="I791">
        <v>678</v>
      </c>
      <c r="J791">
        <v>407</v>
      </c>
      <c r="K791">
        <v>630</v>
      </c>
      <c r="L791">
        <v>8</v>
      </c>
      <c r="M791">
        <v>2399</v>
      </c>
      <c r="N791">
        <v>1166</v>
      </c>
      <c r="O791">
        <v>1343</v>
      </c>
      <c r="P791">
        <v>1234</v>
      </c>
      <c r="Q791">
        <v>10</v>
      </c>
      <c r="R791">
        <v>4653</v>
      </c>
      <c r="S791">
        <v>1729</v>
      </c>
      <c r="T791">
        <v>2817</v>
      </c>
      <c r="U791">
        <v>2327</v>
      </c>
      <c r="V791">
        <v>5</v>
      </c>
    </row>
    <row r="792" spans="1:22">
      <c r="A792">
        <v>790</v>
      </c>
      <c r="B792" t="s">
        <v>5</v>
      </c>
      <c r="C792" t="s">
        <v>8</v>
      </c>
      <c r="D792">
        <v>27942.873660000001</v>
      </c>
      <c r="E792">
        <v>158706.85579999999</v>
      </c>
      <c r="F792">
        <v>133625.09011513641</v>
      </c>
      <c r="G792">
        <v>187139.55282012525</v>
      </c>
      <c r="H792">
        <v>648</v>
      </c>
      <c r="I792">
        <v>417</v>
      </c>
      <c r="J792">
        <v>252</v>
      </c>
      <c r="K792">
        <v>360</v>
      </c>
      <c r="L792">
        <v>12</v>
      </c>
      <c r="M792">
        <v>2598</v>
      </c>
      <c r="N792">
        <v>1114</v>
      </c>
      <c r="O792">
        <v>1286</v>
      </c>
      <c r="P792">
        <v>1549</v>
      </c>
      <c r="Q792">
        <v>6</v>
      </c>
      <c r="R792">
        <v>1894</v>
      </c>
      <c r="S792">
        <v>846</v>
      </c>
      <c r="T792">
        <v>1064</v>
      </c>
      <c r="U792">
        <v>965</v>
      </c>
      <c r="V792">
        <v>6</v>
      </c>
    </row>
    <row r="793" spans="1:22">
      <c r="A793">
        <v>791</v>
      </c>
      <c r="B793" t="s">
        <v>5</v>
      </c>
      <c r="C793" t="s">
        <v>8</v>
      </c>
      <c r="D793">
        <v>29989.193149999999</v>
      </c>
      <c r="E793">
        <v>207607.86489999999</v>
      </c>
      <c r="F793">
        <v>218330.05554272817</v>
      </c>
      <c r="G793">
        <v>161634.36641698229</v>
      </c>
      <c r="H793">
        <v>1106</v>
      </c>
      <c r="I793">
        <v>697</v>
      </c>
      <c r="J793">
        <v>435</v>
      </c>
      <c r="K793">
        <v>612</v>
      </c>
      <c r="L793">
        <v>11</v>
      </c>
      <c r="M793">
        <v>2217</v>
      </c>
      <c r="N793">
        <v>975</v>
      </c>
      <c r="O793">
        <v>1063</v>
      </c>
      <c r="P793">
        <v>1349</v>
      </c>
      <c r="Q793">
        <v>7</v>
      </c>
      <c r="R793">
        <v>4995</v>
      </c>
      <c r="S793">
        <v>2291</v>
      </c>
      <c r="T793">
        <v>3332</v>
      </c>
      <c r="U793">
        <v>2543</v>
      </c>
      <c r="V793">
        <v>9</v>
      </c>
    </row>
    <row r="794" spans="1:22">
      <c r="A794">
        <v>792</v>
      </c>
      <c r="B794" t="s">
        <v>5</v>
      </c>
      <c r="C794" t="s">
        <v>8</v>
      </c>
      <c r="D794">
        <v>28566.130740000001</v>
      </c>
      <c r="E794">
        <v>187199.37909999999</v>
      </c>
      <c r="F794">
        <v>238139.35404574426</v>
      </c>
      <c r="G794">
        <v>140693.49267280768</v>
      </c>
      <c r="H794">
        <v>1187</v>
      </c>
      <c r="I794">
        <v>705</v>
      </c>
      <c r="J794">
        <v>490</v>
      </c>
      <c r="K794">
        <v>621</v>
      </c>
      <c r="L794">
        <v>9</v>
      </c>
      <c r="M794">
        <v>7181</v>
      </c>
      <c r="N794">
        <v>2904</v>
      </c>
      <c r="O794">
        <v>3592</v>
      </c>
      <c r="P794">
        <v>4050</v>
      </c>
      <c r="Q794">
        <v>7</v>
      </c>
      <c r="R794">
        <v>5931</v>
      </c>
      <c r="S794">
        <v>2203</v>
      </c>
      <c r="T794">
        <v>3461</v>
      </c>
      <c r="U794">
        <v>2984</v>
      </c>
      <c r="V794">
        <v>5</v>
      </c>
    </row>
    <row r="795" spans="1:22">
      <c r="A795">
        <v>793</v>
      </c>
      <c r="B795" t="s">
        <v>5</v>
      </c>
      <c r="C795" t="s">
        <v>8</v>
      </c>
      <c r="D795">
        <v>33375.550710000003</v>
      </c>
      <c r="E795">
        <v>189157.4852</v>
      </c>
      <c r="F795">
        <v>164633.02635467422</v>
      </c>
      <c r="G795">
        <v>258537.56411935453</v>
      </c>
      <c r="H795">
        <v>1147</v>
      </c>
      <c r="I795">
        <v>708</v>
      </c>
      <c r="J795">
        <v>420</v>
      </c>
      <c r="K795">
        <v>626</v>
      </c>
      <c r="L795">
        <v>11</v>
      </c>
      <c r="M795">
        <v>3504</v>
      </c>
      <c r="N795">
        <v>1705</v>
      </c>
      <c r="O795">
        <v>1605</v>
      </c>
      <c r="P795">
        <v>2160</v>
      </c>
      <c r="Q795">
        <v>9</v>
      </c>
      <c r="R795">
        <v>5419</v>
      </c>
      <c r="S795">
        <v>2377</v>
      </c>
      <c r="T795">
        <v>3361</v>
      </c>
      <c r="U795">
        <v>2736</v>
      </c>
      <c r="V795">
        <v>6</v>
      </c>
    </row>
    <row r="796" spans="1:22">
      <c r="A796">
        <v>794</v>
      </c>
      <c r="B796" t="s">
        <v>5</v>
      </c>
      <c r="C796" t="s">
        <v>8</v>
      </c>
      <c r="D796">
        <v>30542.577550000002</v>
      </c>
      <c r="E796">
        <v>169761.6684</v>
      </c>
      <c r="F796">
        <v>401940.38352051436</v>
      </c>
      <c r="G796">
        <v>168641.76833851548</v>
      </c>
      <c r="H796">
        <v>600</v>
      </c>
      <c r="I796">
        <v>363</v>
      </c>
      <c r="J796">
        <v>257</v>
      </c>
      <c r="K796">
        <v>335</v>
      </c>
      <c r="L796">
        <v>12</v>
      </c>
      <c r="M796">
        <v>1681</v>
      </c>
      <c r="N796">
        <v>807</v>
      </c>
      <c r="O796">
        <v>810</v>
      </c>
      <c r="P796">
        <v>1051</v>
      </c>
      <c r="Q796">
        <v>9</v>
      </c>
      <c r="R796">
        <v>2728</v>
      </c>
      <c r="S796">
        <v>1211</v>
      </c>
      <c r="T796">
        <v>1621</v>
      </c>
      <c r="U796">
        <v>1385</v>
      </c>
      <c r="V796">
        <v>5</v>
      </c>
    </row>
    <row r="797" spans="1:22">
      <c r="A797">
        <v>795</v>
      </c>
      <c r="B797" t="s">
        <v>5</v>
      </c>
      <c r="C797" t="s">
        <v>8</v>
      </c>
      <c r="D797">
        <v>27299.124039999999</v>
      </c>
      <c r="E797">
        <v>157977.6318</v>
      </c>
      <c r="F797">
        <v>311012.480788199</v>
      </c>
      <c r="G797">
        <v>142097.7453858589</v>
      </c>
      <c r="H797">
        <v>1239</v>
      </c>
      <c r="I797">
        <v>720</v>
      </c>
      <c r="J797">
        <v>472</v>
      </c>
      <c r="K797">
        <v>626</v>
      </c>
      <c r="L797">
        <v>8</v>
      </c>
      <c r="M797">
        <v>2858</v>
      </c>
      <c r="N797">
        <v>1318</v>
      </c>
      <c r="O797">
        <v>1512</v>
      </c>
      <c r="P797">
        <v>1561</v>
      </c>
      <c r="Q797">
        <v>10</v>
      </c>
      <c r="R797">
        <v>4189</v>
      </c>
      <c r="S797">
        <v>1745</v>
      </c>
      <c r="T797">
        <v>2647</v>
      </c>
      <c r="U797">
        <v>2130</v>
      </c>
      <c r="V797">
        <v>5</v>
      </c>
    </row>
    <row r="798" spans="1:22">
      <c r="A798">
        <v>796</v>
      </c>
      <c r="B798" t="s">
        <v>5</v>
      </c>
      <c r="C798" t="s">
        <v>8</v>
      </c>
      <c r="D798">
        <v>35100.403389999999</v>
      </c>
      <c r="E798">
        <v>164517.89809999999</v>
      </c>
      <c r="F798">
        <v>256987.67816817242</v>
      </c>
      <c r="G798">
        <v>153608.3547303105</v>
      </c>
      <c r="H798">
        <v>689</v>
      </c>
      <c r="I798">
        <v>413</v>
      </c>
      <c r="J798">
        <v>253</v>
      </c>
      <c r="K798">
        <v>377</v>
      </c>
      <c r="L798">
        <v>9</v>
      </c>
      <c r="M798">
        <v>3469</v>
      </c>
      <c r="N798">
        <v>1508</v>
      </c>
      <c r="O798">
        <v>1692</v>
      </c>
      <c r="P798">
        <v>2072</v>
      </c>
      <c r="Q798">
        <v>7</v>
      </c>
      <c r="R798">
        <v>2969</v>
      </c>
      <c r="S798">
        <v>1296</v>
      </c>
      <c r="T798">
        <v>1769</v>
      </c>
      <c r="U798">
        <v>1496</v>
      </c>
      <c r="V798">
        <v>6</v>
      </c>
    </row>
    <row r="799" spans="1:22">
      <c r="A799">
        <v>797</v>
      </c>
      <c r="B799" t="s">
        <v>5</v>
      </c>
      <c r="C799" t="s">
        <v>8</v>
      </c>
      <c r="D799">
        <v>19156.56926</v>
      </c>
      <c r="E799">
        <v>162932.0632</v>
      </c>
      <c r="F799">
        <v>185650.44324903263</v>
      </c>
      <c r="G799">
        <v>173580.67135424193</v>
      </c>
      <c r="H799">
        <v>927</v>
      </c>
      <c r="I799">
        <v>563</v>
      </c>
      <c r="J799">
        <v>389</v>
      </c>
      <c r="K799">
        <v>486</v>
      </c>
      <c r="L799">
        <v>10</v>
      </c>
      <c r="M799">
        <v>2989</v>
      </c>
      <c r="N799">
        <v>1488</v>
      </c>
      <c r="O799">
        <v>1349</v>
      </c>
      <c r="P799">
        <v>1882</v>
      </c>
      <c r="Q799">
        <v>10</v>
      </c>
      <c r="R799">
        <v>6411</v>
      </c>
      <c r="S799">
        <v>2765</v>
      </c>
      <c r="T799">
        <v>3621</v>
      </c>
      <c r="U799">
        <v>3236</v>
      </c>
      <c r="V799">
        <v>6</v>
      </c>
    </row>
    <row r="800" spans="1:22">
      <c r="A800">
        <v>798</v>
      </c>
      <c r="B800" t="s">
        <v>5</v>
      </c>
      <c r="C800" t="s">
        <v>8</v>
      </c>
      <c r="D800">
        <v>23754.47955</v>
      </c>
      <c r="E800">
        <v>214786.67199999999</v>
      </c>
      <c r="F800">
        <v>426947.16758289485</v>
      </c>
      <c r="G800">
        <v>190013.34456940106</v>
      </c>
      <c r="H800">
        <v>1032</v>
      </c>
      <c r="I800">
        <v>578</v>
      </c>
      <c r="J800">
        <v>389</v>
      </c>
      <c r="K800">
        <v>585</v>
      </c>
      <c r="L800">
        <v>9</v>
      </c>
      <c r="M800">
        <v>2863</v>
      </c>
      <c r="N800">
        <v>1204</v>
      </c>
      <c r="O800">
        <v>1343</v>
      </c>
      <c r="P800">
        <v>1679</v>
      </c>
      <c r="Q800">
        <v>7</v>
      </c>
      <c r="R800">
        <v>4295</v>
      </c>
      <c r="S800">
        <v>1904</v>
      </c>
      <c r="T800">
        <v>2533</v>
      </c>
      <c r="U800">
        <v>2172</v>
      </c>
      <c r="V800">
        <v>5</v>
      </c>
    </row>
    <row r="801" spans="1:22">
      <c r="A801">
        <v>799</v>
      </c>
      <c r="B801" t="s">
        <v>5</v>
      </c>
      <c r="C801" t="s">
        <v>8</v>
      </c>
      <c r="D801">
        <v>34798.551220000001</v>
      </c>
      <c r="E801">
        <v>126693.02929999999</v>
      </c>
      <c r="F801">
        <v>203607.6074189856</v>
      </c>
      <c r="G801">
        <v>205291.96878051359</v>
      </c>
      <c r="H801">
        <v>1067</v>
      </c>
      <c r="I801">
        <v>641</v>
      </c>
      <c r="J801">
        <v>379</v>
      </c>
      <c r="K801">
        <v>580</v>
      </c>
      <c r="L801">
        <v>11</v>
      </c>
      <c r="M801">
        <v>3470</v>
      </c>
      <c r="N801">
        <v>1693</v>
      </c>
      <c r="O801">
        <v>1657</v>
      </c>
      <c r="P801">
        <v>2005</v>
      </c>
      <c r="Q801">
        <v>9</v>
      </c>
      <c r="R801">
        <v>3691</v>
      </c>
      <c r="S801">
        <v>1529</v>
      </c>
      <c r="T801">
        <v>2381</v>
      </c>
      <c r="U801">
        <v>1877</v>
      </c>
      <c r="V801">
        <v>6</v>
      </c>
    </row>
    <row r="802" spans="1:22">
      <c r="A802">
        <v>800</v>
      </c>
      <c r="B802" t="s">
        <v>5</v>
      </c>
      <c r="C802" t="s">
        <v>8</v>
      </c>
      <c r="D802">
        <v>33703.999470000002</v>
      </c>
      <c r="E802">
        <v>185350.53890000001</v>
      </c>
      <c r="F802">
        <v>129636.08121292692</v>
      </c>
      <c r="G802">
        <v>270566.70003763586</v>
      </c>
      <c r="H802">
        <v>1086</v>
      </c>
      <c r="I802">
        <v>605</v>
      </c>
      <c r="J802">
        <v>413</v>
      </c>
      <c r="K802">
        <v>586</v>
      </c>
      <c r="L802">
        <v>7</v>
      </c>
      <c r="M802">
        <v>2405</v>
      </c>
      <c r="N802">
        <v>1197</v>
      </c>
      <c r="O802">
        <v>1117</v>
      </c>
      <c r="P802">
        <v>1257</v>
      </c>
      <c r="Q802">
        <v>10</v>
      </c>
      <c r="R802">
        <v>4693</v>
      </c>
      <c r="S802">
        <v>1790</v>
      </c>
      <c r="T802">
        <v>2885</v>
      </c>
      <c r="U802">
        <v>2353</v>
      </c>
      <c r="V802">
        <v>6</v>
      </c>
    </row>
    <row r="803" spans="1:22">
      <c r="A803">
        <v>801</v>
      </c>
      <c r="B803" t="s">
        <v>5</v>
      </c>
      <c r="C803" t="s">
        <v>8</v>
      </c>
      <c r="D803">
        <v>33650.285530000001</v>
      </c>
      <c r="E803">
        <v>150495.80989999999</v>
      </c>
      <c r="F803">
        <v>283250.5064726494</v>
      </c>
      <c r="G803">
        <v>113811.95454463361</v>
      </c>
      <c r="H803">
        <v>701</v>
      </c>
      <c r="I803">
        <v>388</v>
      </c>
      <c r="J803">
        <v>258</v>
      </c>
      <c r="K803">
        <v>376</v>
      </c>
      <c r="L803">
        <v>8</v>
      </c>
      <c r="M803">
        <v>5804</v>
      </c>
      <c r="N803">
        <v>2787</v>
      </c>
      <c r="O803">
        <v>3065</v>
      </c>
      <c r="P803">
        <v>3048</v>
      </c>
      <c r="Q803">
        <v>10</v>
      </c>
      <c r="R803">
        <v>3858</v>
      </c>
      <c r="S803">
        <v>1560</v>
      </c>
      <c r="T803">
        <v>2372</v>
      </c>
      <c r="U803">
        <v>1940</v>
      </c>
      <c r="V803">
        <v>5</v>
      </c>
    </row>
    <row r="804" spans="1:22">
      <c r="A804">
        <v>802</v>
      </c>
      <c r="B804" t="s">
        <v>5</v>
      </c>
      <c r="C804" t="s">
        <v>8</v>
      </c>
      <c r="D804">
        <v>31260.98632</v>
      </c>
      <c r="E804">
        <v>185864.57089999999</v>
      </c>
      <c r="F804">
        <v>457891.61838010448</v>
      </c>
      <c r="G804">
        <v>125264.28554033373</v>
      </c>
      <c r="H804">
        <v>731</v>
      </c>
      <c r="I804">
        <v>437</v>
      </c>
      <c r="J804">
        <v>275</v>
      </c>
      <c r="K804">
        <v>371</v>
      </c>
      <c r="L804">
        <v>9</v>
      </c>
      <c r="M804">
        <v>3004</v>
      </c>
      <c r="N804">
        <v>1533</v>
      </c>
      <c r="O804">
        <v>1388</v>
      </c>
      <c r="P804">
        <v>1544</v>
      </c>
      <c r="Q804">
        <v>8</v>
      </c>
      <c r="R804">
        <v>3720</v>
      </c>
      <c r="S804">
        <v>1616</v>
      </c>
      <c r="T804">
        <v>2219</v>
      </c>
      <c r="U804">
        <v>1871</v>
      </c>
      <c r="V804">
        <v>5</v>
      </c>
    </row>
    <row r="805" spans="1:22">
      <c r="A805">
        <v>803</v>
      </c>
      <c r="B805" t="s">
        <v>5</v>
      </c>
      <c r="C805" t="s">
        <v>8</v>
      </c>
      <c r="D805">
        <v>29457.94082</v>
      </c>
      <c r="E805">
        <v>141013.2409</v>
      </c>
      <c r="F805">
        <v>188162.56880554918</v>
      </c>
      <c r="G805">
        <v>212307.20975424931</v>
      </c>
      <c r="H805">
        <v>817</v>
      </c>
      <c r="I805">
        <v>462</v>
      </c>
      <c r="J805">
        <v>331</v>
      </c>
      <c r="K805">
        <v>419</v>
      </c>
      <c r="L805">
        <v>7</v>
      </c>
      <c r="M805">
        <v>5776</v>
      </c>
      <c r="N805">
        <v>2805</v>
      </c>
      <c r="O805">
        <v>3264</v>
      </c>
      <c r="P805">
        <v>3163</v>
      </c>
      <c r="Q805">
        <v>8</v>
      </c>
      <c r="R805">
        <v>7958</v>
      </c>
      <c r="S805">
        <v>3536</v>
      </c>
      <c r="T805">
        <v>4716</v>
      </c>
      <c r="U805">
        <v>4014</v>
      </c>
      <c r="V805">
        <v>6</v>
      </c>
    </row>
    <row r="806" spans="1:22">
      <c r="A806">
        <v>804</v>
      </c>
      <c r="B806" t="s">
        <v>5</v>
      </c>
      <c r="C806" t="s">
        <v>8</v>
      </c>
      <c r="D806">
        <v>36004.570220000001</v>
      </c>
      <c r="E806">
        <v>200728.13449999999</v>
      </c>
      <c r="F806">
        <v>280876.69857566641</v>
      </c>
      <c r="G806">
        <v>141910.48940032668</v>
      </c>
      <c r="H806">
        <v>1601</v>
      </c>
      <c r="I806">
        <v>1020</v>
      </c>
      <c r="J806">
        <v>644</v>
      </c>
      <c r="K806">
        <v>860</v>
      </c>
      <c r="L806">
        <v>10</v>
      </c>
      <c r="M806">
        <v>7175</v>
      </c>
      <c r="N806">
        <v>3026</v>
      </c>
      <c r="O806">
        <v>3720</v>
      </c>
      <c r="P806">
        <v>4345</v>
      </c>
      <c r="Q806">
        <v>6</v>
      </c>
      <c r="R806">
        <v>8791</v>
      </c>
      <c r="S806">
        <v>4159</v>
      </c>
      <c r="T806">
        <v>5623</v>
      </c>
      <c r="U806">
        <v>4468</v>
      </c>
      <c r="V806">
        <v>9</v>
      </c>
    </row>
    <row r="807" spans="1:22">
      <c r="A807">
        <v>805</v>
      </c>
      <c r="B807" t="s">
        <v>5</v>
      </c>
      <c r="C807" t="s">
        <v>8</v>
      </c>
      <c r="D807">
        <v>28585.03383</v>
      </c>
      <c r="E807">
        <v>205654.13500000001</v>
      </c>
      <c r="F807">
        <v>117502.24603735542</v>
      </c>
      <c r="G807">
        <v>172509.97421105855</v>
      </c>
      <c r="H807">
        <v>639</v>
      </c>
      <c r="I807">
        <v>391</v>
      </c>
      <c r="J807">
        <v>229</v>
      </c>
      <c r="K807">
        <v>335</v>
      </c>
      <c r="L807">
        <v>11</v>
      </c>
      <c r="M807">
        <v>3101</v>
      </c>
      <c r="N807">
        <v>1373</v>
      </c>
      <c r="O807">
        <v>1617</v>
      </c>
      <c r="P807">
        <v>1767</v>
      </c>
      <c r="Q807">
        <v>6</v>
      </c>
      <c r="R807">
        <v>3223</v>
      </c>
      <c r="S807">
        <v>1256</v>
      </c>
      <c r="T807">
        <v>2019</v>
      </c>
      <c r="U807">
        <v>1633</v>
      </c>
      <c r="V807">
        <v>6</v>
      </c>
    </row>
    <row r="808" spans="1:22">
      <c r="A808">
        <v>806</v>
      </c>
      <c r="B808" t="s">
        <v>5</v>
      </c>
      <c r="C808" t="s">
        <v>8</v>
      </c>
      <c r="D808">
        <v>35875.254999999997</v>
      </c>
      <c r="E808">
        <v>182285.1</v>
      </c>
      <c r="F808">
        <v>197850.9211110574</v>
      </c>
      <c r="G808">
        <v>239119.05720759806</v>
      </c>
      <c r="H808">
        <v>807</v>
      </c>
      <c r="I808">
        <v>496</v>
      </c>
      <c r="J808">
        <v>345</v>
      </c>
      <c r="K808">
        <v>419</v>
      </c>
      <c r="L808">
        <v>11</v>
      </c>
      <c r="M808">
        <v>3888</v>
      </c>
      <c r="N808">
        <v>1691</v>
      </c>
      <c r="O808">
        <v>2015</v>
      </c>
      <c r="P808">
        <v>2071</v>
      </c>
      <c r="Q808">
        <v>7</v>
      </c>
      <c r="R808">
        <v>4342</v>
      </c>
      <c r="S808">
        <v>1589</v>
      </c>
      <c r="T808">
        <v>2449</v>
      </c>
      <c r="U808">
        <v>2209</v>
      </c>
      <c r="V808">
        <v>5</v>
      </c>
    </row>
    <row r="809" spans="1:22">
      <c r="A809">
        <v>807</v>
      </c>
      <c r="B809" t="s">
        <v>5</v>
      </c>
      <c r="C809" t="s">
        <v>8</v>
      </c>
      <c r="D809">
        <v>26085.249210000002</v>
      </c>
      <c r="E809">
        <v>132031.75829999999</v>
      </c>
      <c r="F809">
        <v>249687.16715988546</v>
      </c>
      <c r="G809">
        <v>154472.23875363506</v>
      </c>
      <c r="H809">
        <v>766</v>
      </c>
      <c r="I809">
        <v>448</v>
      </c>
      <c r="J809">
        <v>307</v>
      </c>
      <c r="K809">
        <v>445</v>
      </c>
      <c r="L809">
        <v>9</v>
      </c>
      <c r="M809">
        <v>4129</v>
      </c>
      <c r="N809">
        <v>1943</v>
      </c>
      <c r="O809">
        <v>2163</v>
      </c>
      <c r="P809">
        <v>2604</v>
      </c>
      <c r="Q809">
        <v>9</v>
      </c>
      <c r="R809">
        <v>5757</v>
      </c>
      <c r="S809">
        <v>2569</v>
      </c>
      <c r="T809">
        <v>3281</v>
      </c>
      <c r="U809">
        <v>2892</v>
      </c>
      <c r="V809">
        <v>6</v>
      </c>
    </row>
    <row r="810" spans="1:22">
      <c r="A810">
        <v>808</v>
      </c>
      <c r="B810" t="s">
        <v>5</v>
      </c>
      <c r="C810" t="s">
        <v>8</v>
      </c>
      <c r="D810">
        <v>28024.639889999999</v>
      </c>
      <c r="E810">
        <v>189599.8339</v>
      </c>
      <c r="F810">
        <v>81793.384686877631</v>
      </c>
      <c r="G810">
        <v>283869.41840108921</v>
      </c>
      <c r="H810">
        <v>657</v>
      </c>
      <c r="I810">
        <v>365</v>
      </c>
      <c r="J810">
        <v>270</v>
      </c>
      <c r="K810">
        <v>335</v>
      </c>
      <c r="L810">
        <v>8</v>
      </c>
      <c r="M810">
        <v>1930</v>
      </c>
      <c r="N810">
        <v>799</v>
      </c>
      <c r="O810">
        <v>1008</v>
      </c>
      <c r="P810">
        <v>1048</v>
      </c>
      <c r="Q810">
        <v>7</v>
      </c>
      <c r="R810">
        <v>4975</v>
      </c>
      <c r="S810">
        <v>2257</v>
      </c>
      <c r="T810">
        <v>3282</v>
      </c>
      <c r="U810">
        <v>2494</v>
      </c>
      <c r="V810">
        <v>9</v>
      </c>
    </row>
    <row r="811" spans="1:22">
      <c r="A811">
        <v>809</v>
      </c>
      <c r="B811" t="s">
        <v>5</v>
      </c>
      <c r="C811" t="s">
        <v>8</v>
      </c>
      <c r="D811">
        <v>24859.768789999998</v>
      </c>
      <c r="E811">
        <v>184028.4699</v>
      </c>
      <c r="F811">
        <v>322697.39334506704</v>
      </c>
      <c r="G811">
        <v>210728.82597854509</v>
      </c>
      <c r="H811">
        <v>1176</v>
      </c>
      <c r="I811">
        <v>680</v>
      </c>
      <c r="J811">
        <v>432</v>
      </c>
      <c r="K811">
        <v>647</v>
      </c>
      <c r="L811">
        <v>7</v>
      </c>
      <c r="M811">
        <v>3475</v>
      </c>
      <c r="N811">
        <v>1514</v>
      </c>
      <c r="O811">
        <v>1616</v>
      </c>
      <c r="P811">
        <v>1998</v>
      </c>
      <c r="Q811">
        <v>7</v>
      </c>
      <c r="R811">
        <v>4863</v>
      </c>
      <c r="S811">
        <v>2111</v>
      </c>
      <c r="T811">
        <v>2784</v>
      </c>
      <c r="U811">
        <v>2476</v>
      </c>
      <c r="V811">
        <v>6</v>
      </c>
    </row>
    <row r="812" spans="1:22">
      <c r="A812">
        <v>810</v>
      </c>
      <c r="B812" t="s">
        <v>5</v>
      </c>
      <c r="C812" t="s">
        <v>8</v>
      </c>
      <c r="D812">
        <v>36184.169849999998</v>
      </c>
      <c r="E812">
        <v>129190.9204</v>
      </c>
      <c r="F812">
        <v>218447.53531377899</v>
      </c>
      <c r="G812">
        <v>111374.58840067904</v>
      </c>
      <c r="H812">
        <v>377</v>
      </c>
      <c r="I812">
        <v>228</v>
      </c>
      <c r="J812">
        <v>134</v>
      </c>
      <c r="K812">
        <v>196</v>
      </c>
      <c r="L812">
        <v>10</v>
      </c>
      <c r="M812">
        <v>2965</v>
      </c>
      <c r="N812">
        <v>1449</v>
      </c>
      <c r="O812">
        <v>1423</v>
      </c>
      <c r="P812">
        <v>1852</v>
      </c>
      <c r="Q812">
        <v>8</v>
      </c>
      <c r="R812">
        <v>4663</v>
      </c>
      <c r="S812">
        <v>1856</v>
      </c>
      <c r="T812">
        <v>2901</v>
      </c>
      <c r="U812">
        <v>2360</v>
      </c>
      <c r="V812">
        <v>6</v>
      </c>
    </row>
    <row r="813" spans="1:22">
      <c r="A813">
        <v>811</v>
      </c>
      <c r="B813" t="s">
        <v>5</v>
      </c>
      <c r="C813" t="s">
        <v>8</v>
      </c>
      <c r="D813">
        <v>36343.69457</v>
      </c>
      <c r="E813">
        <v>126993.4458</v>
      </c>
      <c r="F813">
        <v>173450.32618482911</v>
      </c>
      <c r="G813">
        <v>237152.38017674576</v>
      </c>
      <c r="H813">
        <v>804</v>
      </c>
      <c r="I813">
        <v>500</v>
      </c>
      <c r="J813">
        <v>284</v>
      </c>
      <c r="K813">
        <v>462</v>
      </c>
      <c r="L813">
        <v>11</v>
      </c>
      <c r="M813">
        <v>5426</v>
      </c>
      <c r="N813">
        <v>2590</v>
      </c>
      <c r="O813">
        <v>3007</v>
      </c>
      <c r="P813">
        <v>2871</v>
      </c>
      <c r="Q813">
        <v>9</v>
      </c>
      <c r="R813">
        <v>10744</v>
      </c>
      <c r="S813">
        <v>4626</v>
      </c>
      <c r="T813">
        <v>6023</v>
      </c>
      <c r="U813">
        <v>5390</v>
      </c>
      <c r="V813">
        <v>6</v>
      </c>
    </row>
    <row r="814" spans="1:22">
      <c r="A814">
        <v>812</v>
      </c>
      <c r="B814" t="s">
        <v>5</v>
      </c>
      <c r="C814" t="s">
        <v>8</v>
      </c>
      <c r="D814">
        <v>36955.130100000002</v>
      </c>
      <c r="E814">
        <v>154586.0508</v>
      </c>
      <c r="F814">
        <v>253776.78156066051</v>
      </c>
      <c r="G814">
        <v>270166.5959176558</v>
      </c>
      <c r="H814">
        <v>2040</v>
      </c>
      <c r="I814">
        <v>1277</v>
      </c>
      <c r="J814">
        <v>837</v>
      </c>
      <c r="K814">
        <v>1026</v>
      </c>
      <c r="L814">
        <v>12</v>
      </c>
      <c r="M814">
        <v>8892</v>
      </c>
      <c r="N814">
        <v>4337</v>
      </c>
      <c r="O814">
        <v>4044</v>
      </c>
      <c r="P814">
        <v>5072</v>
      </c>
      <c r="Q814">
        <v>9</v>
      </c>
      <c r="R814">
        <v>6442</v>
      </c>
      <c r="S814">
        <v>2397</v>
      </c>
      <c r="T814">
        <v>4096</v>
      </c>
      <c r="U814">
        <v>3235</v>
      </c>
      <c r="V814">
        <v>6</v>
      </c>
    </row>
    <row r="815" spans="1:22">
      <c r="A815">
        <v>813</v>
      </c>
      <c r="B815" t="s">
        <v>5</v>
      </c>
      <c r="C815" t="s">
        <v>8</v>
      </c>
      <c r="D815">
        <v>25167.441729999999</v>
      </c>
      <c r="E815">
        <v>209095.26579999999</v>
      </c>
      <c r="F815">
        <v>97737.054784663793</v>
      </c>
      <c r="G815">
        <v>181948.95194031546</v>
      </c>
      <c r="H815">
        <v>1341</v>
      </c>
      <c r="I815">
        <v>789</v>
      </c>
      <c r="J815">
        <v>487</v>
      </c>
      <c r="K815">
        <v>777</v>
      </c>
      <c r="L815">
        <v>9</v>
      </c>
      <c r="M815">
        <v>3143</v>
      </c>
      <c r="N815">
        <v>1584</v>
      </c>
      <c r="O815">
        <v>1467</v>
      </c>
      <c r="P815">
        <v>1951</v>
      </c>
      <c r="Q815">
        <v>8</v>
      </c>
      <c r="R815">
        <v>4400</v>
      </c>
      <c r="S815">
        <v>1856</v>
      </c>
      <c r="T815">
        <v>2757</v>
      </c>
      <c r="U815">
        <v>2238</v>
      </c>
      <c r="V815">
        <v>5</v>
      </c>
    </row>
    <row r="816" spans="1:22">
      <c r="A816">
        <v>814</v>
      </c>
      <c r="B816" t="s">
        <v>5</v>
      </c>
      <c r="C816" t="s">
        <v>8</v>
      </c>
      <c r="D816">
        <v>27068.471030000001</v>
      </c>
      <c r="E816">
        <v>148690.4135</v>
      </c>
      <c r="F816">
        <v>156775.01156885756</v>
      </c>
      <c r="G816">
        <v>206662.70580963307</v>
      </c>
      <c r="H816">
        <v>1208</v>
      </c>
      <c r="I816">
        <v>717</v>
      </c>
      <c r="J816">
        <v>463</v>
      </c>
      <c r="K816">
        <v>663</v>
      </c>
      <c r="L816">
        <v>7</v>
      </c>
      <c r="M816">
        <v>3706</v>
      </c>
      <c r="N816">
        <v>1534</v>
      </c>
      <c r="O816">
        <v>2067</v>
      </c>
      <c r="P816">
        <v>2072</v>
      </c>
      <c r="Q816">
        <v>7</v>
      </c>
      <c r="R816">
        <v>5305</v>
      </c>
      <c r="S816">
        <v>2286</v>
      </c>
      <c r="T816">
        <v>3444</v>
      </c>
      <c r="U816">
        <v>2665</v>
      </c>
      <c r="V816">
        <v>5</v>
      </c>
    </row>
    <row r="817" spans="1:22">
      <c r="A817">
        <v>815</v>
      </c>
      <c r="B817" t="s">
        <v>5</v>
      </c>
      <c r="C817" t="s">
        <v>8</v>
      </c>
      <c r="D817">
        <v>31475.890869999999</v>
      </c>
      <c r="E817">
        <v>150865.48190000001</v>
      </c>
      <c r="F817">
        <v>405255.51518819918</v>
      </c>
      <c r="G817">
        <v>129632.06310657089</v>
      </c>
      <c r="H817">
        <v>568</v>
      </c>
      <c r="I817">
        <v>341</v>
      </c>
      <c r="J817">
        <v>237</v>
      </c>
      <c r="K817">
        <v>287</v>
      </c>
      <c r="L817">
        <v>10</v>
      </c>
      <c r="M817">
        <v>1973</v>
      </c>
      <c r="N817">
        <v>937</v>
      </c>
      <c r="O817">
        <v>1001</v>
      </c>
      <c r="P817">
        <v>1017</v>
      </c>
      <c r="Q817">
        <v>9</v>
      </c>
      <c r="R817">
        <v>1365</v>
      </c>
      <c r="S817">
        <v>529</v>
      </c>
      <c r="T817">
        <v>804</v>
      </c>
      <c r="U817">
        <v>686</v>
      </c>
      <c r="V817">
        <v>6</v>
      </c>
    </row>
    <row r="818" spans="1:22">
      <c r="A818">
        <v>816</v>
      </c>
      <c r="B818" t="s">
        <v>5</v>
      </c>
      <c r="C818" t="s">
        <v>8</v>
      </c>
      <c r="D818">
        <v>33114.781040000002</v>
      </c>
      <c r="E818">
        <v>183907.06200000001</v>
      </c>
      <c r="F818">
        <v>213299.69058817701</v>
      </c>
      <c r="G818">
        <v>183701.74775177368</v>
      </c>
      <c r="H818">
        <v>1069</v>
      </c>
      <c r="I818">
        <v>617</v>
      </c>
      <c r="J818">
        <v>396</v>
      </c>
      <c r="K818">
        <v>542</v>
      </c>
      <c r="L818">
        <v>7</v>
      </c>
      <c r="M818">
        <v>2852</v>
      </c>
      <c r="N818">
        <v>1232</v>
      </c>
      <c r="O818">
        <v>1356</v>
      </c>
      <c r="P818">
        <v>1781</v>
      </c>
      <c r="Q818">
        <v>6</v>
      </c>
      <c r="R818">
        <v>4106</v>
      </c>
      <c r="S818">
        <v>1604</v>
      </c>
      <c r="T818">
        <v>2672</v>
      </c>
      <c r="U818">
        <v>2075</v>
      </c>
      <c r="V818">
        <v>6</v>
      </c>
    </row>
    <row r="819" spans="1:22">
      <c r="A819">
        <v>817</v>
      </c>
      <c r="B819" t="s">
        <v>5</v>
      </c>
      <c r="C819" t="s">
        <v>8</v>
      </c>
      <c r="D819">
        <v>31103.50302</v>
      </c>
      <c r="E819">
        <v>142306.4284</v>
      </c>
      <c r="F819">
        <v>322734.86042569322</v>
      </c>
      <c r="G819">
        <v>198232.53693665296</v>
      </c>
      <c r="H819">
        <v>1332</v>
      </c>
      <c r="I819">
        <v>739</v>
      </c>
      <c r="J819">
        <v>498</v>
      </c>
      <c r="K819">
        <v>774</v>
      </c>
      <c r="L819">
        <v>7</v>
      </c>
      <c r="M819">
        <v>4055</v>
      </c>
      <c r="N819">
        <v>1636</v>
      </c>
      <c r="O819">
        <v>2335</v>
      </c>
      <c r="P819">
        <v>2317</v>
      </c>
      <c r="Q819">
        <v>7</v>
      </c>
      <c r="R819">
        <v>2256</v>
      </c>
      <c r="S819">
        <v>904</v>
      </c>
      <c r="T819">
        <v>1432</v>
      </c>
      <c r="U819">
        <v>1147</v>
      </c>
      <c r="V819">
        <v>5</v>
      </c>
    </row>
    <row r="820" spans="1:22">
      <c r="A820">
        <v>818</v>
      </c>
      <c r="B820" t="s">
        <v>5</v>
      </c>
      <c r="C820" t="s">
        <v>8</v>
      </c>
      <c r="D820">
        <v>37263.389410000003</v>
      </c>
      <c r="E820">
        <v>253011.64360000001</v>
      </c>
      <c r="F820">
        <v>361364.19979348412</v>
      </c>
      <c r="G820">
        <v>223775.20067939375</v>
      </c>
      <c r="H820">
        <v>996</v>
      </c>
      <c r="I820">
        <v>634</v>
      </c>
      <c r="J820">
        <v>359</v>
      </c>
      <c r="K820">
        <v>533</v>
      </c>
      <c r="L820">
        <v>10</v>
      </c>
      <c r="M820">
        <v>3576</v>
      </c>
      <c r="N820">
        <v>1605</v>
      </c>
      <c r="O820">
        <v>1888</v>
      </c>
      <c r="P820">
        <v>1986</v>
      </c>
      <c r="Q820">
        <v>6</v>
      </c>
      <c r="R820">
        <v>1999</v>
      </c>
      <c r="S820">
        <v>735</v>
      </c>
      <c r="T820">
        <v>1194</v>
      </c>
      <c r="U820">
        <v>1017</v>
      </c>
      <c r="V820">
        <v>5</v>
      </c>
    </row>
    <row r="821" spans="1:22">
      <c r="A821">
        <v>819</v>
      </c>
      <c r="B821" t="s">
        <v>5</v>
      </c>
      <c r="C821" t="s">
        <v>8</v>
      </c>
      <c r="D821">
        <v>34448.624280000004</v>
      </c>
      <c r="E821">
        <v>198230.913</v>
      </c>
      <c r="F821">
        <v>250502.35641169318</v>
      </c>
      <c r="G821">
        <v>176183.41507257821</v>
      </c>
      <c r="H821">
        <v>918</v>
      </c>
      <c r="I821">
        <v>577</v>
      </c>
      <c r="J821">
        <v>326</v>
      </c>
      <c r="K821">
        <v>522</v>
      </c>
      <c r="L821">
        <v>10</v>
      </c>
      <c r="M821">
        <v>3032</v>
      </c>
      <c r="N821">
        <v>1455</v>
      </c>
      <c r="O821">
        <v>1455</v>
      </c>
      <c r="P821">
        <v>1669</v>
      </c>
      <c r="Q821">
        <v>10</v>
      </c>
      <c r="R821">
        <v>3674</v>
      </c>
      <c r="S821">
        <v>1516</v>
      </c>
      <c r="T821">
        <v>2058</v>
      </c>
      <c r="U821">
        <v>1859</v>
      </c>
      <c r="V821">
        <v>5</v>
      </c>
    </row>
    <row r="822" spans="1:22">
      <c r="A822">
        <v>820</v>
      </c>
      <c r="B822" t="s">
        <v>5</v>
      </c>
      <c r="C822" t="s">
        <v>8</v>
      </c>
      <c r="D822">
        <v>29890.369989999999</v>
      </c>
      <c r="E822">
        <v>184235.78820000001</v>
      </c>
      <c r="F822">
        <v>283507.8590258467</v>
      </c>
      <c r="G822">
        <v>148735.66070514443</v>
      </c>
      <c r="H822">
        <v>1052</v>
      </c>
      <c r="I822">
        <v>603</v>
      </c>
      <c r="J822">
        <v>380</v>
      </c>
      <c r="K822">
        <v>554</v>
      </c>
      <c r="L822">
        <v>8</v>
      </c>
      <c r="M822">
        <v>4557</v>
      </c>
      <c r="N822">
        <v>1883</v>
      </c>
      <c r="O822">
        <v>2244</v>
      </c>
      <c r="P822">
        <v>2490</v>
      </c>
      <c r="Q822">
        <v>6</v>
      </c>
      <c r="R822">
        <v>2617</v>
      </c>
      <c r="S822">
        <v>917</v>
      </c>
      <c r="T822">
        <v>1553</v>
      </c>
      <c r="U822">
        <v>1312</v>
      </c>
      <c r="V822">
        <v>6</v>
      </c>
    </row>
    <row r="823" spans="1:22">
      <c r="A823">
        <v>821</v>
      </c>
      <c r="B823" t="s">
        <v>5</v>
      </c>
      <c r="C823" t="s">
        <v>8</v>
      </c>
      <c r="D823">
        <v>34977.100559999999</v>
      </c>
      <c r="E823">
        <v>191040.86720000001</v>
      </c>
      <c r="F823">
        <v>334235.80354564625</v>
      </c>
      <c r="G823">
        <v>204853.82704788964</v>
      </c>
      <c r="H823">
        <v>1063</v>
      </c>
      <c r="I823">
        <v>613</v>
      </c>
      <c r="J823">
        <v>426</v>
      </c>
      <c r="K823">
        <v>545</v>
      </c>
      <c r="L823">
        <v>9</v>
      </c>
      <c r="M823">
        <v>3827</v>
      </c>
      <c r="N823">
        <v>1670</v>
      </c>
      <c r="O823">
        <v>1914</v>
      </c>
      <c r="P823">
        <v>2121</v>
      </c>
      <c r="Q823">
        <v>5</v>
      </c>
      <c r="R823">
        <v>3688</v>
      </c>
      <c r="S823">
        <v>1734</v>
      </c>
      <c r="T823">
        <v>2335</v>
      </c>
      <c r="U823">
        <v>1862</v>
      </c>
      <c r="V823">
        <v>9</v>
      </c>
    </row>
    <row r="824" spans="1:22">
      <c r="A824">
        <v>822</v>
      </c>
      <c r="B824" t="s">
        <v>5</v>
      </c>
      <c r="C824" t="s">
        <v>8</v>
      </c>
      <c r="D824">
        <v>24309.766</v>
      </c>
      <c r="E824">
        <v>175341.46470000001</v>
      </c>
      <c r="F824">
        <v>120962.72811989581</v>
      </c>
      <c r="G824">
        <v>126446.31748124288</v>
      </c>
      <c r="H824">
        <v>808</v>
      </c>
      <c r="I824">
        <v>469</v>
      </c>
      <c r="J824">
        <v>315</v>
      </c>
      <c r="K824">
        <v>419</v>
      </c>
      <c r="L824">
        <v>8</v>
      </c>
      <c r="M824">
        <v>3225</v>
      </c>
      <c r="N824">
        <v>1361</v>
      </c>
      <c r="O824">
        <v>1470</v>
      </c>
      <c r="P824">
        <v>2008</v>
      </c>
      <c r="Q824">
        <v>5</v>
      </c>
      <c r="R824">
        <v>3162</v>
      </c>
      <c r="S824">
        <v>1466</v>
      </c>
      <c r="T824">
        <v>1754</v>
      </c>
      <c r="U824">
        <v>1600</v>
      </c>
      <c r="V824">
        <v>9</v>
      </c>
    </row>
    <row r="825" spans="1:22">
      <c r="A825">
        <v>823</v>
      </c>
      <c r="B825" t="s">
        <v>5</v>
      </c>
      <c r="C825" t="s">
        <v>8</v>
      </c>
      <c r="D825">
        <v>32025.249090000001</v>
      </c>
      <c r="E825">
        <v>219590.6856</v>
      </c>
      <c r="F825">
        <v>345449.1269017458</v>
      </c>
      <c r="G825">
        <v>84652.113475171471</v>
      </c>
      <c r="H825">
        <v>828</v>
      </c>
      <c r="I825">
        <v>522</v>
      </c>
      <c r="J825">
        <v>334</v>
      </c>
      <c r="K825">
        <v>453</v>
      </c>
      <c r="L825">
        <v>10</v>
      </c>
      <c r="M825">
        <v>2889</v>
      </c>
      <c r="N825">
        <v>1288</v>
      </c>
      <c r="O825">
        <v>1336</v>
      </c>
      <c r="P825">
        <v>1494</v>
      </c>
      <c r="Q825">
        <v>6</v>
      </c>
      <c r="R825">
        <v>2321</v>
      </c>
      <c r="S825">
        <v>833</v>
      </c>
      <c r="T825">
        <v>1317</v>
      </c>
      <c r="U825">
        <v>1163</v>
      </c>
      <c r="V825">
        <v>5</v>
      </c>
    </row>
    <row r="826" spans="1:22">
      <c r="A826">
        <v>824</v>
      </c>
      <c r="B826" t="s">
        <v>5</v>
      </c>
      <c r="C826" t="s">
        <v>8</v>
      </c>
      <c r="D826">
        <v>32294.361680000002</v>
      </c>
      <c r="E826">
        <v>158981.86610000001</v>
      </c>
      <c r="F826">
        <v>148729.95920008974</v>
      </c>
      <c r="G826">
        <v>216910.38856290525</v>
      </c>
      <c r="H826">
        <v>1026</v>
      </c>
      <c r="I826">
        <v>619</v>
      </c>
      <c r="J826">
        <v>428</v>
      </c>
      <c r="K826">
        <v>554</v>
      </c>
      <c r="L826">
        <v>10</v>
      </c>
      <c r="M826">
        <v>6625</v>
      </c>
      <c r="N826">
        <v>2659</v>
      </c>
      <c r="O826">
        <v>3759</v>
      </c>
      <c r="P826">
        <v>3893</v>
      </c>
      <c r="Q826">
        <v>5</v>
      </c>
      <c r="R826">
        <v>6100</v>
      </c>
      <c r="S826">
        <v>2527</v>
      </c>
      <c r="T826">
        <v>3503</v>
      </c>
      <c r="U826">
        <v>3081</v>
      </c>
      <c r="V826">
        <v>5</v>
      </c>
    </row>
    <row r="827" spans="1:22">
      <c r="A827">
        <v>825</v>
      </c>
      <c r="B827" t="s">
        <v>5</v>
      </c>
      <c r="C827" t="s">
        <v>8</v>
      </c>
      <c r="D827">
        <v>26553.558580000001</v>
      </c>
      <c r="E827">
        <v>190628.00719999999</v>
      </c>
      <c r="F827">
        <v>299225.2346271635</v>
      </c>
      <c r="G827">
        <v>262743.15169049177</v>
      </c>
      <c r="H827">
        <v>1009</v>
      </c>
      <c r="I827">
        <v>569</v>
      </c>
      <c r="J827">
        <v>385</v>
      </c>
      <c r="K827">
        <v>509</v>
      </c>
      <c r="L827">
        <v>7</v>
      </c>
      <c r="M827">
        <v>4495</v>
      </c>
      <c r="N827">
        <v>1872</v>
      </c>
      <c r="O827">
        <v>2536</v>
      </c>
      <c r="P827">
        <v>2608</v>
      </c>
      <c r="Q827">
        <v>7</v>
      </c>
      <c r="R827">
        <v>8286</v>
      </c>
      <c r="S827">
        <v>3702</v>
      </c>
      <c r="T827">
        <v>5293</v>
      </c>
      <c r="U827">
        <v>4193</v>
      </c>
      <c r="V827">
        <v>6</v>
      </c>
    </row>
    <row r="828" spans="1:22">
      <c r="A828">
        <v>826</v>
      </c>
      <c r="B828" t="s">
        <v>5</v>
      </c>
      <c r="C828" t="s">
        <v>8</v>
      </c>
      <c r="D828">
        <v>26417.255679999998</v>
      </c>
      <c r="E828">
        <v>205276.41880000001</v>
      </c>
      <c r="F828">
        <v>211831.72740767204</v>
      </c>
      <c r="G828">
        <v>235881.62067500781</v>
      </c>
      <c r="H828">
        <v>1275</v>
      </c>
      <c r="I828">
        <v>759</v>
      </c>
      <c r="J828">
        <v>522</v>
      </c>
      <c r="K828">
        <v>730</v>
      </c>
      <c r="L828">
        <v>8</v>
      </c>
      <c r="M828">
        <v>4411</v>
      </c>
      <c r="N828">
        <v>1854</v>
      </c>
      <c r="O828">
        <v>2410</v>
      </c>
      <c r="P828">
        <v>2586</v>
      </c>
      <c r="Q828">
        <v>5</v>
      </c>
      <c r="R828">
        <v>5686</v>
      </c>
      <c r="S828">
        <v>2168</v>
      </c>
      <c r="T828">
        <v>3477</v>
      </c>
      <c r="U828">
        <v>2876</v>
      </c>
      <c r="V828">
        <v>5</v>
      </c>
    </row>
    <row r="829" spans="1:22">
      <c r="A829">
        <v>827</v>
      </c>
      <c r="B829" t="s">
        <v>5</v>
      </c>
      <c r="C829" t="s">
        <v>8</v>
      </c>
      <c r="D829">
        <v>33586.958259999999</v>
      </c>
      <c r="E829">
        <v>203790.03719999999</v>
      </c>
      <c r="F829">
        <v>179006.86790763584</v>
      </c>
      <c r="G829">
        <v>203890.71109306425</v>
      </c>
      <c r="H829">
        <v>914</v>
      </c>
      <c r="I829">
        <v>552</v>
      </c>
      <c r="J829">
        <v>394</v>
      </c>
      <c r="K829">
        <v>525</v>
      </c>
      <c r="L829">
        <v>11</v>
      </c>
      <c r="M829">
        <v>2710</v>
      </c>
      <c r="N829">
        <v>1369</v>
      </c>
      <c r="O829">
        <v>1513</v>
      </c>
      <c r="P829">
        <v>1513</v>
      </c>
      <c r="Q829">
        <v>9</v>
      </c>
      <c r="R829">
        <v>6078</v>
      </c>
      <c r="S829">
        <v>2162</v>
      </c>
      <c r="T829">
        <v>3911</v>
      </c>
      <c r="U829">
        <v>3061</v>
      </c>
      <c r="V829">
        <v>6</v>
      </c>
    </row>
    <row r="830" spans="1:22">
      <c r="A830">
        <v>828</v>
      </c>
      <c r="B830" t="s">
        <v>5</v>
      </c>
      <c r="C830" t="s">
        <v>8</v>
      </c>
      <c r="D830">
        <v>28455.122459999999</v>
      </c>
      <c r="E830">
        <v>171212.95499999999</v>
      </c>
      <c r="F830">
        <v>338466.03155095025</v>
      </c>
      <c r="G830">
        <v>91353.470906439456</v>
      </c>
      <c r="H830">
        <v>589</v>
      </c>
      <c r="I830">
        <v>359</v>
      </c>
      <c r="J830">
        <v>212</v>
      </c>
      <c r="K830">
        <v>324</v>
      </c>
      <c r="L830">
        <v>10</v>
      </c>
      <c r="M830">
        <v>1415</v>
      </c>
      <c r="N830">
        <v>600</v>
      </c>
      <c r="O830">
        <v>691</v>
      </c>
      <c r="P830">
        <v>769</v>
      </c>
      <c r="Q830">
        <v>7</v>
      </c>
      <c r="R830">
        <v>2488</v>
      </c>
      <c r="S830">
        <v>1024</v>
      </c>
      <c r="T830">
        <v>1463</v>
      </c>
      <c r="U830">
        <v>1262</v>
      </c>
      <c r="V830">
        <v>6</v>
      </c>
    </row>
    <row r="831" spans="1:22">
      <c r="A831">
        <v>829</v>
      </c>
      <c r="B831" t="s">
        <v>5</v>
      </c>
      <c r="C831" t="s">
        <v>8</v>
      </c>
      <c r="D831">
        <v>33250.309860000001</v>
      </c>
      <c r="E831">
        <v>194606.72719999999</v>
      </c>
      <c r="F831">
        <v>153647.9720179874</v>
      </c>
      <c r="G831">
        <v>230039.32979045575</v>
      </c>
      <c r="H831">
        <v>1210</v>
      </c>
      <c r="I831">
        <v>728</v>
      </c>
      <c r="J831">
        <v>516</v>
      </c>
      <c r="K831">
        <v>669</v>
      </c>
      <c r="L831">
        <v>10</v>
      </c>
      <c r="M831">
        <v>4162</v>
      </c>
      <c r="N831">
        <v>1769</v>
      </c>
      <c r="O831">
        <v>1926</v>
      </c>
      <c r="P831">
        <v>2393</v>
      </c>
      <c r="Q831">
        <v>5</v>
      </c>
      <c r="R831">
        <v>4941</v>
      </c>
      <c r="S831">
        <v>2202</v>
      </c>
      <c r="T831">
        <v>2952</v>
      </c>
      <c r="U831">
        <v>2485</v>
      </c>
      <c r="V831">
        <v>6</v>
      </c>
    </row>
    <row r="832" spans="1:22">
      <c r="A832">
        <v>830</v>
      </c>
      <c r="B832" t="s">
        <v>5</v>
      </c>
      <c r="C832" t="s">
        <v>8</v>
      </c>
      <c r="D832">
        <v>38506.747329999998</v>
      </c>
      <c r="E832">
        <v>211719.40040000001</v>
      </c>
      <c r="F832">
        <v>465460.46708445647</v>
      </c>
      <c r="G832">
        <v>201840.95231808577</v>
      </c>
      <c r="H832">
        <v>893</v>
      </c>
      <c r="I832">
        <v>537</v>
      </c>
      <c r="J832">
        <v>377</v>
      </c>
      <c r="K832">
        <v>500</v>
      </c>
      <c r="L832">
        <v>12</v>
      </c>
      <c r="M832">
        <v>3929</v>
      </c>
      <c r="N832">
        <v>1840</v>
      </c>
      <c r="O832">
        <v>2262</v>
      </c>
      <c r="P832">
        <v>2172</v>
      </c>
      <c r="Q832">
        <v>9</v>
      </c>
      <c r="R832">
        <v>3896</v>
      </c>
      <c r="S832">
        <v>1719</v>
      </c>
      <c r="T832">
        <v>2459</v>
      </c>
      <c r="U832">
        <v>1951</v>
      </c>
      <c r="V832">
        <v>6</v>
      </c>
    </row>
    <row r="833" spans="1:22">
      <c r="A833">
        <v>831</v>
      </c>
      <c r="B833" t="s">
        <v>5</v>
      </c>
      <c r="C833" t="s">
        <v>8</v>
      </c>
      <c r="D833">
        <v>30771.697400000001</v>
      </c>
      <c r="E833">
        <v>146879.7795</v>
      </c>
      <c r="F833">
        <v>282431.51782538317</v>
      </c>
      <c r="G833">
        <v>185620.73526285225</v>
      </c>
      <c r="H833">
        <v>1351</v>
      </c>
      <c r="I833">
        <v>842</v>
      </c>
      <c r="J833">
        <v>473</v>
      </c>
      <c r="K833">
        <v>784</v>
      </c>
      <c r="L833">
        <v>12</v>
      </c>
      <c r="M833">
        <v>2882</v>
      </c>
      <c r="N833">
        <v>1169</v>
      </c>
      <c r="O833">
        <v>1301</v>
      </c>
      <c r="P833">
        <v>1655</v>
      </c>
      <c r="Q833">
        <v>5</v>
      </c>
      <c r="R833">
        <v>6254</v>
      </c>
      <c r="S833">
        <v>2592</v>
      </c>
      <c r="T833">
        <v>3967</v>
      </c>
      <c r="U833">
        <v>3151</v>
      </c>
      <c r="V833">
        <v>6</v>
      </c>
    </row>
    <row r="834" spans="1:22">
      <c r="A834">
        <v>832</v>
      </c>
      <c r="B834" t="s">
        <v>5</v>
      </c>
      <c r="C834" t="s">
        <v>8</v>
      </c>
      <c r="D834">
        <v>36012.435689999998</v>
      </c>
      <c r="E834">
        <v>156737.6335</v>
      </c>
      <c r="F834">
        <v>237196.76620378965</v>
      </c>
      <c r="G834">
        <v>194435.74187569399</v>
      </c>
      <c r="H834">
        <v>1207</v>
      </c>
      <c r="I834">
        <v>772</v>
      </c>
      <c r="J834">
        <v>501</v>
      </c>
      <c r="K834">
        <v>701</v>
      </c>
      <c r="L834">
        <v>12</v>
      </c>
      <c r="M834">
        <v>4004</v>
      </c>
      <c r="N834">
        <v>1913</v>
      </c>
      <c r="O834">
        <v>1935</v>
      </c>
      <c r="P834">
        <v>2416</v>
      </c>
      <c r="Q834">
        <v>8</v>
      </c>
      <c r="R834">
        <v>6566</v>
      </c>
      <c r="S834">
        <v>2452</v>
      </c>
      <c r="T834">
        <v>4267</v>
      </c>
      <c r="U834">
        <v>3332</v>
      </c>
      <c r="V834">
        <v>6</v>
      </c>
    </row>
    <row r="835" spans="1:22">
      <c r="A835">
        <v>833</v>
      </c>
      <c r="B835" t="s">
        <v>5</v>
      </c>
      <c r="C835" t="s">
        <v>8</v>
      </c>
      <c r="D835">
        <v>35552.128409999998</v>
      </c>
      <c r="E835">
        <v>177286.56830000001</v>
      </c>
      <c r="F835">
        <v>291797.60398889153</v>
      </c>
      <c r="G835">
        <v>141802.92701799353</v>
      </c>
      <c r="H835">
        <v>1264</v>
      </c>
      <c r="I835">
        <v>802</v>
      </c>
      <c r="J835">
        <v>443</v>
      </c>
      <c r="K835">
        <v>651</v>
      </c>
      <c r="L835">
        <v>10</v>
      </c>
      <c r="M835">
        <v>4247</v>
      </c>
      <c r="N835">
        <v>1959</v>
      </c>
      <c r="O835">
        <v>2293</v>
      </c>
      <c r="P835">
        <v>2669</v>
      </c>
      <c r="Q835">
        <v>10</v>
      </c>
      <c r="R835">
        <v>4665</v>
      </c>
      <c r="S835">
        <v>1887</v>
      </c>
      <c r="T835">
        <v>2968</v>
      </c>
      <c r="U835">
        <v>2357</v>
      </c>
      <c r="V835">
        <v>6</v>
      </c>
    </row>
    <row r="836" spans="1:22">
      <c r="A836">
        <v>834</v>
      </c>
      <c r="B836" t="s">
        <v>5</v>
      </c>
      <c r="C836" t="s">
        <v>8</v>
      </c>
      <c r="D836">
        <v>32668.05502</v>
      </c>
      <c r="E836">
        <v>178262.45170000001</v>
      </c>
      <c r="F836">
        <v>79938.488806841095</v>
      </c>
      <c r="G836">
        <v>216258.11608911515</v>
      </c>
      <c r="H836">
        <v>878</v>
      </c>
      <c r="I836">
        <v>498</v>
      </c>
      <c r="J836">
        <v>349</v>
      </c>
      <c r="K836">
        <v>481</v>
      </c>
      <c r="L836">
        <v>8</v>
      </c>
      <c r="M836">
        <v>4378</v>
      </c>
      <c r="N836">
        <v>1981</v>
      </c>
      <c r="O836">
        <v>2383</v>
      </c>
      <c r="P836">
        <v>2611</v>
      </c>
      <c r="Q836">
        <v>9</v>
      </c>
      <c r="R836">
        <v>5701</v>
      </c>
      <c r="S836">
        <v>2152</v>
      </c>
      <c r="T836">
        <v>3802</v>
      </c>
      <c r="U836">
        <v>2890</v>
      </c>
      <c r="V836">
        <v>5</v>
      </c>
    </row>
    <row r="837" spans="1:22">
      <c r="A837">
        <v>835</v>
      </c>
      <c r="B837" t="s">
        <v>5</v>
      </c>
      <c r="C837" t="s">
        <v>8</v>
      </c>
      <c r="D837">
        <v>28076.199049999999</v>
      </c>
      <c r="E837">
        <v>164443.94080000001</v>
      </c>
      <c r="F837">
        <v>250720.38999586334</v>
      </c>
      <c r="G837">
        <v>126739.44458835539</v>
      </c>
      <c r="H837">
        <v>812</v>
      </c>
      <c r="I837">
        <v>458</v>
      </c>
      <c r="J837">
        <v>340</v>
      </c>
      <c r="K837">
        <v>406</v>
      </c>
      <c r="L837">
        <v>8</v>
      </c>
      <c r="M837">
        <v>2860</v>
      </c>
      <c r="N837">
        <v>1413</v>
      </c>
      <c r="O837">
        <v>1534</v>
      </c>
      <c r="P837">
        <v>1594</v>
      </c>
      <c r="Q837">
        <v>9</v>
      </c>
      <c r="R837">
        <v>3089</v>
      </c>
      <c r="S837">
        <v>1265</v>
      </c>
      <c r="T837">
        <v>1819</v>
      </c>
      <c r="U837">
        <v>1556</v>
      </c>
      <c r="V837">
        <v>6</v>
      </c>
    </row>
    <row r="838" spans="1:22">
      <c r="A838">
        <v>836</v>
      </c>
      <c r="B838" t="s">
        <v>5</v>
      </c>
      <c r="C838" t="s">
        <v>8</v>
      </c>
      <c r="D838">
        <v>26193.58482</v>
      </c>
      <c r="E838">
        <v>171226.84169999999</v>
      </c>
      <c r="F838">
        <v>368709.94891330769</v>
      </c>
      <c r="G838">
        <v>270605.2998728985</v>
      </c>
      <c r="H838">
        <v>1272</v>
      </c>
      <c r="I838">
        <v>807</v>
      </c>
      <c r="J838">
        <v>446</v>
      </c>
      <c r="K838">
        <v>713</v>
      </c>
      <c r="L838">
        <v>12</v>
      </c>
      <c r="M838">
        <v>5248</v>
      </c>
      <c r="N838">
        <v>2244</v>
      </c>
      <c r="O838">
        <v>2954</v>
      </c>
      <c r="P838">
        <v>3231</v>
      </c>
      <c r="Q838">
        <v>6</v>
      </c>
      <c r="R838">
        <v>4669</v>
      </c>
      <c r="S838">
        <v>2185</v>
      </c>
      <c r="T838">
        <v>3094</v>
      </c>
      <c r="U838">
        <v>2357</v>
      </c>
      <c r="V838">
        <v>9</v>
      </c>
    </row>
    <row r="839" spans="1:22">
      <c r="A839">
        <v>837</v>
      </c>
      <c r="B839" t="s">
        <v>5</v>
      </c>
      <c r="C839" t="s">
        <v>8</v>
      </c>
      <c r="D839">
        <v>33027.675320000002</v>
      </c>
      <c r="E839">
        <v>194227.83129999999</v>
      </c>
      <c r="F839">
        <v>243949.06147237084</v>
      </c>
      <c r="G839">
        <v>104472.36944705402</v>
      </c>
      <c r="H839">
        <v>1414</v>
      </c>
      <c r="I839">
        <v>861</v>
      </c>
      <c r="J839">
        <v>598</v>
      </c>
      <c r="K839">
        <v>786</v>
      </c>
      <c r="L839">
        <v>12</v>
      </c>
      <c r="M839">
        <v>3507</v>
      </c>
      <c r="N839">
        <v>1721</v>
      </c>
      <c r="O839">
        <v>1686</v>
      </c>
      <c r="P839">
        <v>2046</v>
      </c>
      <c r="Q839">
        <v>10</v>
      </c>
      <c r="R839">
        <v>5351</v>
      </c>
      <c r="S839">
        <v>2081</v>
      </c>
      <c r="T839">
        <v>2992</v>
      </c>
      <c r="U839">
        <v>2703</v>
      </c>
      <c r="V839">
        <v>6</v>
      </c>
    </row>
    <row r="840" spans="1:22">
      <c r="A840">
        <v>838</v>
      </c>
      <c r="B840" t="s">
        <v>5</v>
      </c>
      <c r="C840" t="s">
        <v>8</v>
      </c>
      <c r="D840">
        <v>19648.20061</v>
      </c>
      <c r="E840">
        <v>188224.0802</v>
      </c>
      <c r="F840">
        <v>255152.25151510737</v>
      </c>
      <c r="G840">
        <v>146806.06628105644</v>
      </c>
      <c r="H840">
        <v>761</v>
      </c>
      <c r="I840">
        <v>454</v>
      </c>
      <c r="J840">
        <v>287</v>
      </c>
      <c r="K840">
        <v>417</v>
      </c>
      <c r="L840">
        <v>7</v>
      </c>
      <c r="M840">
        <v>3700</v>
      </c>
      <c r="N840">
        <v>1588</v>
      </c>
      <c r="O840">
        <v>1696</v>
      </c>
      <c r="P840">
        <v>1912</v>
      </c>
      <c r="Q840">
        <v>7</v>
      </c>
      <c r="R840">
        <v>4248</v>
      </c>
      <c r="S840">
        <v>1833</v>
      </c>
      <c r="T840">
        <v>2812</v>
      </c>
      <c r="U840">
        <v>2144</v>
      </c>
      <c r="V840">
        <v>6</v>
      </c>
    </row>
    <row r="841" spans="1:22">
      <c r="A841">
        <v>839</v>
      </c>
      <c r="B841" t="s">
        <v>5</v>
      </c>
      <c r="C841" t="s">
        <v>8</v>
      </c>
      <c r="D841">
        <v>29034.79896</v>
      </c>
      <c r="E841">
        <v>162591.00270000001</v>
      </c>
      <c r="F841">
        <v>369133.65063947474</v>
      </c>
      <c r="G841">
        <v>129816.50213870694</v>
      </c>
      <c r="H841">
        <v>1450</v>
      </c>
      <c r="I841">
        <v>938</v>
      </c>
      <c r="J841">
        <v>588</v>
      </c>
      <c r="K841">
        <v>799</v>
      </c>
      <c r="L841">
        <v>11</v>
      </c>
      <c r="M841">
        <v>4132</v>
      </c>
      <c r="N841">
        <v>1807</v>
      </c>
      <c r="O841">
        <v>2262</v>
      </c>
      <c r="P841">
        <v>2407</v>
      </c>
      <c r="Q841">
        <v>7</v>
      </c>
      <c r="R841">
        <v>5721</v>
      </c>
      <c r="S841">
        <v>2070</v>
      </c>
      <c r="T841">
        <v>3578</v>
      </c>
      <c r="U841">
        <v>2862</v>
      </c>
      <c r="V841">
        <v>5</v>
      </c>
    </row>
    <row r="842" spans="1:22">
      <c r="A842">
        <v>840</v>
      </c>
      <c r="B842" t="s">
        <v>5</v>
      </c>
      <c r="C842" t="s">
        <v>8</v>
      </c>
      <c r="D842">
        <v>30380.308150000001</v>
      </c>
      <c r="E842">
        <v>142741.20910000001</v>
      </c>
      <c r="F842">
        <v>260736.36901417907</v>
      </c>
      <c r="G842">
        <v>116997.93376216102</v>
      </c>
      <c r="H842">
        <v>1648</v>
      </c>
      <c r="I842">
        <v>973</v>
      </c>
      <c r="J842">
        <v>666</v>
      </c>
      <c r="K842">
        <v>887</v>
      </c>
      <c r="L842">
        <v>8</v>
      </c>
      <c r="M842">
        <v>4187</v>
      </c>
      <c r="N842">
        <v>1937</v>
      </c>
      <c r="O842">
        <v>2410</v>
      </c>
      <c r="P842">
        <v>2093</v>
      </c>
      <c r="Q842">
        <v>9</v>
      </c>
      <c r="R842">
        <v>6042</v>
      </c>
      <c r="S842">
        <v>2371</v>
      </c>
      <c r="T842">
        <v>4025</v>
      </c>
      <c r="U842">
        <v>3023</v>
      </c>
      <c r="V842">
        <v>5</v>
      </c>
    </row>
    <row r="843" spans="1:22">
      <c r="A843">
        <v>841</v>
      </c>
      <c r="B843" t="s">
        <v>5</v>
      </c>
      <c r="C843" t="s">
        <v>8</v>
      </c>
      <c r="D843">
        <v>32274.838769999998</v>
      </c>
      <c r="E843">
        <v>181998.40150000001</v>
      </c>
      <c r="F843">
        <v>332614.76393507654</v>
      </c>
      <c r="G843">
        <v>174456.01471409353</v>
      </c>
      <c r="H843">
        <v>563</v>
      </c>
      <c r="I843">
        <v>365</v>
      </c>
      <c r="J843">
        <v>211</v>
      </c>
      <c r="K843">
        <v>290</v>
      </c>
      <c r="L843">
        <v>12</v>
      </c>
      <c r="M843">
        <v>2620</v>
      </c>
      <c r="N843">
        <v>1182</v>
      </c>
      <c r="O843">
        <v>1447</v>
      </c>
      <c r="P843">
        <v>1370</v>
      </c>
      <c r="Q843">
        <v>10</v>
      </c>
      <c r="R843">
        <v>5936</v>
      </c>
      <c r="S843">
        <v>2209</v>
      </c>
      <c r="T843">
        <v>3289</v>
      </c>
      <c r="U843">
        <v>2986</v>
      </c>
      <c r="V843">
        <v>5</v>
      </c>
    </row>
    <row r="844" spans="1:22">
      <c r="A844">
        <v>842</v>
      </c>
      <c r="B844" t="s">
        <v>5</v>
      </c>
      <c r="C844" t="s">
        <v>8</v>
      </c>
      <c r="D844">
        <v>21403.221170000001</v>
      </c>
      <c r="E844">
        <v>150798.65729999999</v>
      </c>
      <c r="F844">
        <v>95767.842860620396</v>
      </c>
      <c r="G844">
        <v>205947.93077661065</v>
      </c>
      <c r="H844">
        <v>1291</v>
      </c>
      <c r="I844">
        <v>722</v>
      </c>
      <c r="J844">
        <v>536</v>
      </c>
      <c r="K844">
        <v>689</v>
      </c>
      <c r="L844">
        <v>8</v>
      </c>
      <c r="M844">
        <v>4388</v>
      </c>
      <c r="N844">
        <v>2232</v>
      </c>
      <c r="O844">
        <v>2542</v>
      </c>
      <c r="P844">
        <v>2298</v>
      </c>
      <c r="Q844">
        <v>10</v>
      </c>
      <c r="R844">
        <v>5135</v>
      </c>
      <c r="S844">
        <v>2290</v>
      </c>
      <c r="T844">
        <v>3091</v>
      </c>
      <c r="U844">
        <v>2586</v>
      </c>
      <c r="V844">
        <v>5</v>
      </c>
    </row>
    <row r="845" spans="1:22">
      <c r="A845">
        <v>843</v>
      </c>
      <c r="B845" t="s">
        <v>5</v>
      </c>
      <c r="C845" t="s">
        <v>8</v>
      </c>
      <c r="D845">
        <v>29404.660670000001</v>
      </c>
      <c r="E845">
        <v>220477.06700000001</v>
      </c>
      <c r="F845">
        <v>141679.08851973942</v>
      </c>
      <c r="G845">
        <v>258705.36484242804</v>
      </c>
      <c r="H845">
        <v>667</v>
      </c>
      <c r="I845">
        <v>400</v>
      </c>
      <c r="J845">
        <v>256</v>
      </c>
      <c r="K845">
        <v>339</v>
      </c>
      <c r="L845">
        <v>7</v>
      </c>
      <c r="M845">
        <v>3862</v>
      </c>
      <c r="N845">
        <v>1920</v>
      </c>
      <c r="O845">
        <v>2087</v>
      </c>
      <c r="P845">
        <v>1931</v>
      </c>
      <c r="Q845">
        <v>9</v>
      </c>
      <c r="R845">
        <v>5488</v>
      </c>
      <c r="S845">
        <v>2433</v>
      </c>
      <c r="T845">
        <v>3178</v>
      </c>
      <c r="U845">
        <v>2766</v>
      </c>
      <c r="V845">
        <v>6</v>
      </c>
    </row>
    <row r="846" spans="1:22">
      <c r="A846">
        <v>844</v>
      </c>
      <c r="B846" t="s">
        <v>5</v>
      </c>
      <c r="C846" t="s">
        <v>8</v>
      </c>
      <c r="D846">
        <v>39971.474979999999</v>
      </c>
      <c r="E846">
        <v>194222.24540000001</v>
      </c>
      <c r="F846">
        <v>166900.90137560535</v>
      </c>
      <c r="G846">
        <v>235732.44831329922</v>
      </c>
      <c r="H846">
        <v>1381</v>
      </c>
      <c r="I846">
        <v>803</v>
      </c>
      <c r="J846">
        <v>567</v>
      </c>
      <c r="K846">
        <v>746</v>
      </c>
      <c r="L846">
        <v>8</v>
      </c>
      <c r="M846">
        <v>3036</v>
      </c>
      <c r="N846">
        <v>1407</v>
      </c>
      <c r="O846">
        <v>1478</v>
      </c>
      <c r="P846">
        <v>1520</v>
      </c>
      <c r="Q846">
        <v>8</v>
      </c>
      <c r="R846">
        <v>2712</v>
      </c>
      <c r="S846">
        <v>1005</v>
      </c>
      <c r="T846">
        <v>1683</v>
      </c>
      <c r="U846">
        <v>1362</v>
      </c>
      <c r="V846">
        <v>5</v>
      </c>
    </row>
    <row r="847" spans="1:22">
      <c r="A847">
        <v>845</v>
      </c>
      <c r="B847" t="s">
        <v>5</v>
      </c>
      <c r="C847" t="s">
        <v>8</v>
      </c>
      <c r="D847">
        <v>33828.613409999998</v>
      </c>
      <c r="E847">
        <v>127557.4244</v>
      </c>
      <c r="F847">
        <v>220271.92312026437</v>
      </c>
      <c r="G847">
        <v>196798.78168586275</v>
      </c>
      <c r="H847">
        <v>933</v>
      </c>
      <c r="I847">
        <v>588</v>
      </c>
      <c r="J847">
        <v>332</v>
      </c>
      <c r="K847">
        <v>525</v>
      </c>
      <c r="L847">
        <v>11</v>
      </c>
      <c r="M847">
        <v>5963</v>
      </c>
      <c r="N847">
        <v>2732</v>
      </c>
      <c r="O847">
        <v>3326</v>
      </c>
      <c r="P847">
        <v>3556</v>
      </c>
      <c r="Q847">
        <v>9</v>
      </c>
      <c r="R847">
        <v>6690</v>
      </c>
      <c r="S847">
        <v>2744</v>
      </c>
      <c r="T847">
        <v>3841</v>
      </c>
      <c r="U847">
        <v>3345</v>
      </c>
      <c r="V847">
        <v>6</v>
      </c>
    </row>
    <row r="848" spans="1:22">
      <c r="A848">
        <v>846</v>
      </c>
      <c r="B848" t="s">
        <v>5</v>
      </c>
      <c r="C848" t="s">
        <v>8</v>
      </c>
      <c r="D848">
        <v>34740.079729999998</v>
      </c>
      <c r="E848">
        <v>135955.87520000001</v>
      </c>
      <c r="F848">
        <v>93083.115340549615</v>
      </c>
      <c r="G848">
        <v>114695.1859748577</v>
      </c>
      <c r="H848">
        <v>879</v>
      </c>
      <c r="I848">
        <v>513</v>
      </c>
      <c r="J848">
        <v>372</v>
      </c>
      <c r="K848">
        <v>454</v>
      </c>
      <c r="L848">
        <v>9</v>
      </c>
      <c r="M848">
        <v>4101</v>
      </c>
      <c r="N848">
        <v>1668</v>
      </c>
      <c r="O848">
        <v>2149</v>
      </c>
      <c r="P848">
        <v>2283</v>
      </c>
      <c r="Q848">
        <v>7</v>
      </c>
      <c r="R848">
        <v>5774</v>
      </c>
      <c r="S848">
        <v>2052</v>
      </c>
      <c r="T848">
        <v>3447</v>
      </c>
      <c r="U848">
        <v>2892</v>
      </c>
      <c r="V848">
        <v>5</v>
      </c>
    </row>
    <row r="849" spans="1:22">
      <c r="A849">
        <v>847</v>
      </c>
      <c r="B849" t="s">
        <v>5</v>
      </c>
      <c r="C849" t="s">
        <v>8</v>
      </c>
      <c r="D849">
        <v>33703.39993</v>
      </c>
      <c r="E849">
        <v>167924.52489999999</v>
      </c>
      <c r="F849">
        <v>36828.003406640484</v>
      </c>
      <c r="G849">
        <v>135255.24734134937</v>
      </c>
      <c r="H849">
        <v>449</v>
      </c>
      <c r="I849">
        <v>258</v>
      </c>
      <c r="J849">
        <v>164</v>
      </c>
      <c r="K849">
        <v>225</v>
      </c>
      <c r="L849">
        <v>8</v>
      </c>
      <c r="M849">
        <v>1408</v>
      </c>
      <c r="N849">
        <v>652</v>
      </c>
      <c r="O849">
        <v>676</v>
      </c>
      <c r="P849">
        <v>738</v>
      </c>
      <c r="Q849">
        <v>8</v>
      </c>
      <c r="R849">
        <v>2527</v>
      </c>
      <c r="S849">
        <v>1115</v>
      </c>
      <c r="T849">
        <v>1578</v>
      </c>
      <c r="U849">
        <v>1284</v>
      </c>
      <c r="V849">
        <v>6</v>
      </c>
    </row>
    <row r="850" spans="1:22">
      <c r="A850">
        <v>848</v>
      </c>
      <c r="B850" t="s">
        <v>5</v>
      </c>
      <c r="C850" t="s">
        <v>8</v>
      </c>
      <c r="D850">
        <v>28370.336289999999</v>
      </c>
      <c r="E850">
        <v>183871.07310000001</v>
      </c>
      <c r="F850">
        <v>210065.58226764132</v>
      </c>
      <c r="G850">
        <v>185452.32138995087</v>
      </c>
      <c r="H850">
        <v>1021</v>
      </c>
      <c r="I850">
        <v>647</v>
      </c>
      <c r="J850">
        <v>376</v>
      </c>
      <c r="K850">
        <v>569</v>
      </c>
      <c r="L850">
        <v>11</v>
      </c>
      <c r="M850">
        <v>4609</v>
      </c>
      <c r="N850">
        <v>2198</v>
      </c>
      <c r="O850">
        <v>2136</v>
      </c>
      <c r="P850">
        <v>2744</v>
      </c>
      <c r="Q850">
        <v>9</v>
      </c>
      <c r="R850">
        <v>4128</v>
      </c>
      <c r="S850">
        <v>1869</v>
      </c>
      <c r="T850">
        <v>2683</v>
      </c>
      <c r="U850">
        <v>2100</v>
      </c>
      <c r="V850">
        <v>9</v>
      </c>
    </row>
    <row r="851" spans="1:22">
      <c r="A851">
        <v>849</v>
      </c>
      <c r="B851" t="s">
        <v>5</v>
      </c>
      <c r="C851" t="s">
        <v>8</v>
      </c>
      <c r="D851">
        <v>30412.448830000001</v>
      </c>
      <c r="E851">
        <v>144506.70540000001</v>
      </c>
      <c r="F851">
        <v>252678.62253690322</v>
      </c>
      <c r="G851">
        <v>211704.2551340053</v>
      </c>
      <c r="H851">
        <v>1232</v>
      </c>
      <c r="I851">
        <v>760</v>
      </c>
      <c r="J851">
        <v>493</v>
      </c>
      <c r="K851">
        <v>709</v>
      </c>
      <c r="L851">
        <v>12</v>
      </c>
      <c r="M851">
        <v>4071</v>
      </c>
      <c r="N851">
        <v>1815</v>
      </c>
      <c r="O851">
        <v>1951</v>
      </c>
      <c r="P851">
        <v>2471</v>
      </c>
      <c r="Q851">
        <v>5</v>
      </c>
      <c r="R851">
        <v>4237</v>
      </c>
      <c r="S851">
        <v>1592</v>
      </c>
      <c r="T851">
        <v>2783</v>
      </c>
      <c r="U851">
        <v>2152</v>
      </c>
      <c r="V851">
        <v>6</v>
      </c>
    </row>
    <row r="852" spans="1:22">
      <c r="A852">
        <v>850</v>
      </c>
      <c r="B852" t="s">
        <v>5</v>
      </c>
      <c r="C852" t="s">
        <v>8</v>
      </c>
      <c r="D852">
        <v>30259.458719999999</v>
      </c>
      <c r="E852">
        <v>142197.98370000001</v>
      </c>
      <c r="F852">
        <v>196336.94740611908</v>
      </c>
      <c r="G852">
        <v>235878.4059897908</v>
      </c>
      <c r="H852">
        <v>1198</v>
      </c>
      <c r="I852">
        <v>664</v>
      </c>
      <c r="J852">
        <v>455</v>
      </c>
      <c r="K852">
        <v>689</v>
      </c>
      <c r="L852">
        <v>7</v>
      </c>
      <c r="M852">
        <v>3162</v>
      </c>
      <c r="N852">
        <v>1554</v>
      </c>
      <c r="O852">
        <v>1436</v>
      </c>
      <c r="P852">
        <v>1771</v>
      </c>
      <c r="Q852">
        <v>8</v>
      </c>
      <c r="R852">
        <v>5747</v>
      </c>
      <c r="S852">
        <v>2709</v>
      </c>
      <c r="T852">
        <v>3269</v>
      </c>
      <c r="U852">
        <v>2904</v>
      </c>
      <c r="V852">
        <v>9</v>
      </c>
    </row>
    <row r="853" spans="1:22">
      <c r="A853">
        <v>851</v>
      </c>
      <c r="B853" t="s">
        <v>5</v>
      </c>
      <c r="C853" t="s">
        <v>8</v>
      </c>
      <c r="D853">
        <v>28774.029269999999</v>
      </c>
      <c r="E853">
        <v>179573.37880000001</v>
      </c>
      <c r="F853">
        <v>200400.00309423919</v>
      </c>
      <c r="G853">
        <v>115418.11505093049</v>
      </c>
      <c r="H853">
        <v>1494</v>
      </c>
      <c r="I853">
        <v>890</v>
      </c>
      <c r="J853">
        <v>526</v>
      </c>
      <c r="K853">
        <v>800</v>
      </c>
      <c r="L853">
        <v>9</v>
      </c>
      <c r="M853">
        <v>3154</v>
      </c>
      <c r="N853">
        <v>1533</v>
      </c>
      <c r="O853">
        <v>1625</v>
      </c>
      <c r="P853">
        <v>1732</v>
      </c>
      <c r="Q853">
        <v>8</v>
      </c>
      <c r="R853">
        <v>2860</v>
      </c>
      <c r="S853">
        <v>1186</v>
      </c>
      <c r="T853">
        <v>1601</v>
      </c>
      <c r="U853">
        <v>1435</v>
      </c>
      <c r="V853">
        <v>5</v>
      </c>
    </row>
    <row r="854" spans="1:22">
      <c r="A854">
        <v>852</v>
      </c>
      <c r="B854" t="s">
        <v>5</v>
      </c>
      <c r="C854" t="s">
        <v>8</v>
      </c>
      <c r="D854">
        <v>21229.40425</v>
      </c>
      <c r="E854">
        <v>176228.9056</v>
      </c>
      <c r="F854">
        <v>196772.78728454266</v>
      </c>
      <c r="G854">
        <v>182910.40523275931</v>
      </c>
      <c r="H854">
        <v>764</v>
      </c>
      <c r="I854">
        <v>423</v>
      </c>
      <c r="J854">
        <v>271</v>
      </c>
      <c r="K854">
        <v>382</v>
      </c>
      <c r="L854">
        <v>7</v>
      </c>
      <c r="M854">
        <v>2386</v>
      </c>
      <c r="N854">
        <v>1102</v>
      </c>
      <c r="O854">
        <v>1137</v>
      </c>
      <c r="P854">
        <v>1424</v>
      </c>
      <c r="Q854">
        <v>8</v>
      </c>
      <c r="R854">
        <v>3003</v>
      </c>
      <c r="S854">
        <v>1381</v>
      </c>
      <c r="T854">
        <v>1794</v>
      </c>
      <c r="U854">
        <v>1520</v>
      </c>
      <c r="V854">
        <v>9</v>
      </c>
    </row>
    <row r="855" spans="1:22">
      <c r="A855">
        <v>853</v>
      </c>
      <c r="B855" t="s">
        <v>5</v>
      </c>
      <c r="C855" t="s">
        <v>8</v>
      </c>
      <c r="D855">
        <v>37004.867230000003</v>
      </c>
      <c r="E855">
        <v>204845.98560000001</v>
      </c>
      <c r="F855">
        <v>222511.28886723009</v>
      </c>
      <c r="G855">
        <v>200213.47342862232</v>
      </c>
      <c r="H855">
        <v>983</v>
      </c>
      <c r="I855">
        <v>561</v>
      </c>
      <c r="J855">
        <v>383</v>
      </c>
      <c r="K855">
        <v>551</v>
      </c>
      <c r="L855">
        <v>9</v>
      </c>
      <c r="M855">
        <v>3685</v>
      </c>
      <c r="N855">
        <v>1840</v>
      </c>
      <c r="O855">
        <v>1880</v>
      </c>
      <c r="P855">
        <v>1893</v>
      </c>
      <c r="Q855">
        <v>9</v>
      </c>
      <c r="R855">
        <v>4948</v>
      </c>
      <c r="S855">
        <v>2090</v>
      </c>
      <c r="T855">
        <v>3088</v>
      </c>
      <c r="U855">
        <v>2496</v>
      </c>
      <c r="V855">
        <v>5</v>
      </c>
    </row>
    <row r="856" spans="1:22">
      <c r="A856">
        <v>854</v>
      </c>
      <c r="B856" t="s">
        <v>5</v>
      </c>
      <c r="C856" t="s">
        <v>8</v>
      </c>
      <c r="D856">
        <v>29087.246469999998</v>
      </c>
      <c r="E856">
        <v>227727.5001</v>
      </c>
      <c r="F856">
        <v>162527.31719081441</v>
      </c>
      <c r="G856">
        <v>227695.0162187737</v>
      </c>
      <c r="H856">
        <v>914</v>
      </c>
      <c r="I856">
        <v>516</v>
      </c>
      <c r="J856">
        <v>376</v>
      </c>
      <c r="K856">
        <v>459</v>
      </c>
      <c r="L856">
        <v>7</v>
      </c>
      <c r="M856">
        <v>3155</v>
      </c>
      <c r="N856">
        <v>1272</v>
      </c>
      <c r="O856">
        <v>1662</v>
      </c>
      <c r="P856">
        <v>1688</v>
      </c>
      <c r="Q856">
        <v>7</v>
      </c>
      <c r="R856">
        <v>2160</v>
      </c>
      <c r="S856">
        <v>859</v>
      </c>
      <c r="T856">
        <v>1376</v>
      </c>
      <c r="U856">
        <v>1094</v>
      </c>
      <c r="V856">
        <v>6</v>
      </c>
    </row>
    <row r="857" spans="1:22">
      <c r="A857">
        <v>855</v>
      </c>
      <c r="B857" t="s">
        <v>5</v>
      </c>
      <c r="C857" t="s">
        <v>8</v>
      </c>
      <c r="D857">
        <v>32966.668010000001</v>
      </c>
      <c r="E857">
        <v>199703.30919999999</v>
      </c>
      <c r="F857">
        <v>383499.06161776092</v>
      </c>
      <c r="G857">
        <v>155674.58200747971</v>
      </c>
      <c r="H857">
        <v>956</v>
      </c>
      <c r="I857">
        <v>543</v>
      </c>
      <c r="J857">
        <v>379</v>
      </c>
      <c r="K857">
        <v>495</v>
      </c>
      <c r="L857">
        <v>7</v>
      </c>
      <c r="M857">
        <v>3635</v>
      </c>
      <c r="N857">
        <v>1801</v>
      </c>
      <c r="O857">
        <v>1812</v>
      </c>
      <c r="P857">
        <v>1902</v>
      </c>
      <c r="Q857">
        <v>8</v>
      </c>
      <c r="R857">
        <v>2037</v>
      </c>
      <c r="S857">
        <v>941</v>
      </c>
      <c r="T857">
        <v>1134</v>
      </c>
      <c r="U857">
        <v>1030</v>
      </c>
      <c r="V857">
        <v>9</v>
      </c>
    </row>
    <row r="858" spans="1:22">
      <c r="A858">
        <v>856</v>
      </c>
      <c r="B858" t="s">
        <v>5</v>
      </c>
      <c r="C858" t="s">
        <v>8</v>
      </c>
      <c r="D858">
        <v>36763.33554</v>
      </c>
      <c r="E858">
        <v>177473.95790000001</v>
      </c>
      <c r="F858">
        <v>154199.1312158533</v>
      </c>
      <c r="G858">
        <v>200135.84163841576</v>
      </c>
      <c r="H858">
        <v>960</v>
      </c>
      <c r="I858">
        <v>547</v>
      </c>
      <c r="J858">
        <v>379</v>
      </c>
      <c r="K858">
        <v>509</v>
      </c>
      <c r="L858">
        <v>7</v>
      </c>
      <c r="M858">
        <v>2154</v>
      </c>
      <c r="N858">
        <v>876</v>
      </c>
      <c r="O858">
        <v>1005</v>
      </c>
      <c r="P858">
        <v>1178</v>
      </c>
      <c r="Q858">
        <v>5</v>
      </c>
      <c r="R858">
        <v>2551</v>
      </c>
      <c r="S858">
        <v>1143</v>
      </c>
      <c r="T858">
        <v>1561</v>
      </c>
      <c r="U858">
        <v>1280</v>
      </c>
      <c r="V858">
        <v>6</v>
      </c>
    </row>
    <row r="859" spans="1:22">
      <c r="A859">
        <v>857</v>
      </c>
      <c r="B859" t="s">
        <v>5</v>
      </c>
      <c r="C859" t="s">
        <v>8</v>
      </c>
      <c r="D859">
        <v>29415.91174</v>
      </c>
      <c r="E859">
        <v>142847.5993</v>
      </c>
      <c r="F859">
        <v>171167.31430058586</v>
      </c>
      <c r="G859">
        <v>214299.73955935758</v>
      </c>
      <c r="H859">
        <v>1166</v>
      </c>
      <c r="I859">
        <v>653</v>
      </c>
      <c r="J859">
        <v>414</v>
      </c>
      <c r="K859">
        <v>617</v>
      </c>
      <c r="L859">
        <v>7</v>
      </c>
      <c r="M859">
        <v>4856</v>
      </c>
      <c r="N859">
        <v>2429</v>
      </c>
      <c r="O859">
        <v>2326</v>
      </c>
      <c r="P859">
        <v>2768</v>
      </c>
      <c r="Q859">
        <v>8</v>
      </c>
      <c r="R859">
        <v>9800</v>
      </c>
      <c r="S859">
        <v>4560</v>
      </c>
      <c r="T859">
        <v>5482</v>
      </c>
      <c r="U859">
        <v>4922</v>
      </c>
      <c r="V859">
        <v>9</v>
      </c>
    </row>
    <row r="860" spans="1:22">
      <c r="A860">
        <v>858</v>
      </c>
      <c r="B860" t="s">
        <v>5</v>
      </c>
      <c r="C860" t="s">
        <v>8</v>
      </c>
      <c r="D860">
        <v>30972.25459</v>
      </c>
      <c r="E860">
        <v>181384.89069999999</v>
      </c>
      <c r="F860">
        <v>15414.420826893034</v>
      </c>
      <c r="G860">
        <v>290517.92577517504</v>
      </c>
      <c r="H860">
        <v>1216</v>
      </c>
      <c r="I860">
        <v>741</v>
      </c>
      <c r="J860">
        <v>522</v>
      </c>
      <c r="K860">
        <v>677</v>
      </c>
      <c r="L860">
        <v>10</v>
      </c>
      <c r="M860">
        <v>4954</v>
      </c>
      <c r="N860">
        <v>2224</v>
      </c>
      <c r="O860">
        <v>2572</v>
      </c>
      <c r="P860">
        <v>3129</v>
      </c>
      <c r="Q860">
        <v>5</v>
      </c>
      <c r="R860">
        <v>5285</v>
      </c>
      <c r="S860">
        <v>2353</v>
      </c>
      <c r="T860">
        <v>2962</v>
      </c>
      <c r="U860">
        <v>2664</v>
      </c>
      <c r="V860">
        <v>6</v>
      </c>
    </row>
    <row r="861" spans="1:22">
      <c r="A861">
        <v>859</v>
      </c>
      <c r="B861" t="s">
        <v>5</v>
      </c>
      <c r="C861" t="s">
        <v>8</v>
      </c>
      <c r="D861">
        <v>30734.652719999998</v>
      </c>
      <c r="E861">
        <v>199295.68119999999</v>
      </c>
      <c r="F861">
        <v>339777.8164298333</v>
      </c>
      <c r="G861">
        <v>148308.94096122406</v>
      </c>
      <c r="H861">
        <v>1513</v>
      </c>
      <c r="I861">
        <v>979</v>
      </c>
      <c r="J861">
        <v>567</v>
      </c>
      <c r="K861">
        <v>803</v>
      </c>
      <c r="L861">
        <v>10</v>
      </c>
      <c r="M861">
        <v>4621</v>
      </c>
      <c r="N861">
        <v>2119</v>
      </c>
      <c r="O861">
        <v>2271</v>
      </c>
      <c r="P861">
        <v>2499</v>
      </c>
      <c r="Q861">
        <v>10</v>
      </c>
      <c r="R861">
        <v>2663</v>
      </c>
      <c r="S861">
        <v>1087</v>
      </c>
      <c r="T861">
        <v>1749</v>
      </c>
      <c r="U861">
        <v>1348</v>
      </c>
      <c r="V861">
        <v>5</v>
      </c>
    </row>
    <row r="862" spans="1:22">
      <c r="A862">
        <v>860</v>
      </c>
      <c r="B862" t="s">
        <v>5</v>
      </c>
      <c r="C862" t="s">
        <v>8</v>
      </c>
      <c r="D862">
        <v>19328.873950000001</v>
      </c>
      <c r="E862">
        <v>222322.83859999999</v>
      </c>
      <c r="F862">
        <v>352348.67690944474</v>
      </c>
      <c r="G862">
        <v>150575.13402768318</v>
      </c>
      <c r="H862">
        <v>463</v>
      </c>
      <c r="I862">
        <v>283</v>
      </c>
      <c r="J862">
        <v>184</v>
      </c>
      <c r="K862">
        <v>232</v>
      </c>
      <c r="L862">
        <v>10</v>
      </c>
      <c r="M862">
        <v>1918</v>
      </c>
      <c r="N862">
        <v>977</v>
      </c>
      <c r="O862">
        <v>952</v>
      </c>
      <c r="P862">
        <v>1110</v>
      </c>
      <c r="Q862">
        <v>9</v>
      </c>
      <c r="R862">
        <v>1586</v>
      </c>
      <c r="S862">
        <v>661</v>
      </c>
      <c r="T862">
        <v>1037</v>
      </c>
      <c r="U862">
        <v>798</v>
      </c>
      <c r="V862">
        <v>5</v>
      </c>
    </row>
    <row r="863" spans="1:22">
      <c r="A863">
        <v>861</v>
      </c>
      <c r="B863" t="s">
        <v>5</v>
      </c>
      <c r="C863" t="s">
        <v>8</v>
      </c>
      <c r="D863">
        <v>31692.158329999998</v>
      </c>
      <c r="E863">
        <v>184352.1502</v>
      </c>
      <c r="F863">
        <v>106651.39541523789</v>
      </c>
      <c r="G863">
        <v>208788.74515056508</v>
      </c>
      <c r="H863">
        <v>1446</v>
      </c>
      <c r="I863">
        <v>926</v>
      </c>
      <c r="J863">
        <v>589</v>
      </c>
      <c r="K863">
        <v>733</v>
      </c>
      <c r="L863">
        <v>12</v>
      </c>
      <c r="M863">
        <v>3220</v>
      </c>
      <c r="N863">
        <v>1330</v>
      </c>
      <c r="O863">
        <v>1637</v>
      </c>
      <c r="P863">
        <v>2002</v>
      </c>
      <c r="Q863">
        <v>5</v>
      </c>
      <c r="R863">
        <v>7443</v>
      </c>
      <c r="S863">
        <v>3057</v>
      </c>
      <c r="T863">
        <v>4153</v>
      </c>
      <c r="U863">
        <v>3729</v>
      </c>
      <c r="V863">
        <v>6</v>
      </c>
    </row>
    <row r="864" spans="1:22">
      <c r="A864">
        <v>862</v>
      </c>
      <c r="B864" t="s">
        <v>5</v>
      </c>
      <c r="C864" t="s">
        <v>8</v>
      </c>
      <c r="D864">
        <v>32992.059509999999</v>
      </c>
      <c r="E864">
        <v>187298.45619999999</v>
      </c>
      <c r="F864">
        <v>8228.3517971011916</v>
      </c>
      <c r="G864">
        <v>174639.1362162974</v>
      </c>
      <c r="H864">
        <v>1208</v>
      </c>
      <c r="I864">
        <v>766</v>
      </c>
      <c r="J864">
        <v>498</v>
      </c>
      <c r="K864">
        <v>652</v>
      </c>
      <c r="L864">
        <v>10</v>
      </c>
      <c r="M864">
        <v>5179</v>
      </c>
      <c r="N864">
        <v>2290</v>
      </c>
      <c r="O864">
        <v>2827</v>
      </c>
      <c r="P864">
        <v>3014</v>
      </c>
      <c r="Q864">
        <v>5</v>
      </c>
      <c r="R864">
        <v>5693</v>
      </c>
      <c r="S864">
        <v>2149</v>
      </c>
      <c r="T864">
        <v>3756</v>
      </c>
      <c r="U864">
        <v>2873</v>
      </c>
      <c r="V864">
        <v>6</v>
      </c>
    </row>
    <row r="865" spans="1:22">
      <c r="A865">
        <v>863</v>
      </c>
      <c r="B865" t="s">
        <v>5</v>
      </c>
      <c r="C865" t="s">
        <v>8</v>
      </c>
      <c r="D865">
        <v>29686.339080000002</v>
      </c>
      <c r="E865">
        <v>178355.59169999999</v>
      </c>
      <c r="F865">
        <v>210094.68040156926</v>
      </c>
      <c r="G865">
        <v>168725.400995431</v>
      </c>
      <c r="H865">
        <v>1400</v>
      </c>
      <c r="I865">
        <v>874</v>
      </c>
      <c r="J865">
        <v>524</v>
      </c>
      <c r="K865">
        <v>787</v>
      </c>
      <c r="L865">
        <v>10</v>
      </c>
      <c r="M865">
        <v>5083</v>
      </c>
      <c r="N865">
        <v>2429</v>
      </c>
      <c r="O865">
        <v>2331</v>
      </c>
      <c r="P865">
        <v>3094</v>
      </c>
      <c r="Q865">
        <v>8</v>
      </c>
      <c r="R865">
        <v>5589</v>
      </c>
      <c r="S865">
        <v>2418</v>
      </c>
      <c r="T865">
        <v>3605</v>
      </c>
      <c r="U865">
        <v>2824</v>
      </c>
      <c r="V865">
        <v>5</v>
      </c>
    </row>
    <row r="866" spans="1:22">
      <c r="A866">
        <v>864</v>
      </c>
      <c r="B866" t="s">
        <v>5</v>
      </c>
      <c r="C866" t="s">
        <v>8</v>
      </c>
      <c r="D866">
        <v>32843.636740000002</v>
      </c>
      <c r="E866">
        <v>188019.103</v>
      </c>
      <c r="F866">
        <v>6587.2799473543782</v>
      </c>
      <c r="G866">
        <v>243695.93082204825</v>
      </c>
      <c r="H866">
        <v>814</v>
      </c>
      <c r="I866">
        <v>486</v>
      </c>
      <c r="J866">
        <v>293</v>
      </c>
      <c r="K866">
        <v>465</v>
      </c>
      <c r="L866">
        <v>7</v>
      </c>
      <c r="M866">
        <v>2875</v>
      </c>
      <c r="N866">
        <v>1347</v>
      </c>
      <c r="O866">
        <v>1579</v>
      </c>
      <c r="P866">
        <v>1656</v>
      </c>
      <c r="Q866">
        <v>8</v>
      </c>
      <c r="R866">
        <v>3879</v>
      </c>
      <c r="S866">
        <v>1431</v>
      </c>
      <c r="T866">
        <v>2329</v>
      </c>
      <c r="U866">
        <v>1966</v>
      </c>
      <c r="V866">
        <v>6</v>
      </c>
    </row>
    <row r="867" spans="1:22">
      <c r="A867">
        <v>865</v>
      </c>
      <c r="B867" t="s">
        <v>5</v>
      </c>
      <c r="C867" t="s">
        <v>8</v>
      </c>
      <c r="D867">
        <v>27835.967970000002</v>
      </c>
      <c r="E867">
        <v>204250.1551</v>
      </c>
      <c r="F867">
        <v>197920.40289452238</v>
      </c>
      <c r="G867">
        <v>10797.730486236418</v>
      </c>
      <c r="H867">
        <v>1180</v>
      </c>
      <c r="I867">
        <v>709</v>
      </c>
      <c r="J867">
        <v>430</v>
      </c>
      <c r="K867">
        <v>632</v>
      </c>
      <c r="L867">
        <v>10</v>
      </c>
      <c r="M867">
        <v>5749</v>
      </c>
      <c r="N867">
        <v>2410</v>
      </c>
      <c r="O867">
        <v>2851</v>
      </c>
      <c r="P867">
        <v>3137</v>
      </c>
      <c r="Q867">
        <v>7</v>
      </c>
      <c r="R867">
        <v>8728</v>
      </c>
      <c r="S867">
        <v>3624</v>
      </c>
      <c r="T867">
        <v>5630</v>
      </c>
      <c r="U867">
        <v>4397</v>
      </c>
      <c r="V867">
        <v>5</v>
      </c>
    </row>
    <row r="868" spans="1:22">
      <c r="A868">
        <v>866</v>
      </c>
      <c r="B868" t="s">
        <v>5</v>
      </c>
      <c r="C868" t="s">
        <v>8</v>
      </c>
      <c r="D868">
        <v>35520.44859</v>
      </c>
      <c r="E868">
        <v>186295.7052</v>
      </c>
      <c r="F868">
        <v>103602.19142732202</v>
      </c>
      <c r="G868">
        <v>66727.659788379897</v>
      </c>
      <c r="H868">
        <v>782</v>
      </c>
      <c r="I868">
        <v>475</v>
      </c>
      <c r="J868">
        <v>322</v>
      </c>
      <c r="K868">
        <v>431</v>
      </c>
      <c r="L868">
        <v>10</v>
      </c>
      <c r="M868">
        <v>6088</v>
      </c>
      <c r="N868">
        <v>3095</v>
      </c>
      <c r="O868">
        <v>2939</v>
      </c>
      <c r="P868">
        <v>3703</v>
      </c>
      <c r="Q868">
        <v>8</v>
      </c>
      <c r="R868">
        <v>6091</v>
      </c>
      <c r="S868">
        <v>2664</v>
      </c>
      <c r="T868">
        <v>3470</v>
      </c>
      <c r="U868">
        <v>3098</v>
      </c>
      <c r="V868">
        <v>5</v>
      </c>
    </row>
    <row r="869" spans="1:22">
      <c r="A869">
        <v>867</v>
      </c>
      <c r="B869" t="s">
        <v>5</v>
      </c>
      <c r="C869" t="s">
        <v>8</v>
      </c>
      <c r="D869">
        <v>38147.64804</v>
      </c>
      <c r="E869">
        <v>170608.2452</v>
      </c>
      <c r="F869">
        <v>158312.10832751825</v>
      </c>
      <c r="G869">
        <v>102373.17706391525</v>
      </c>
      <c r="H869">
        <v>1519</v>
      </c>
      <c r="I869">
        <v>881</v>
      </c>
      <c r="J869">
        <v>634</v>
      </c>
      <c r="K869">
        <v>777</v>
      </c>
      <c r="L869">
        <v>7</v>
      </c>
      <c r="M869">
        <v>3765</v>
      </c>
      <c r="N869">
        <v>1634</v>
      </c>
      <c r="O869">
        <v>1870</v>
      </c>
      <c r="P869">
        <v>2003</v>
      </c>
      <c r="Q869">
        <v>5</v>
      </c>
      <c r="R869">
        <v>5588</v>
      </c>
      <c r="S869">
        <v>2486</v>
      </c>
      <c r="T869">
        <v>3681</v>
      </c>
      <c r="U869">
        <v>2832</v>
      </c>
      <c r="V869">
        <v>6</v>
      </c>
    </row>
    <row r="870" spans="1:22">
      <c r="A870">
        <v>868</v>
      </c>
      <c r="B870" t="s">
        <v>5</v>
      </c>
      <c r="C870" t="s">
        <v>8</v>
      </c>
      <c r="D870">
        <v>37070.637179999998</v>
      </c>
      <c r="E870">
        <v>148826.83100000001</v>
      </c>
      <c r="F870">
        <v>157323.83130253913</v>
      </c>
      <c r="G870">
        <v>119106.34566325776</v>
      </c>
      <c r="H870">
        <v>868</v>
      </c>
      <c r="I870">
        <v>490</v>
      </c>
      <c r="J870">
        <v>311</v>
      </c>
      <c r="K870">
        <v>447</v>
      </c>
      <c r="L870">
        <v>9</v>
      </c>
      <c r="M870">
        <v>3917</v>
      </c>
      <c r="N870">
        <v>1726</v>
      </c>
      <c r="O870">
        <v>2214</v>
      </c>
      <c r="P870">
        <v>2306</v>
      </c>
      <c r="Q870">
        <v>5</v>
      </c>
      <c r="R870">
        <v>2652</v>
      </c>
      <c r="S870">
        <v>1086</v>
      </c>
      <c r="T870">
        <v>1628</v>
      </c>
      <c r="U870">
        <v>1349</v>
      </c>
      <c r="V870">
        <v>5</v>
      </c>
    </row>
    <row r="871" spans="1:22">
      <c r="A871">
        <v>869</v>
      </c>
      <c r="B871" t="s">
        <v>5</v>
      </c>
      <c r="C871" t="s">
        <v>8</v>
      </c>
      <c r="D871">
        <v>30781.748029999999</v>
      </c>
      <c r="E871">
        <v>184686.9688</v>
      </c>
      <c r="F871">
        <v>215737.58138535602</v>
      </c>
      <c r="G871">
        <v>82198.569970837678</v>
      </c>
      <c r="H871">
        <v>1239</v>
      </c>
      <c r="I871">
        <v>799</v>
      </c>
      <c r="J871">
        <v>479</v>
      </c>
      <c r="K871">
        <v>663</v>
      </c>
      <c r="L871">
        <v>12</v>
      </c>
      <c r="M871">
        <v>4479</v>
      </c>
      <c r="N871">
        <v>2148</v>
      </c>
      <c r="O871">
        <v>2452</v>
      </c>
      <c r="P871">
        <v>2386</v>
      </c>
      <c r="Q871">
        <v>8</v>
      </c>
      <c r="R871">
        <v>5674</v>
      </c>
      <c r="S871">
        <v>2692</v>
      </c>
      <c r="T871">
        <v>3222</v>
      </c>
      <c r="U871">
        <v>2839</v>
      </c>
      <c r="V871">
        <v>9</v>
      </c>
    </row>
    <row r="872" spans="1:22">
      <c r="A872">
        <v>870</v>
      </c>
      <c r="B872" t="s">
        <v>5</v>
      </c>
      <c r="C872" t="s">
        <v>8</v>
      </c>
      <c r="D872">
        <v>31098.596659999999</v>
      </c>
      <c r="E872">
        <v>197915.13</v>
      </c>
      <c r="F872">
        <v>210795.5152834715</v>
      </c>
      <c r="G872">
        <v>76995.073926721408</v>
      </c>
      <c r="H872">
        <v>937</v>
      </c>
      <c r="I872">
        <v>602</v>
      </c>
      <c r="J872">
        <v>389</v>
      </c>
      <c r="K872">
        <v>499</v>
      </c>
      <c r="L872">
        <v>12</v>
      </c>
      <c r="M872">
        <v>2860</v>
      </c>
      <c r="N872">
        <v>1445</v>
      </c>
      <c r="O872">
        <v>1501</v>
      </c>
      <c r="P872">
        <v>1551</v>
      </c>
      <c r="Q872">
        <v>10</v>
      </c>
      <c r="R872">
        <v>4637</v>
      </c>
      <c r="S872">
        <v>1647</v>
      </c>
      <c r="T872">
        <v>2986</v>
      </c>
      <c r="U872">
        <v>2328</v>
      </c>
      <c r="V872">
        <v>6</v>
      </c>
    </row>
    <row r="873" spans="1:22">
      <c r="A873">
        <v>871</v>
      </c>
      <c r="B873" t="s">
        <v>5</v>
      </c>
      <c r="C873" t="s">
        <v>8</v>
      </c>
      <c r="D873">
        <v>20348.0717</v>
      </c>
      <c r="E873">
        <v>185714.2438</v>
      </c>
      <c r="F873">
        <v>329362.11925351608</v>
      </c>
      <c r="G873">
        <v>175967.53190640366</v>
      </c>
      <c r="H873">
        <v>645</v>
      </c>
      <c r="I873">
        <v>407</v>
      </c>
      <c r="J873">
        <v>257</v>
      </c>
      <c r="K873">
        <v>351</v>
      </c>
      <c r="L873">
        <v>12</v>
      </c>
      <c r="M873">
        <v>3689</v>
      </c>
      <c r="N873">
        <v>1847</v>
      </c>
      <c r="O873">
        <v>2016</v>
      </c>
      <c r="P873">
        <v>1946</v>
      </c>
      <c r="Q873">
        <v>9</v>
      </c>
      <c r="R873">
        <v>3125</v>
      </c>
      <c r="S873">
        <v>1096</v>
      </c>
      <c r="T873">
        <v>2002</v>
      </c>
      <c r="U873">
        <v>1591</v>
      </c>
      <c r="V873">
        <v>6</v>
      </c>
    </row>
    <row r="874" spans="1:22">
      <c r="A874">
        <v>872</v>
      </c>
      <c r="B874" t="s">
        <v>5</v>
      </c>
      <c r="C874" t="s">
        <v>8</v>
      </c>
      <c r="D874">
        <v>29277.496200000001</v>
      </c>
      <c r="E874">
        <v>154772.17970000001</v>
      </c>
      <c r="F874">
        <v>145327.76078061986</v>
      </c>
      <c r="G874">
        <v>154312.7234850135</v>
      </c>
      <c r="H874">
        <v>565</v>
      </c>
      <c r="I874">
        <v>317</v>
      </c>
      <c r="J874">
        <v>236</v>
      </c>
      <c r="K874">
        <v>321</v>
      </c>
      <c r="L874">
        <v>7</v>
      </c>
      <c r="M874">
        <v>1546</v>
      </c>
      <c r="N874">
        <v>768</v>
      </c>
      <c r="O874">
        <v>850</v>
      </c>
      <c r="P874">
        <v>832</v>
      </c>
      <c r="Q874">
        <v>10</v>
      </c>
      <c r="R874">
        <v>1555</v>
      </c>
      <c r="S874">
        <v>723</v>
      </c>
      <c r="T874">
        <v>967</v>
      </c>
      <c r="U874">
        <v>783</v>
      </c>
      <c r="V874">
        <v>9</v>
      </c>
    </row>
    <row r="875" spans="1:22">
      <c r="A875">
        <v>873</v>
      </c>
      <c r="B875" t="s">
        <v>5</v>
      </c>
      <c r="C875" t="s">
        <v>8</v>
      </c>
      <c r="D875">
        <v>32653.91876</v>
      </c>
      <c r="E875">
        <v>168913.95910000001</v>
      </c>
      <c r="F875">
        <v>79489.723068639374</v>
      </c>
      <c r="G875">
        <v>104990.26193966164</v>
      </c>
      <c r="H875">
        <v>1003</v>
      </c>
      <c r="I875">
        <v>649</v>
      </c>
      <c r="J875">
        <v>427</v>
      </c>
      <c r="K875">
        <v>558</v>
      </c>
      <c r="L875">
        <v>12</v>
      </c>
      <c r="M875">
        <v>3562</v>
      </c>
      <c r="N875">
        <v>1563</v>
      </c>
      <c r="O875">
        <v>1814</v>
      </c>
      <c r="P875">
        <v>1962</v>
      </c>
      <c r="Q875">
        <v>6</v>
      </c>
      <c r="R875">
        <v>3176</v>
      </c>
      <c r="S875">
        <v>1410</v>
      </c>
      <c r="T875">
        <v>1925</v>
      </c>
      <c r="U875">
        <v>1614</v>
      </c>
      <c r="V875">
        <v>5</v>
      </c>
    </row>
    <row r="876" spans="1:22">
      <c r="A876">
        <v>874</v>
      </c>
      <c r="B876" t="s">
        <v>5</v>
      </c>
      <c r="C876" t="s">
        <v>8</v>
      </c>
      <c r="D876">
        <v>21498.746790000001</v>
      </c>
      <c r="E876">
        <v>222055.99679999999</v>
      </c>
      <c r="F876">
        <v>183362.28829714656</v>
      </c>
      <c r="G876">
        <v>120261.85631622536</v>
      </c>
      <c r="H876">
        <v>952</v>
      </c>
      <c r="I876">
        <v>558</v>
      </c>
      <c r="J876">
        <v>363</v>
      </c>
      <c r="K876">
        <v>501</v>
      </c>
      <c r="L876">
        <v>7</v>
      </c>
      <c r="M876">
        <v>2329</v>
      </c>
      <c r="N876">
        <v>1053</v>
      </c>
      <c r="O876">
        <v>1175</v>
      </c>
      <c r="P876">
        <v>1277</v>
      </c>
      <c r="Q876">
        <v>9</v>
      </c>
      <c r="R876">
        <v>4317</v>
      </c>
      <c r="S876">
        <v>1729</v>
      </c>
      <c r="T876">
        <v>2471</v>
      </c>
      <c r="U876">
        <v>2197</v>
      </c>
      <c r="V876">
        <v>6</v>
      </c>
    </row>
    <row r="877" spans="1:22">
      <c r="A877">
        <v>875</v>
      </c>
      <c r="B877" t="s">
        <v>5</v>
      </c>
      <c r="C877" t="s">
        <v>8</v>
      </c>
      <c r="D877">
        <v>32092.81048</v>
      </c>
      <c r="E877">
        <v>206793.20980000001</v>
      </c>
      <c r="F877">
        <v>79830.040006506082</v>
      </c>
      <c r="G877">
        <v>49684.028052716094</v>
      </c>
      <c r="H877">
        <v>618</v>
      </c>
      <c r="I877">
        <v>369</v>
      </c>
      <c r="J877">
        <v>219</v>
      </c>
      <c r="K877">
        <v>339</v>
      </c>
      <c r="L877">
        <v>8</v>
      </c>
      <c r="M877">
        <v>3186</v>
      </c>
      <c r="N877">
        <v>1397</v>
      </c>
      <c r="O877">
        <v>1633</v>
      </c>
      <c r="P877">
        <v>1793</v>
      </c>
      <c r="Q877">
        <v>7</v>
      </c>
      <c r="R877">
        <v>5342</v>
      </c>
      <c r="S877">
        <v>2070</v>
      </c>
      <c r="T877">
        <v>3530</v>
      </c>
      <c r="U877">
        <v>2684</v>
      </c>
      <c r="V877">
        <v>6</v>
      </c>
    </row>
    <row r="878" spans="1:22">
      <c r="A878">
        <v>876</v>
      </c>
      <c r="B878" t="s">
        <v>5</v>
      </c>
      <c r="C878" t="s">
        <v>8</v>
      </c>
      <c r="D878">
        <v>22589.913039999999</v>
      </c>
      <c r="E878">
        <v>159322.87609999999</v>
      </c>
      <c r="F878">
        <v>279610.89930852695</v>
      </c>
      <c r="G878">
        <v>157624.66943364806</v>
      </c>
      <c r="H878">
        <v>1191</v>
      </c>
      <c r="I878">
        <v>725</v>
      </c>
      <c r="J878">
        <v>496</v>
      </c>
      <c r="K878">
        <v>599</v>
      </c>
      <c r="L878">
        <v>11</v>
      </c>
      <c r="M878">
        <v>4913</v>
      </c>
      <c r="N878">
        <v>2300</v>
      </c>
      <c r="O878">
        <v>2854</v>
      </c>
      <c r="P878">
        <v>2633</v>
      </c>
      <c r="Q878">
        <v>10</v>
      </c>
      <c r="R878">
        <v>5123</v>
      </c>
      <c r="S878">
        <v>2262</v>
      </c>
      <c r="T878">
        <v>2889</v>
      </c>
      <c r="U878">
        <v>2597</v>
      </c>
      <c r="V878">
        <v>6</v>
      </c>
    </row>
    <row r="879" spans="1:22">
      <c r="A879">
        <v>877</v>
      </c>
      <c r="B879" t="s">
        <v>5</v>
      </c>
      <c r="C879" t="s">
        <v>8</v>
      </c>
      <c r="D879">
        <v>31414.36981</v>
      </c>
      <c r="E879">
        <v>190012.77499999999</v>
      </c>
      <c r="F879">
        <v>43665.524804051231</v>
      </c>
      <c r="G879">
        <v>125386.4579005422</v>
      </c>
      <c r="H879">
        <v>1076</v>
      </c>
      <c r="I879">
        <v>677</v>
      </c>
      <c r="J879">
        <v>465</v>
      </c>
      <c r="K879">
        <v>612</v>
      </c>
      <c r="L879">
        <v>10</v>
      </c>
      <c r="M879">
        <v>3916</v>
      </c>
      <c r="N879">
        <v>1778</v>
      </c>
      <c r="O879">
        <v>1805</v>
      </c>
      <c r="P879">
        <v>1964</v>
      </c>
      <c r="Q879">
        <v>10</v>
      </c>
      <c r="R879">
        <v>6020</v>
      </c>
      <c r="S879">
        <v>2352</v>
      </c>
      <c r="T879">
        <v>3449</v>
      </c>
      <c r="U879">
        <v>3065</v>
      </c>
      <c r="V879">
        <v>5</v>
      </c>
    </row>
    <row r="880" spans="1:22">
      <c r="A880">
        <v>878</v>
      </c>
      <c r="B880" t="s">
        <v>5</v>
      </c>
      <c r="C880" t="s">
        <v>8</v>
      </c>
      <c r="D880">
        <v>27046.25721</v>
      </c>
      <c r="E880">
        <v>123221.3561</v>
      </c>
      <c r="F880">
        <v>184746.48177113733</v>
      </c>
      <c r="G880">
        <v>176656.36912681858</v>
      </c>
      <c r="H880">
        <v>501</v>
      </c>
      <c r="I880">
        <v>311</v>
      </c>
      <c r="J880">
        <v>216</v>
      </c>
      <c r="K880">
        <v>286</v>
      </c>
      <c r="L880">
        <v>11</v>
      </c>
      <c r="M880">
        <v>1308</v>
      </c>
      <c r="N880">
        <v>604</v>
      </c>
      <c r="O880">
        <v>708</v>
      </c>
      <c r="P880">
        <v>784</v>
      </c>
      <c r="Q880">
        <v>8</v>
      </c>
      <c r="R880">
        <v>972</v>
      </c>
      <c r="S880">
        <v>370</v>
      </c>
      <c r="T880">
        <v>602</v>
      </c>
      <c r="U880">
        <v>490</v>
      </c>
      <c r="V880">
        <v>6</v>
      </c>
    </row>
    <row r="881" spans="1:22">
      <c r="A881">
        <v>879</v>
      </c>
      <c r="B881" t="s">
        <v>5</v>
      </c>
      <c r="C881" t="s">
        <v>8</v>
      </c>
      <c r="D881">
        <v>26444.8403</v>
      </c>
      <c r="E881">
        <v>189688.17860000001</v>
      </c>
      <c r="F881">
        <v>171056.40968988015</v>
      </c>
      <c r="G881">
        <v>163349.51153883146</v>
      </c>
      <c r="H881">
        <v>830</v>
      </c>
      <c r="I881">
        <v>460</v>
      </c>
      <c r="J881">
        <v>308</v>
      </c>
      <c r="K881">
        <v>437</v>
      </c>
      <c r="L881">
        <v>9</v>
      </c>
      <c r="M881">
        <v>2347</v>
      </c>
      <c r="N881">
        <v>981</v>
      </c>
      <c r="O881">
        <v>1062</v>
      </c>
      <c r="P881">
        <v>1339</v>
      </c>
      <c r="Q881">
        <v>7</v>
      </c>
      <c r="R881">
        <v>4752</v>
      </c>
      <c r="S881">
        <v>1918</v>
      </c>
      <c r="T881">
        <v>3010</v>
      </c>
      <c r="U881">
        <v>2386</v>
      </c>
      <c r="V881">
        <v>5</v>
      </c>
    </row>
    <row r="882" spans="1:22">
      <c r="A882">
        <v>880</v>
      </c>
      <c r="B882" t="s">
        <v>5</v>
      </c>
      <c r="C882" t="s">
        <v>8</v>
      </c>
      <c r="D882">
        <v>30384.627369999998</v>
      </c>
      <c r="E882">
        <v>213191.7132</v>
      </c>
      <c r="F882">
        <v>264455.75462055788</v>
      </c>
      <c r="G882">
        <v>128821.19002107139</v>
      </c>
      <c r="H882">
        <v>676</v>
      </c>
      <c r="I882">
        <v>399</v>
      </c>
      <c r="J882">
        <v>290</v>
      </c>
      <c r="K882">
        <v>389</v>
      </c>
      <c r="L882">
        <v>8</v>
      </c>
      <c r="M882">
        <v>1700</v>
      </c>
      <c r="N882">
        <v>736</v>
      </c>
      <c r="O882">
        <v>894</v>
      </c>
      <c r="P882">
        <v>877</v>
      </c>
      <c r="Q882">
        <v>5</v>
      </c>
      <c r="R882">
        <v>2784</v>
      </c>
      <c r="S882">
        <v>1218</v>
      </c>
      <c r="T882">
        <v>1657</v>
      </c>
      <c r="U882">
        <v>1402</v>
      </c>
      <c r="V882">
        <v>6</v>
      </c>
    </row>
    <row r="883" spans="1:22">
      <c r="A883">
        <v>881</v>
      </c>
      <c r="B883" t="s">
        <v>5</v>
      </c>
      <c r="C883" t="s">
        <v>8</v>
      </c>
      <c r="D883">
        <v>28347.127949999998</v>
      </c>
      <c r="E883">
        <v>204609.4927</v>
      </c>
      <c r="F883">
        <v>101736.61622622536</v>
      </c>
      <c r="G883">
        <v>144066.31256272853</v>
      </c>
      <c r="H883">
        <v>991</v>
      </c>
      <c r="I883">
        <v>615</v>
      </c>
      <c r="J883">
        <v>361</v>
      </c>
      <c r="K883">
        <v>519</v>
      </c>
      <c r="L883">
        <v>11</v>
      </c>
      <c r="M883">
        <v>4802</v>
      </c>
      <c r="N883">
        <v>1974</v>
      </c>
      <c r="O883">
        <v>2544</v>
      </c>
      <c r="P883">
        <v>2611</v>
      </c>
      <c r="Q883">
        <v>5</v>
      </c>
      <c r="R883">
        <v>1365</v>
      </c>
      <c r="S883">
        <v>495</v>
      </c>
      <c r="T883">
        <v>765</v>
      </c>
      <c r="U883">
        <v>687</v>
      </c>
      <c r="V883">
        <v>5</v>
      </c>
    </row>
    <row r="884" spans="1:22">
      <c r="A884">
        <v>882</v>
      </c>
      <c r="B884" t="s">
        <v>5</v>
      </c>
      <c r="C884" t="s">
        <v>8</v>
      </c>
      <c r="D884">
        <v>24224.075489999999</v>
      </c>
      <c r="E884">
        <v>167036.89369999999</v>
      </c>
      <c r="F884">
        <v>131038.77160488076</v>
      </c>
      <c r="G884">
        <v>99527.306091702063</v>
      </c>
      <c r="H884">
        <v>800</v>
      </c>
      <c r="I884">
        <v>454</v>
      </c>
      <c r="J884">
        <v>323</v>
      </c>
      <c r="K884">
        <v>425</v>
      </c>
      <c r="L884">
        <v>8</v>
      </c>
      <c r="M884">
        <v>4148</v>
      </c>
      <c r="N884">
        <v>1963</v>
      </c>
      <c r="O884">
        <v>2009</v>
      </c>
      <c r="P884">
        <v>2444</v>
      </c>
      <c r="Q884">
        <v>9</v>
      </c>
      <c r="R884">
        <v>6750</v>
      </c>
      <c r="S884">
        <v>2630</v>
      </c>
      <c r="T884">
        <v>3714</v>
      </c>
      <c r="U884">
        <v>3435</v>
      </c>
      <c r="V884">
        <v>6</v>
      </c>
    </row>
    <row r="885" spans="1:22">
      <c r="A885">
        <v>883</v>
      </c>
      <c r="B885" t="s">
        <v>5</v>
      </c>
      <c r="C885" t="s">
        <v>8</v>
      </c>
      <c r="D885">
        <v>28588.247240000001</v>
      </c>
      <c r="E885">
        <v>146599.95019999999</v>
      </c>
      <c r="F885">
        <v>5787.2663156044982</v>
      </c>
      <c r="G885">
        <v>187898.19517617524</v>
      </c>
      <c r="H885">
        <v>635</v>
      </c>
      <c r="I885">
        <v>370</v>
      </c>
      <c r="J885">
        <v>233</v>
      </c>
      <c r="K885">
        <v>365</v>
      </c>
      <c r="L885">
        <v>9</v>
      </c>
      <c r="M885">
        <v>1943</v>
      </c>
      <c r="N885">
        <v>943</v>
      </c>
      <c r="O885">
        <v>1033</v>
      </c>
      <c r="P885">
        <v>1091</v>
      </c>
      <c r="Q885">
        <v>8</v>
      </c>
      <c r="R885">
        <v>2177</v>
      </c>
      <c r="S885">
        <v>791</v>
      </c>
      <c r="T885">
        <v>1418</v>
      </c>
      <c r="U885">
        <v>1100</v>
      </c>
      <c r="V885">
        <v>6</v>
      </c>
    </row>
    <row r="886" spans="1:22">
      <c r="A886">
        <v>884</v>
      </c>
      <c r="B886" t="s">
        <v>5</v>
      </c>
      <c r="C886" t="s">
        <v>8</v>
      </c>
      <c r="D886">
        <v>30591.768329999999</v>
      </c>
      <c r="E886">
        <v>166615.073</v>
      </c>
      <c r="F886">
        <v>85388.27981890853</v>
      </c>
      <c r="G886">
        <v>40789.00654960666</v>
      </c>
      <c r="H886">
        <v>642</v>
      </c>
      <c r="I886">
        <v>358</v>
      </c>
      <c r="J886">
        <v>227</v>
      </c>
      <c r="K886">
        <v>332</v>
      </c>
      <c r="L886">
        <v>8</v>
      </c>
      <c r="M886">
        <v>2717</v>
      </c>
      <c r="N886">
        <v>1226</v>
      </c>
      <c r="O886">
        <v>1517</v>
      </c>
      <c r="P886">
        <v>1709</v>
      </c>
      <c r="Q886">
        <v>8</v>
      </c>
      <c r="R886">
        <v>2341</v>
      </c>
      <c r="S886">
        <v>1032</v>
      </c>
      <c r="T886">
        <v>1289</v>
      </c>
      <c r="U886">
        <v>1184</v>
      </c>
      <c r="V886">
        <v>5</v>
      </c>
    </row>
    <row r="887" spans="1:22">
      <c r="A887">
        <v>885</v>
      </c>
      <c r="B887" t="s">
        <v>5</v>
      </c>
      <c r="C887" t="s">
        <v>8</v>
      </c>
      <c r="D887">
        <v>30427.204730000001</v>
      </c>
      <c r="E887">
        <v>186058.4994</v>
      </c>
      <c r="F887">
        <v>161189.69126915673</v>
      </c>
      <c r="G887">
        <v>4896.9447170413796</v>
      </c>
      <c r="H887">
        <v>699</v>
      </c>
      <c r="I887">
        <v>436</v>
      </c>
      <c r="J887">
        <v>249</v>
      </c>
      <c r="K887">
        <v>358</v>
      </c>
      <c r="L887">
        <v>10</v>
      </c>
      <c r="M887">
        <v>1922</v>
      </c>
      <c r="N887">
        <v>817</v>
      </c>
      <c r="O887">
        <v>1098</v>
      </c>
      <c r="P887">
        <v>988</v>
      </c>
      <c r="Q887">
        <v>7</v>
      </c>
      <c r="R887">
        <v>5535</v>
      </c>
      <c r="S887">
        <v>2131</v>
      </c>
      <c r="T887">
        <v>3447</v>
      </c>
      <c r="U887">
        <v>2813</v>
      </c>
      <c r="V887">
        <v>6</v>
      </c>
    </row>
    <row r="888" spans="1:22">
      <c r="A888">
        <v>886</v>
      </c>
      <c r="B888" t="s">
        <v>5</v>
      </c>
      <c r="C888" t="s">
        <v>8</v>
      </c>
      <c r="D888">
        <v>37559.302519999997</v>
      </c>
      <c r="E888">
        <v>151475.45850000001</v>
      </c>
      <c r="F888">
        <v>242146.98381558296</v>
      </c>
      <c r="G888">
        <v>143121.93826324167</v>
      </c>
      <c r="H888">
        <v>1274</v>
      </c>
      <c r="I888">
        <v>718</v>
      </c>
      <c r="J888">
        <v>497</v>
      </c>
      <c r="K888">
        <v>681</v>
      </c>
      <c r="L888">
        <v>9</v>
      </c>
      <c r="M888">
        <v>3780</v>
      </c>
      <c r="N888">
        <v>1624</v>
      </c>
      <c r="O888">
        <v>1918</v>
      </c>
      <c r="P888">
        <v>2177</v>
      </c>
      <c r="Q888">
        <v>5</v>
      </c>
      <c r="R888">
        <v>3872</v>
      </c>
      <c r="S888">
        <v>1503</v>
      </c>
      <c r="T888">
        <v>2154</v>
      </c>
      <c r="U888">
        <v>1940</v>
      </c>
      <c r="V888">
        <v>5</v>
      </c>
    </row>
    <row r="889" spans="1:22">
      <c r="A889">
        <v>887</v>
      </c>
      <c r="B889" t="s">
        <v>5</v>
      </c>
      <c r="C889" t="s">
        <v>8</v>
      </c>
      <c r="D889">
        <v>22027.023249999998</v>
      </c>
      <c r="E889">
        <v>138953.4957</v>
      </c>
      <c r="F889">
        <v>156444.36224170605</v>
      </c>
      <c r="G889">
        <v>59609.551147501377</v>
      </c>
      <c r="H889">
        <v>1029</v>
      </c>
      <c r="I889">
        <v>622</v>
      </c>
      <c r="J889">
        <v>437</v>
      </c>
      <c r="K889">
        <v>562</v>
      </c>
      <c r="L889">
        <v>12</v>
      </c>
      <c r="M889">
        <v>3075</v>
      </c>
      <c r="N889">
        <v>1495</v>
      </c>
      <c r="O889">
        <v>1555</v>
      </c>
      <c r="P889">
        <v>1802</v>
      </c>
      <c r="Q889">
        <v>9</v>
      </c>
      <c r="R889">
        <v>3976</v>
      </c>
      <c r="S889">
        <v>1773</v>
      </c>
      <c r="T889">
        <v>2484</v>
      </c>
      <c r="U889">
        <v>2015</v>
      </c>
      <c r="V889">
        <v>6</v>
      </c>
    </row>
    <row r="890" spans="1:22">
      <c r="A890">
        <v>888</v>
      </c>
      <c r="B890" t="s">
        <v>5</v>
      </c>
      <c r="C890" t="s">
        <v>8</v>
      </c>
      <c r="D890">
        <v>29622.13911</v>
      </c>
      <c r="E890">
        <v>161817.61259999999</v>
      </c>
      <c r="F890">
        <v>124431.80130518416</v>
      </c>
      <c r="G890">
        <v>64022.684004191171</v>
      </c>
      <c r="H890">
        <v>972</v>
      </c>
      <c r="I890">
        <v>572</v>
      </c>
      <c r="J890">
        <v>410</v>
      </c>
      <c r="K890">
        <v>534</v>
      </c>
      <c r="L890">
        <v>7</v>
      </c>
      <c r="M890">
        <v>3349</v>
      </c>
      <c r="N890">
        <v>1496</v>
      </c>
      <c r="O890">
        <v>1858</v>
      </c>
      <c r="P890">
        <v>1798</v>
      </c>
      <c r="Q890">
        <v>7</v>
      </c>
      <c r="R890">
        <v>5977</v>
      </c>
      <c r="S890">
        <v>2119</v>
      </c>
      <c r="T890">
        <v>3537</v>
      </c>
      <c r="U890">
        <v>2990</v>
      </c>
      <c r="V890">
        <v>6</v>
      </c>
    </row>
    <row r="891" spans="1:22">
      <c r="A891">
        <v>889</v>
      </c>
      <c r="B891" t="s">
        <v>5</v>
      </c>
      <c r="C891" t="s">
        <v>8</v>
      </c>
      <c r="D891">
        <v>29187.016909999998</v>
      </c>
      <c r="E891">
        <v>167800.16440000001</v>
      </c>
      <c r="F891">
        <v>160093.52783643172</v>
      </c>
      <c r="G891">
        <v>194479.92588000311</v>
      </c>
      <c r="H891">
        <v>611</v>
      </c>
      <c r="I891">
        <v>380</v>
      </c>
      <c r="J891">
        <v>223</v>
      </c>
      <c r="K891">
        <v>310</v>
      </c>
      <c r="L891">
        <v>12</v>
      </c>
      <c r="M891">
        <v>2855</v>
      </c>
      <c r="N891">
        <v>1400</v>
      </c>
      <c r="O891">
        <v>1532</v>
      </c>
      <c r="P891">
        <v>1648</v>
      </c>
      <c r="Q891">
        <v>10</v>
      </c>
      <c r="R891">
        <v>3116</v>
      </c>
      <c r="S891">
        <v>1315</v>
      </c>
      <c r="T891">
        <v>2047</v>
      </c>
      <c r="U891">
        <v>1564</v>
      </c>
      <c r="V891">
        <v>6</v>
      </c>
    </row>
    <row r="892" spans="1:22">
      <c r="A892">
        <v>890</v>
      </c>
      <c r="B892" t="s">
        <v>5</v>
      </c>
      <c r="C892" t="s">
        <v>8</v>
      </c>
      <c r="D892">
        <v>32502.421630000001</v>
      </c>
      <c r="E892">
        <v>185246.21739999999</v>
      </c>
      <c r="F892">
        <v>37204.187409534694</v>
      </c>
      <c r="G892">
        <v>61249.255545871245</v>
      </c>
      <c r="H892">
        <v>837</v>
      </c>
      <c r="I892">
        <v>498</v>
      </c>
      <c r="J892">
        <v>362</v>
      </c>
      <c r="K892">
        <v>446</v>
      </c>
      <c r="L892">
        <v>7</v>
      </c>
      <c r="M892">
        <v>4642</v>
      </c>
      <c r="N892">
        <v>1882</v>
      </c>
      <c r="O892">
        <v>2354</v>
      </c>
      <c r="P892">
        <v>2680</v>
      </c>
      <c r="Q892">
        <v>6</v>
      </c>
      <c r="R892">
        <v>7760</v>
      </c>
      <c r="S892">
        <v>3563</v>
      </c>
      <c r="T892">
        <v>4983</v>
      </c>
      <c r="U892">
        <v>3927</v>
      </c>
      <c r="V892">
        <v>9</v>
      </c>
    </row>
    <row r="893" spans="1:22">
      <c r="A893">
        <v>891</v>
      </c>
      <c r="B893" t="s">
        <v>5</v>
      </c>
      <c r="C893" t="s">
        <v>8</v>
      </c>
      <c r="D893">
        <v>19154.741669999999</v>
      </c>
      <c r="E893">
        <v>172286.5264</v>
      </c>
      <c r="F893">
        <v>126444.19498050466</v>
      </c>
      <c r="G893">
        <v>1762.8992601465545</v>
      </c>
      <c r="H893">
        <v>683</v>
      </c>
      <c r="I893">
        <v>416</v>
      </c>
      <c r="J893">
        <v>257</v>
      </c>
      <c r="K893">
        <v>394</v>
      </c>
      <c r="L893">
        <v>10</v>
      </c>
      <c r="M893">
        <v>2444</v>
      </c>
      <c r="N893">
        <v>1150</v>
      </c>
      <c r="O893">
        <v>1180</v>
      </c>
      <c r="P893">
        <v>1360</v>
      </c>
      <c r="Q893">
        <v>9</v>
      </c>
      <c r="R893">
        <v>4823</v>
      </c>
      <c r="S893">
        <v>2060</v>
      </c>
      <c r="T893">
        <v>2842</v>
      </c>
      <c r="U893">
        <v>2455</v>
      </c>
      <c r="V893">
        <v>5</v>
      </c>
    </row>
    <row r="894" spans="1:22">
      <c r="A894">
        <v>892</v>
      </c>
      <c r="B894" t="s">
        <v>5</v>
      </c>
      <c r="C894" t="s">
        <v>8</v>
      </c>
      <c r="D894">
        <v>28639.731879999999</v>
      </c>
      <c r="E894">
        <v>224124.52069999999</v>
      </c>
      <c r="F894">
        <v>103844.57659575394</v>
      </c>
      <c r="G894">
        <v>93457.071909130871</v>
      </c>
      <c r="H894">
        <v>1114</v>
      </c>
      <c r="I894">
        <v>633</v>
      </c>
      <c r="J894">
        <v>451</v>
      </c>
      <c r="K894">
        <v>559</v>
      </c>
      <c r="L894">
        <v>7</v>
      </c>
      <c r="M894">
        <v>6492</v>
      </c>
      <c r="N894">
        <v>2833</v>
      </c>
      <c r="O894">
        <v>3073</v>
      </c>
      <c r="P894">
        <v>3802</v>
      </c>
      <c r="Q894">
        <v>7</v>
      </c>
      <c r="R894">
        <v>8332</v>
      </c>
      <c r="S894">
        <v>3476</v>
      </c>
      <c r="T894">
        <v>4615</v>
      </c>
      <c r="U894">
        <v>4191</v>
      </c>
      <c r="V894">
        <v>6</v>
      </c>
    </row>
    <row r="895" spans="1:22">
      <c r="A895">
        <v>893</v>
      </c>
      <c r="B895" t="s">
        <v>5</v>
      </c>
      <c r="C895" t="s">
        <v>8</v>
      </c>
      <c r="D895">
        <v>26002.649860000001</v>
      </c>
      <c r="E895">
        <v>169880.92910000001</v>
      </c>
      <c r="F895">
        <v>141335.5835013052</v>
      </c>
      <c r="G895">
        <v>31031.630307807332</v>
      </c>
      <c r="H895">
        <v>597</v>
      </c>
      <c r="I895">
        <v>348</v>
      </c>
      <c r="J895">
        <v>247</v>
      </c>
      <c r="K895">
        <v>312</v>
      </c>
      <c r="L895">
        <v>7</v>
      </c>
      <c r="M895">
        <v>1505</v>
      </c>
      <c r="N895">
        <v>623</v>
      </c>
      <c r="O895">
        <v>770</v>
      </c>
      <c r="P895">
        <v>845</v>
      </c>
      <c r="Q895">
        <v>7</v>
      </c>
      <c r="R895">
        <v>2495</v>
      </c>
      <c r="S895">
        <v>1160</v>
      </c>
      <c r="T895">
        <v>1599</v>
      </c>
      <c r="U895">
        <v>1253</v>
      </c>
      <c r="V895">
        <v>9</v>
      </c>
    </row>
    <row r="896" spans="1:22">
      <c r="A896">
        <v>894</v>
      </c>
      <c r="B896" t="s">
        <v>5</v>
      </c>
      <c r="C896" t="s">
        <v>8</v>
      </c>
      <c r="D896">
        <v>34718.998460000003</v>
      </c>
      <c r="E896">
        <v>146845.29870000001</v>
      </c>
      <c r="F896">
        <v>165264.2999555014</v>
      </c>
      <c r="G896">
        <v>80403.070475208646</v>
      </c>
      <c r="H896">
        <v>1427</v>
      </c>
      <c r="I896">
        <v>899</v>
      </c>
      <c r="J896">
        <v>551</v>
      </c>
      <c r="K896">
        <v>718</v>
      </c>
      <c r="L896">
        <v>10</v>
      </c>
      <c r="M896">
        <v>3757</v>
      </c>
      <c r="N896">
        <v>1604</v>
      </c>
      <c r="O896">
        <v>2175</v>
      </c>
      <c r="P896">
        <v>2084</v>
      </c>
      <c r="Q896">
        <v>5</v>
      </c>
      <c r="R896">
        <v>3420</v>
      </c>
      <c r="S896">
        <v>1282</v>
      </c>
      <c r="T896">
        <v>2269</v>
      </c>
      <c r="U896">
        <v>1727</v>
      </c>
      <c r="V896">
        <v>6</v>
      </c>
    </row>
    <row r="897" spans="1:22">
      <c r="A897">
        <v>895</v>
      </c>
      <c r="B897" t="s">
        <v>5</v>
      </c>
      <c r="C897" t="s">
        <v>8</v>
      </c>
      <c r="D897">
        <v>32752.463599999999</v>
      </c>
      <c r="E897">
        <v>158128.80350000001</v>
      </c>
      <c r="F897">
        <v>15504.048695204157</v>
      </c>
      <c r="G897">
        <v>68273.176966667408</v>
      </c>
      <c r="H897">
        <v>829</v>
      </c>
      <c r="I897">
        <v>477</v>
      </c>
      <c r="J897">
        <v>347</v>
      </c>
      <c r="K897">
        <v>467</v>
      </c>
      <c r="L897">
        <v>8</v>
      </c>
      <c r="M897">
        <v>3287</v>
      </c>
      <c r="N897">
        <v>1673</v>
      </c>
      <c r="O897">
        <v>1536</v>
      </c>
      <c r="P897">
        <v>1721</v>
      </c>
      <c r="Q897">
        <v>8</v>
      </c>
      <c r="R897">
        <v>4427</v>
      </c>
      <c r="S897">
        <v>1553</v>
      </c>
      <c r="T897">
        <v>2604</v>
      </c>
      <c r="U897">
        <v>2237</v>
      </c>
      <c r="V897">
        <v>6</v>
      </c>
    </row>
    <row r="898" spans="1:22">
      <c r="A898">
        <v>896</v>
      </c>
      <c r="B898" t="s">
        <v>5</v>
      </c>
      <c r="C898" t="s">
        <v>8</v>
      </c>
      <c r="D898">
        <v>29343.531019999999</v>
      </c>
      <c r="E898">
        <v>183169.02970000001</v>
      </c>
      <c r="F898">
        <v>110082.71849593094</v>
      </c>
      <c r="G898">
        <v>74744.500419965145</v>
      </c>
      <c r="H898">
        <v>1337</v>
      </c>
      <c r="I898">
        <v>849</v>
      </c>
      <c r="J898">
        <v>496</v>
      </c>
      <c r="K898">
        <v>747</v>
      </c>
      <c r="L898">
        <v>12</v>
      </c>
      <c r="M898">
        <v>4472</v>
      </c>
      <c r="N898">
        <v>2028</v>
      </c>
      <c r="O898">
        <v>2109</v>
      </c>
      <c r="P898">
        <v>2354</v>
      </c>
      <c r="Q898">
        <v>10</v>
      </c>
      <c r="R898">
        <v>7637</v>
      </c>
      <c r="S898">
        <v>3532</v>
      </c>
      <c r="T898">
        <v>4743</v>
      </c>
      <c r="U898">
        <v>3846</v>
      </c>
      <c r="V898">
        <v>9</v>
      </c>
    </row>
    <row r="899" spans="1:22">
      <c r="A899">
        <v>897</v>
      </c>
      <c r="B899" t="s">
        <v>5</v>
      </c>
      <c r="C899" t="s">
        <v>8</v>
      </c>
      <c r="D899">
        <v>33802.882460000001</v>
      </c>
      <c r="E899">
        <v>177600.49590000001</v>
      </c>
      <c r="F899">
        <v>23060.551227589538</v>
      </c>
      <c r="G899">
        <v>89639.575212942669</v>
      </c>
      <c r="H899">
        <v>1300</v>
      </c>
      <c r="I899">
        <v>797</v>
      </c>
      <c r="J899">
        <v>537</v>
      </c>
      <c r="K899">
        <v>655</v>
      </c>
      <c r="L899">
        <v>12</v>
      </c>
      <c r="M899">
        <v>3489</v>
      </c>
      <c r="N899">
        <v>1721</v>
      </c>
      <c r="O899">
        <v>1811</v>
      </c>
      <c r="P899">
        <v>2203</v>
      </c>
      <c r="Q899">
        <v>10</v>
      </c>
      <c r="R899">
        <v>4907</v>
      </c>
      <c r="S899">
        <v>2231</v>
      </c>
      <c r="T899">
        <v>2839</v>
      </c>
      <c r="U899">
        <v>2481</v>
      </c>
      <c r="V899">
        <v>9</v>
      </c>
    </row>
    <row r="900" spans="1:22">
      <c r="A900">
        <v>898</v>
      </c>
      <c r="B900" t="s">
        <v>5</v>
      </c>
      <c r="C900" t="s">
        <v>8</v>
      </c>
      <c r="D900">
        <v>34685.085830000004</v>
      </c>
      <c r="E900">
        <v>150861.24619999999</v>
      </c>
      <c r="F900">
        <v>98397.366378984239</v>
      </c>
      <c r="G900">
        <v>44230.509788178642</v>
      </c>
      <c r="H900">
        <v>759</v>
      </c>
      <c r="I900">
        <v>473</v>
      </c>
      <c r="J900">
        <v>299</v>
      </c>
      <c r="K900">
        <v>407</v>
      </c>
      <c r="L900">
        <v>12</v>
      </c>
      <c r="M900">
        <v>2667</v>
      </c>
      <c r="N900">
        <v>1222</v>
      </c>
      <c r="O900">
        <v>1263</v>
      </c>
      <c r="P900">
        <v>1497</v>
      </c>
      <c r="Q900">
        <v>9</v>
      </c>
      <c r="R900">
        <v>1898</v>
      </c>
      <c r="S900">
        <v>679</v>
      </c>
      <c r="T900">
        <v>1225</v>
      </c>
      <c r="U900">
        <v>952</v>
      </c>
      <c r="V900">
        <v>6</v>
      </c>
    </row>
    <row r="901" spans="1:22">
      <c r="A901">
        <v>899</v>
      </c>
      <c r="B901" t="s">
        <v>5</v>
      </c>
      <c r="C901" t="s">
        <v>8</v>
      </c>
      <c r="D901">
        <v>27860.14734</v>
      </c>
      <c r="E901">
        <v>192833.39120000001</v>
      </c>
      <c r="F901">
        <v>130273.99617206592</v>
      </c>
      <c r="G901">
        <v>171270.7999719131</v>
      </c>
      <c r="H901">
        <v>644</v>
      </c>
      <c r="I901">
        <v>397</v>
      </c>
      <c r="J901">
        <v>274</v>
      </c>
      <c r="K901">
        <v>337</v>
      </c>
      <c r="L901">
        <v>12</v>
      </c>
      <c r="M901">
        <v>1946</v>
      </c>
      <c r="N901">
        <v>821</v>
      </c>
      <c r="O901">
        <v>1061</v>
      </c>
      <c r="P901">
        <v>1212</v>
      </c>
      <c r="Q901">
        <v>6</v>
      </c>
      <c r="R901">
        <v>2078</v>
      </c>
      <c r="S901">
        <v>815</v>
      </c>
      <c r="T901">
        <v>1221</v>
      </c>
      <c r="U901">
        <v>1040</v>
      </c>
      <c r="V901">
        <v>6</v>
      </c>
    </row>
    <row r="902" spans="1:22">
      <c r="A902">
        <v>900</v>
      </c>
      <c r="B902" t="s">
        <v>5</v>
      </c>
      <c r="C902" t="s">
        <v>8</v>
      </c>
      <c r="D902">
        <v>34938.491370000003</v>
      </c>
      <c r="E902">
        <v>161278.84589999999</v>
      </c>
      <c r="F902">
        <v>146868.76417862222</v>
      </c>
      <c r="G902">
        <v>94468.870225304432</v>
      </c>
      <c r="H902">
        <v>1062</v>
      </c>
      <c r="I902">
        <v>651</v>
      </c>
      <c r="J902">
        <v>393</v>
      </c>
      <c r="K902">
        <v>593</v>
      </c>
      <c r="L902">
        <v>11</v>
      </c>
      <c r="M902">
        <v>3462</v>
      </c>
      <c r="N902">
        <v>1469</v>
      </c>
      <c r="O902">
        <v>1612</v>
      </c>
      <c r="P902">
        <v>2155</v>
      </c>
      <c r="Q902">
        <v>7</v>
      </c>
      <c r="R902">
        <v>4591</v>
      </c>
      <c r="S902">
        <v>1638</v>
      </c>
      <c r="T902">
        <v>2839</v>
      </c>
      <c r="U902">
        <v>2334</v>
      </c>
      <c r="V902">
        <v>6</v>
      </c>
    </row>
    <row r="903" spans="1:22">
      <c r="A903">
        <v>901</v>
      </c>
      <c r="B903" t="s">
        <v>5</v>
      </c>
      <c r="C903" t="s">
        <v>8</v>
      </c>
      <c r="D903">
        <v>36781.090429999997</v>
      </c>
      <c r="E903">
        <v>203317.91020000001</v>
      </c>
      <c r="F903">
        <v>78930.073235668708</v>
      </c>
      <c r="G903">
        <v>156978.07489857191</v>
      </c>
      <c r="H903">
        <v>1103</v>
      </c>
      <c r="I903">
        <v>614</v>
      </c>
      <c r="J903">
        <v>403</v>
      </c>
      <c r="K903">
        <v>640</v>
      </c>
      <c r="L903">
        <v>9</v>
      </c>
      <c r="M903">
        <v>5373</v>
      </c>
      <c r="N903">
        <v>2157</v>
      </c>
      <c r="O903">
        <v>2886</v>
      </c>
      <c r="P903">
        <v>3142</v>
      </c>
      <c r="Q903">
        <v>5</v>
      </c>
      <c r="R903">
        <v>6442</v>
      </c>
      <c r="S903">
        <v>3033</v>
      </c>
      <c r="T903">
        <v>4020</v>
      </c>
      <c r="U903">
        <v>3251</v>
      </c>
      <c r="V903">
        <v>9</v>
      </c>
    </row>
    <row r="904" spans="1:22">
      <c r="A904">
        <v>902</v>
      </c>
      <c r="B904" t="s">
        <v>5</v>
      </c>
      <c r="C904" t="s">
        <v>8</v>
      </c>
      <c r="D904">
        <v>24924.5641</v>
      </c>
      <c r="E904">
        <v>184144.08720000001</v>
      </c>
      <c r="F904">
        <v>87497.905602638348</v>
      </c>
      <c r="G904">
        <v>111045.98967737937</v>
      </c>
      <c r="H904">
        <v>1697</v>
      </c>
      <c r="I904">
        <v>1100</v>
      </c>
      <c r="J904">
        <v>639</v>
      </c>
      <c r="K904">
        <v>950</v>
      </c>
      <c r="L904">
        <v>11</v>
      </c>
      <c r="M904">
        <v>4818</v>
      </c>
      <c r="N904">
        <v>2257</v>
      </c>
      <c r="O904">
        <v>2587</v>
      </c>
      <c r="P904">
        <v>2678</v>
      </c>
      <c r="Q904">
        <v>10</v>
      </c>
      <c r="R904">
        <v>6202</v>
      </c>
      <c r="S904">
        <v>2308</v>
      </c>
      <c r="T904">
        <v>3749</v>
      </c>
      <c r="U904">
        <v>3140</v>
      </c>
      <c r="V904">
        <v>5</v>
      </c>
    </row>
    <row r="905" spans="1:22">
      <c r="A905">
        <v>903</v>
      </c>
      <c r="B905" t="s">
        <v>5</v>
      </c>
      <c r="C905" t="s">
        <v>8</v>
      </c>
      <c r="D905">
        <v>29494.182420000001</v>
      </c>
      <c r="E905">
        <v>196357.0699</v>
      </c>
      <c r="F905">
        <v>72427.342835054689</v>
      </c>
      <c r="G905">
        <v>67811.53083665845</v>
      </c>
      <c r="H905">
        <v>1155</v>
      </c>
      <c r="I905">
        <v>667</v>
      </c>
      <c r="J905">
        <v>428</v>
      </c>
      <c r="K905">
        <v>668</v>
      </c>
      <c r="L905">
        <v>8</v>
      </c>
      <c r="M905">
        <v>3589</v>
      </c>
      <c r="N905">
        <v>1737</v>
      </c>
      <c r="O905">
        <v>1883</v>
      </c>
      <c r="P905">
        <v>2272</v>
      </c>
      <c r="Q905">
        <v>9</v>
      </c>
      <c r="R905">
        <v>6305</v>
      </c>
      <c r="S905">
        <v>2465</v>
      </c>
      <c r="T905">
        <v>3640</v>
      </c>
      <c r="U905">
        <v>3183</v>
      </c>
      <c r="V905">
        <v>5</v>
      </c>
    </row>
    <row r="906" spans="1:22">
      <c r="A906">
        <v>904</v>
      </c>
      <c r="B906" t="s">
        <v>5</v>
      </c>
      <c r="C906" t="s">
        <v>8</v>
      </c>
      <c r="D906">
        <v>26631.972259999999</v>
      </c>
      <c r="E906">
        <v>160055.93950000001</v>
      </c>
      <c r="F906">
        <v>38865.42540222071</v>
      </c>
      <c r="G906">
        <v>140465.62189797423</v>
      </c>
      <c r="H906">
        <v>1737</v>
      </c>
      <c r="I906">
        <v>1119</v>
      </c>
      <c r="J906">
        <v>673</v>
      </c>
      <c r="K906">
        <v>891</v>
      </c>
      <c r="L906">
        <v>12</v>
      </c>
      <c r="M906">
        <v>6524</v>
      </c>
      <c r="N906">
        <v>2621</v>
      </c>
      <c r="O906">
        <v>2953</v>
      </c>
      <c r="P906">
        <v>3302</v>
      </c>
      <c r="Q906">
        <v>5</v>
      </c>
      <c r="R906">
        <v>7214</v>
      </c>
      <c r="S906">
        <v>2759</v>
      </c>
      <c r="T906">
        <v>4607</v>
      </c>
      <c r="U906">
        <v>3659</v>
      </c>
      <c r="V906">
        <v>6</v>
      </c>
    </row>
    <row r="907" spans="1:22">
      <c r="A907">
        <v>905</v>
      </c>
      <c r="B907" t="s">
        <v>5</v>
      </c>
      <c r="C907" t="s">
        <v>8</v>
      </c>
      <c r="D907">
        <v>29634.8904</v>
      </c>
      <c r="E907">
        <v>173632.90900000001</v>
      </c>
      <c r="F907">
        <v>214439.61069437556</v>
      </c>
      <c r="G907">
        <v>149978.56306999072</v>
      </c>
      <c r="H907">
        <v>787</v>
      </c>
      <c r="I907">
        <v>482</v>
      </c>
      <c r="J907">
        <v>279</v>
      </c>
      <c r="K907">
        <v>419</v>
      </c>
      <c r="L907">
        <v>12</v>
      </c>
      <c r="M907">
        <v>4371</v>
      </c>
      <c r="N907">
        <v>2079</v>
      </c>
      <c r="O907">
        <v>2266</v>
      </c>
      <c r="P907">
        <v>2272</v>
      </c>
      <c r="Q907">
        <v>8</v>
      </c>
      <c r="R907">
        <v>5044</v>
      </c>
      <c r="S907">
        <v>2104</v>
      </c>
      <c r="T907">
        <v>3129</v>
      </c>
      <c r="U907">
        <v>2534</v>
      </c>
      <c r="V907">
        <v>6</v>
      </c>
    </row>
    <row r="908" spans="1:22">
      <c r="A908">
        <v>906</v>
      </c>
      <c r="B908" t="s">
        <v>5</v>
      </c>
      <c r="C908" t="s">
        <v>8</v>
      </c>
      <c r="D908">
        <v>29215.67799</v>
      </c>
      <c r="E908">
        <v>210640.2764</v>
      </c>
      <c r="F908">
        <v>245353.2437965087</v>
      </c>
      <c r="G908">
        <v>103066.57397830383</v>
      </c>
      <c r="H908">
        <v>1041</v>
      </c>
      <c r="I908">
        <v>603</v>
      </c>
      <c r="J908">
        <v>405</v>
      </c>
      <c r="K908">
        <v>581</v>
      </c>
      <c r="L908">
        <v>7</v>
      </c>
      <c r="M908">
        <v>2867</v>
      </c>
      <c r="N908">
        <v>1349</v>
      </c>
      <c r="O908">
        <v>1510</v>
      </c>
      <c r="P908">
        <v>1796</v>
      </c>
      <c r="Q908">
        <v>10</v>
      </c>
      <c r="R908">
        <v>4564</v>
      </c>
      <c r="S908">
        <v>1673</v>
      </c>
      <c r="T908">
        <v>2669</v>
      </c>
      <c r="U908">
        <v>2304</v>
      </c>
      <c r="V908">
        <v>5</v>
      </c>
    </row>
    <row r="909" spans="1:22">
      <c r="A909">
        <v>907</v>
      </c>
      <c r="B909" t="s">
        <v>5</v>
      </c>
      <c r="C909" t="s">
        <v>8</v>
      </c>
      <c r="D909">
        <v>25804.770929999999</v>
      </c>
      <c r="E909">
        <v>201373.76459999999</v>
      </c>
      <c r="F909">
        <v>70010.228935176317</v>
      </c>
      <c r="G909">
        <v>2158.2825711592718</v>
      </c>
      <c r="H909">
        <v>1291</v>
      </c>
      <c r="I909">
        <v>807</v>
      </c>
      <c r="J909">
        <v>496</v>
      </c>
      <c r="K909">
        <v>672</v>
      </c>
      <c r="L909">
        <v>12</v>
      </c>
      <c r="M909">
        <v>3416</v>
      </c>
      <c r="N909">
        <v>1610</v>
      </c>
      <c r="O909">
        <v>1887</v>
      </c>
      <c r="P909">
        <v>1865</v>
      </c>
      <c r="Q909">
        <v>10</v>
      </c>
      <c r="R909">
        <v>6086</v>
      </c>
      <c r="S909">
        <v>2793</v>
      </c>
      <c r="T909">
        <v>3876</v>
      </c>
      <c r="U909">
        <v>3074</v>
      </c>
      <c r="V909">
        <v>9</v>
      </c>
    </row>
    <row r="910" spans="1:22">
      <c r="A910">
        <v>908</v>
      </c>
      <c r="B910" t="s">
        <v>5</v>
      </c>
      <c r="C910" t="s">
        <v>8</v>
      </c>
      <c r="D910">
        <v>31217.837759999999</v>
      </c>
      <c r="E910">
        <v>137528.68640000001</v>
      </c>
      <c r="F910">
        <v>289127.52052972431</v>
      </c>
      <c r="G910">
        <v>77431.165640810679</v>
      </c>
      <c r="H910">
        <v>1036</v>
      </c>
      <c r="I910">
        <v>608</v>
      </c>
      <c r="J910">
        <v>384</v>
      </c>
      <c r="K910">
        <v>530</v>
      </c>
      <c r="L910">
        <v>7</v>
      </c>
      <c r="M910">
        <v>3891</v>
      </c>
      <c r="N910">
        <v>1888</v>
      </c>
      <c r="O910">
        <v>2077</v>
      </c>
      <c r="P910">
        <v>2291</v>
      </c>
      <c r="Q910">
        <v>8</v>
      </c>
      <c r="R910">
        <v>4656</v>
      </c>
      <c r="S910">
        <v>1909</v>
      </c>
      <c r="T910">
        <v>2714</v>
      </c>
      <c r="U910">
        <v>2339</v>
      </c>
      <c r="V910">
        <v>5</v>
      </c>
    </row>
    <row r="911" spans="1:22">
      <c r="A911">
        <v>909</v>
      </c>
      <c r="B911" t="s">
        <v>5</v>
      </c>
      <c r="C911" t="s">
        <v>8</v>
      </c>
      <c r="D911">
        <v>26428.394420000001</v>
      </c>
      <c r="E911">
        <v>186493.9742</v>
      </c>
      <c r="F911">
        <v>226411.29834051296</v>
      </c>
      <c r="G911">
        <v>1658.6184057836692</v>
      </c>
      <c r="H911">
        <v>607</v>
      </c>
      <c r="I911">
        <v>348</v>
      </c>
      <c r="J911">
        <v>237</v>
      </c>
      <c r="K911">
        <v>345</v>
      </c>
      <c r="L911">
        <v>8</v>
      </c>
      <c r="M911">
        <v>3874</v>
      </c>
      <c r="N911">
        <v>1928</v>
      </c>
      <c r="O911">
        <v>1784</v>
      </c>
      <c r="P911">
        <v>2420</v>
      </c>
      <c r="Q911">
        <v>10</v>
      </c>
      <c r="R911">
        <v>3291</v>
      </c>
      <c r="S911">
        <v>1323</v>
      </c>
      <c r="T911">
        <v>2092</v>
      </c>
      <c r="U911">
        <v>1649</v>
      </c>
      <c r="V911">
        <v>5</v>
      </c>
    </row>
    <row r="912" spans="1:22">
      <c r="A912">
        <v>910</v>
      </c>
      <c r="B912" t="s">
        <v>5</v>
      </c>
      <c r="C912" t="s">
        <v>8</v>
      </c>
      <c r="D912">
        <v>25553.978319999998</v>
      </c>
      <c r="E912">
        <v>179663.09779999999</v>
      </c>
      <c r="F912">
        <v>98296.428269495125</v>
      </c>
      <c r="G912">
        <v>47537.1066037075</v>
      </c>
      <c r="H912">
        <v>448</v>
      </c>
      <c r="I912">
        <v>262</v>
      </c>
      <c r="J912">
        <v>165</v>
      </c>
      <c r="K912">
        <v>236</v>
      </c>
      <c r="L912">
        <v>7</v>
      </c>
      <c r="M912">
        <v>2241</v>
      </c>
      <c r="N912">
        <v>1081</v>
      </c>
      <c r="O912">
        <v>1256</v>
      </c>
      <c r="P912">
        <v>1405</v>
      </c>
      <c r="Q912">
        <v>9</v>
      </c>
      <c r="R912">
        <v>2004</v>
      </c>
      <c r="S912">
        <v>928</v>
      </c>
      <c r="T912">
        <v>1302</v>
      </c>
      <c r="U912">
        <v>1003</v>
      </c>
      <c r="V912">
        <v>9</v>
      </c>
    </row>
    <row r="913" spans="1:22">
      <c r="A913">
        <v>911</v>
      </c>
      <c r="B913" t="s">
        <v>5</v>
      </c>
      <c r="C913" t="s">
        <v>8</v>
      </c>
      <c r="D913">
        <v>30885.027429999998</v>
      </c>
      <c r="E913">
        <v>171938.2567</v>
      </c>
      <c r="F913">
        <v>70461.980502748018</v>
      </c>
      <c r="G913">
        <v>136468.62946741766</v>
      </c>
      <c r="H913">
        <v>1041</v>
      </c>
      <c r="I913">
        <v>621</v>
      </c>
      <c r="J913">
        <v>435</v>
      </c>
      <c r="K913">
        <v>539</v>
      </c>
      <c r="L913">
        <v>8</v>
      </c>
      <c r="M913">
        <v>4050</v>
      </c>
      <c r="N913">
        <v>1992</v>
      </c>
      <c r="O913">
        <v>2163</v>
      </c>
      <c r="P913">
        <v>2512</v>
      </c>
      <c r="Q913">
        <v>10</v>
      </c>
      <c r="R913">
        <v>7025</v>
      </c>
      <c r="S913">
        <v>2826</v>
      </c>
      <c r="T913">
        <v>4230</v>
      </c>
      <c r="U913">
        <v>3546</v>
      </c>
      <c r="V913">
        <v>6</v>
      </c>
    </row>
    <row r="914" spans="1:22">
      <c r="A914">
        <v>912</v>
      </c>
      <c r="B914" t="s">
        <v>5</v>
      </c>
      <c r="C914" t="s">
        <v>8</v>
      </c>
      <c r="D914">
        <v>29743.016619999999</v>
      </c>
      <c r="E914">
        <v>218472.538</v>
      </c>
      <c r="F914">
        <v>103199.66048386812</v>
      </c>
      <c r="G914">
        <v>48764.429775729142</v>
      </c>
      <c r="H914">
        <v>837</v>
      </c>
      <c r="I914">
        <v>524</v>
      </c>
      <c r="J914">
        <v>328</v>
      </c>
      <c r="K914">
        <v>422</v>
      </c>
      <c r="L914">
        <v>11</v>
      </c>
      <c r="M914">
        <v>3415</v>
      </c>
      <c r="N914">
        <v>1567</v>
      </c>
      <c r="O914">
        <v>1904</v>
      </c>
      <c r="P914">
        <v>2012</v>
      </c>
      <c r="Q914">
        <v>10</v>
      </c>
      <c r="R914">
        <v>5077</v>
      </c>
      <c r="S914">
        <v>2079</v>
      </c>
      <c r="T914">
        <v>3276</v>
      </c>
      <c r="U914">
        <v>2539</v>
      </c>
      <c r="V914">
        <v>6</v>
      </c>
    </row>
    <row r="915" spans="1:22">
      <c r="A915">
        <v>913</v>
      </c>
      <c r="B915" t="s">
        <v>5</v>
      </c>
      <c r="C915" t="s">
        <v>8</v>
      </c>
      <c r="D915">
        <v>30314.509259999999</v>
      </c>
      <c r="E915">
        <v>182178.19690000001</v>
      </c>
      <c r="F915">
        <v>4587.0715704989489</v>
      </c>
      <c r="G915">
        <v>53755.746454657579</v>
      </c>
      <c r="H915">
        <v>414</v>
      </c>
      <c r="I915">
        <v>254</v>
      </c>
      <c r="J915">
        <v>153</v>
      </c>
      <c r="K915">
        <v>236</v>
      </c>
      <c r="L915">
        <v>12</v>
      </c>
      <c r="M915">
        <v>988</v>
      </c>
      <c r="N915">
        <v>461</v>
      </c>
      <c r="O915">
        <v>504</v>
      </c>
      <c r="P915">
        <v>624</v>
      </c>
      <c r="Q915">
        <v>10</v>
      </c>
      <c r="R915">
        <v>1322</v>
      </c>
      <c r="S915">
        <v>616</v>
      </c>
      <c r="T915">
        <v>755</v>
      </c>
      <c r="U915">
        <v>663</v>
      </c>
      <c r="V915">
        <v>9</v>
      </c>
    </row>
    <row r="916" spans="1:22">
      <c r="A916">
        <v>914</v>
      </c>
      <c r="B916" t="s">
        <v>5</v>
      </c>
      <c r="C916" t="s">
        <v>8</v>
      </c>
      <c r="D916">
        <v>27928.080849999998</v>
      </c>
      <c r="E916">
        <v>224489.40779999999</v>
      </c>
      <c r="F916">
        <v>134147.68682228532</v>
      </c>
      <c r="G916">
        <v>150280.79150340392</v>
      </c>
      <c r="H916">
        <v>1224</v>
      </c>
      <c r="I916">
        <v>739</v>
      </c>
      <c r="J916">
        <v>516</v>
      </c>
      <c r="K916">
        <v>657</v>
      </c>
      <c r="L916">
        <v>12</v>
      </c>
      <c r="M916">
        <v>4076</v>
      </c>
      <c r="N916">
        <v>1800</v>
      </c>
      <c r="O916">
        <v>1949</v>
      </c>
      <c r="P916">
        <v>2044</v>
      </c>
      <c r="Q916">
        <v>7</v>
      </c>
      <c r="R916">
        <v>6182</v>
      </c>
      <c r="S916">
        <v>2922</v>
      </c>
      <c r="T916">
        <v>4002</v>
      </c>
      <c r="U916">
        <v>3130</v>
      </c>
      <c r="V916">
        <v>9</v>
      </c>
    </row>
    <row r="917" spans="1:22">
      <c r="A917">
        <v>915</v>
      </c>
      <c r="B917" t="s">
        <v>5</v>
      </c>
      <c r="C917" t="s">
        <v>8</v>
      </c>
      <c r="D917">
        <v>40008.288350000003</v>
      </c>
      <c r="E917">
        <v>253603.06219999999</v>
      </c>
      <c r="F917">
        <v>1974.6874375082316</v>
      </c>
      <c r="G917">
        <v>93494.544105865018</v>
      </c>
      <c r="H917">
        <v>1331</v>
      </c>
      <c r="I917">
        <v>813</v>
      </c>
      <c r="J917">
        <v>511</v>
      </c>
      <c r="K917">
        <v>666</v>
      </c>
      <c r="L917">
        <v>12</v>
      </c>
      <c r="M917">
        <v>1829</v>
      </c>
      <c r="N917">
        <v>903</v>
      </c>
      <c r="O917">
        <v>989</v>
      </c>
      <c r="P917">
        <v>1095</v>
      </c>
      <c r="Q917">
        <v>10</v>
      </c>
      <c r="R917">
        <v>6252</v>
      </c>
      <c r="S917">
        <v>2725</v>
      </c>
      <c r="T917">
        <v>4118</v>
      </c>
      <c r="U917">
        <v>3162</v>
      </c>
      <c r="V917">
        <v>6</v>
      </c>
    </row>
    <row r="918" spans="1:22">
      <c r="A918">
        <v>916</v>
      </c>
      <c r="B918" t="s">
        <v>5</v>
      </c>
      <c r="C918" t="s">
        <v>8</v>
      </c>
      <c r="D918">
        <v>39061.164559999997</v>
      </c>
      <c r="E918">
        <v>210423.7451</v>
      </c>
      <c r="F918">
        <v>98057.391403230111</v>
      </c>
      <c r="G918">
        <v>87294.448901750628</v>
      </c>
      <c r="H918">
        <v>281</v>
      </c>
      <c r="I918">
        <v>175</v>
      </c>
      <c r="J918">
        <v>116</v>
      </c>
      <c r="K918">
        <v>148</v>
      </c>
      <c r="L918">
        <v>12</v>
      </c>
      <c r="M918">
        <v>396</v>
      </c>
      <c r="N918">
        <v>188</v>
      </c>
      <c r="O918">
        <v>221</v>
      </c>
      <c r="P918">
        <v>232</v>
      </c>
      <c r="Q918">
        <v>8</v>
      </c>
      <c r="R918">
        <v>635</v>
      </c>
      <c r="S918">
        <v>289</v>
      </c>
      <c r="T918">
        <v>394</v>
      </c>
      <c r="U918">
        <v>320</v>
      </c>
      <c r="V918">
        <v>9</v>
      </c>
    </row>
    <row r="919" spans="1:22">
      <c r="A919">
        <v>917</v>
      </c>
      <c r="B919" t="s">
        <v>5</v>
      </c>
      <c r="C919" t="s">
        <v>8</v>
      </c>
      <c r="D919">
        <v>24761.489969999999</v>
      </c>
      <c r="E919">
        <v>185317.1673</v>
      </c>
      <c r="F919">
        <v>113025.2313834048</v>
      </c>
      <c r="G919">
        <v>70433.619084994003</v>
      </c>
      <c r="H919">
        <v>996</v>
      </c>
      <c r="I919">
        <v>554</v>
      </c>
      <c r="J919">
        <v>398</v>
      </c>
      <c r="K919">
        <v>569</v>
      </c>
      <c r="L919">
        <v>8</v>
      </c>
      <c r="M919">
        <v>2827</v>
      </c>
      <c r="N919">
        <v>1318</v>
      </c>
      <c r="O919">
        <v>1331</v>
      </c>
      <c r="P919">
        <v>1512</v>
      </c>
      <c r="Q919">
        <v>8</v>
      </c>
      <c r="R919">
        <v>3720</v>
      </c>
      <c r="S919">
        <v>1387</v>
      </c>
      <c r="T919">
        <v>2361</v>
      </c>
      <c r="U919">
        <v>1867</v>
      </c>
      <c r="V919">
        <v>6</v>
      </c>
    </row>
    <row r="920" spans="1:22">
      <c r="A920">
        <v>918</v>
      </c>
      <c r="B920" t="s">
        <v>5</v>
      </c>
      <c r="C920" t="s">
        <v>8</v>
      </c>
      <c r="D920">
        <v>22693.632610000001</v>
      </c>
      <c r="E920">
        <v>169608.9179</v>
      </c>
      <c r="F920">
        <v>122656.37520508896</v>
      </c>
      <c r="G920">
        <v>170717.38444433059</v>
      </c>
      <c r="H920">
        <v>622</v>
      </c>
      <c r="I920">
        <v>363</v>
      </c>
      <c r="J920">
        <v>246</v>
      </c>
      <c r="K920">
        <v>349</v>
      </c>
      <c r="L920">
        <v>8</v>
      </c>
      <c r="M920">
        <v>2308</v>
      </c>
      <c r="N920">
        <v>1045</v>
      </c>
      <c r="O920">
        <v>1082</v>
      </c>
      <c r="P920">
        <v>1257</v>
      </c>
      <c r="Q920">
        <v>9</v>
      </c>
      <c r="R920">
        <v>1558</v>
      </c>
      <c r="S920">
        <v>595</v>
      </c>
      <c r="T920">
        <v>878</v>
      </c>
      <c r="U920">
        <v>784</v>
      </c>
      <c r="V920">
        <v>6</v>
      </c>
    </row>
    <row r="921" spans="1:22">
      <c r="A921">
        <v>919</v>
      </c>
      <c r="B921" t="s">
        <v>5</v>
      </c>
      <c r="C921" t="s">
        <v>8</v>
      </c>
      <c r="D921">
        <v>33826.609499999999</v>
      </c>
      <c r="E921">
        <v>161806.05960000001</v>
      </c>
      <c r="F921">
        <v>60279.077014526614</v>
      </c>
      <c r="G921">
        <v>101503.55371000861</v>
      </c>
      <c r="H921">
        <v>461</v>
      </c>
      <c r="I921">
        <v>279</v>
      </c>
      <c r="J921">
        <v>171</v>
      </c>
      <c r="K921">
        <v>254</v>
      </c>
      <c r="L921">
        <v>11</v>
      </c>
      <c r="M921">
        <v>1263</v>
      </c>
      <c r="N921">
        <v>623</v>
      </c>
      <c r="O921">
        <v>652</v>
      </c>
      <c r="P921">
        <v>650</v>
      </c>
      <c r="Q921">
        <v>10</v>
      </c>
      <c r="R921">
        <v>1529</v>
      </c>
      <c r="S921">
        <v>596</v>
      </c>
      <c r="T921">
        <v>870</v>
      </c>
      <c r="U921">
        <v>769</v>
      </c>
      <c r="V921">
        <v>6</v>
      </c>
    </row>
    <row r="922" spans="1:22">
      <c r="A922">
        <v>920</v>
      </c>
      <c r="B922" t="s">
        <v>5</v>
      </c>
      <c r="C922" t="s">
        <v>8</v>
      </c>
      <c r="D922">
        <v>32780.872499999998</v>
      </c>
      <c r="E922">
        <v>191556.23050000001</v>
      </c>
      <c r="F922">
        <v>124393.58182242005</v>
      </c>
      <c r="G922">
        <v>98158.619151907391</v>
      </c>
      <c r="H922">
        <v>647</v>
      </c>
      <c r="I922">
        <v>364</v>
      </c>
      <c r="J922">
        <v>255</v>
      </c>
      <c r="K922">
        <v>376</v>
      </c>
      <c r="L922">
        <v>9</v>
      </c>
      <c r="M922">
        <v>1543</v>
      </c>
      <c r="N922">
        <v>675</v>
      </c>
      <c r="O922">
        <v>864</v>
      </c>
      <c r="P922">
        <v>845</v>
      </c>
      <c r="Q922">
        <v>7</v>
      </c>
      <c r="R922">
        <v>2152</v>
      </c>
      <c r="S922">
        <v>1001</v>
      </c>
      <c r="T922">
        <v>1418</v>
      </c>
      <c r="U922">
        <v>1086</v>
      </c>
      <c r="V922">
        <v>9</v>
      </c>
    </row>
    <row r="923" spans="1:22">
      <c r="A923">
        <v>921</v>
      </c>
      <c r="B923" t="s">
        <v>5</v>
      </c>
      <c r="C923" t="s">
        <v>8</v>
      </c>
      <c r="D923">
        <v>48360.191099999996</v>
      </c>
      <c r="E923">
        <v>154393.00889999999</v>
      </c>
      <c r="F923">
        <v>175033.38821223655</v>
      </c>
      <c r="G923">
        <v>98523.737271040256</v>
      </c>
      <c r="H923">
        <v>764</v>
      </c>
      <c r="I923">
        <v>451</v>
      </c>
      <c r="J923">
        <v>318</v>
      </c>
      <c r="K923">
        <v>421</v>
      </c>
      <c r="L923">
        <v>7</v>
      </c>
      <c r="M923">
        <v>2807</v>
      </c>
      <c r="N923">
        <v>1272</v>
      </c>
      <c r="O923">
        <v>1359</v>
      </c>
      <c r="P923">
        <v>1547</v>
      </c>
      <c r="Q923">
        <v>10</v>
      </c>
      <c r="R923">
        <v>4372</v>
      </c>
      <c r="S923">
        <v>1578</v>
      </c>
      <c r="T923">
        <v>2418</v>
      </c>
      <c r="U923">
        <v>2206</v>
      </c>
      <c r="V923">
        <v>5</v>
      </c>
    </row>
    <row r="924" spans="1:22">
      <c r="A924">
        <v>922</v>
      </c>
      <c r="B924" t="s">
        <v>5</v>
      </c>
      <c r="C924" t="s">
        <v>8</v>
      </c>
      <c r="D924">
        <v>30376.712680000001</v>
      </c>
      <c r="E924">
        <v>199624.29550000001</v>
      </c>
      <c r="F924">
        <v>201508.37008522759</v>
      </c>
      <c r="G924">
        <v>110332.7193870599</v>
      </c>
      <c r="H924">
        <v>482</v>
      </c>
      <c r="I924">
        <v>289</v>
      </c>
      <c r="J924">
        <v>174</v>
      </c>
      <c r="K924">
        <v>260</v>
      </c>
      <c r="L924">
        <v>8</v>
      </c>
      <c r="M924">
        <v>1127</v>
      </c>
      <c r="N924">
        <v>472</v>
      </c>
      <c r="O924">
        <v>636</v>
      </c>
      <c r="P924">
        <v>646</v>
      </c>
      <c r="Q924">
        <v>7</v>
      </c>
      <c r="R924">
        <v>1461</v>
      </c>
      <c r="S924">
        <v>667</v>
      </c>
      <c r="T924">
        <v>910</v>
      </c>
      <c r="U924">
        <v>741</v>
      </c>
      <c r="V924">
        <v>9</v>
      </c>
    </row>
    <row r="925" spans="1:22">
      <c r="A925">
        <v>923</v>
      </c>
      <c r="B925" t="s">
        <v>5</v>
      </c>
      <c r="C925" t="s">
        <v>8</v>
      </c>
      <c r="D925">
        <v>30044.769049999999</v>
      </c>
      <c r="E925">
        <v>139265.5294</v>
      </c>
      <c r="F925">
        <v>53459.25489347877</v>
      </c>
      <c r="G925">
        <v>164384.52636321119</v>
      </c>
      <c r="H925">
        <v>711</v>
      </c>
      <c r="I925">
        <v>406</v>
      </c>
      <c r="J925">
        <v>268</v>
      </c>
      <c r="K925">
        <v>403</v>
      </c>
      <c r="L925">
        <v>8</v>
      </c>
      <c r="M925">
        <v>2461</v>
      </c>
      <c r="N925">
        <v>1076</v>
      </c>
      <c r="O925">
        <v>1209</v>
      </c>
      <c r="P925">
        <v>1536</v>
      </c>
      <c r="Q925">
        <v>5</v>
      </c>
      <c r="R925">
        <v>4093</v>
      </c>
      <c r="S925">
        <v>1722</v>
      </c>
      <c r="T925">
        <v>2381</v>
      </c>
      <c r="U925">
        <v>2078</v>
      </c>
      <c r="V925">
        <v>6</v>
      </c>
    </row>
    <row r="926" spans="1:22">
      <c r="A926">
        <v>924</v>
      </c>
      <c r="B926" t="s">
        <v>5</v>
      </c>
      <c r="C926" t="s">
        <v>8</v>
      </c>
      <c r="D926">
        <v>27186.896929999999</v>
      </c>
      <c r="E926">
        <v>159888.24059999999</v>
      </c>
      <c r="F926">
        <v>157057.06036557478</v>
      </c>
      <c r="G926">
        <v>16316.082302108196</v>
      </c>
      <c r="H926">
        <v>797</v>
      </c>
      <c r="I926">
        <v>495</v>
      </c>
      <c r="J926">
        <v>293</v>
      </c>
      <c r="K926">
        <v>431</v>
      </c>
      <c r="L926">
        <v>10</v>
      </c>
      <c r="M926">
        <v>2614</v>
      </c>
      <c r="N926">
        <v>1290</v>
      </c>
      <c r="O926">
        <v>1300</v>
      </c>
      <c r="P926">
        <v>1467</v>
      </c>
      <c r="Q926">
        <v>8</v>
      </c>
      <c r="R926">
        <v>4609</v>
      </c>
      <c r="S926">
        <v>2080</v>
      </c>
      <c r="T926">
        <v>2883</v>
      </c>
      <c r="U926">
        <v>2315</v>
      </c>
      <c r="V926">
        <v>9</v>
      </c>
    </row>
    <row r="927" spans="1:22">
      <c r="A927">
        <v>925</v>
      </c>
      <c r="B927" t="s">
        <v>5</v>
      </c>
      <c r="C927" t="s">
        <v>8</v>
      </c>
      <c r="D927">
        <v>23131.745320000002</v>
      </c>
      <c r="E927">
        <v>205546.5099</v>
      </c>
      <c r="F927">
        <v>157396.9312548326</v>
      </c>
      <c r="G927">
        <v>81002.372585421603</v>
      </c>
      <c r="H927">
        <v>509</v>
      </c>
      <c r="I927">
        <v>290</v>
      </c>
      <c r="J927">
        <v>219</v>
      </c>
      <c r="K927">
        <v>256</v>
      </c>
      <c r="L927">
        <v>7</v>
      </c>
      <c r="M927">
        <v>2147</v>
      </c>
      <c r="N927">
        <v>906</v>
      </c>
      <c r="O927">
        <v>1190</v>
      </c>
      <c r="P927">
        <v>1317</v>
      </c>
      <c r="Q927">
        <v>7</v>
      </c>
      <c r="R927">
        <v>2787</v>
      </c>
      <c r="S927">
        <v>1144</v>
      </c>
      <c r="T927">
        <v>1534</v>
      </c>
      <c r="U927">
        <v>1398</v>
      </c>
      <c r="V927">
        <v>6</v>
      </c>
    </row>
    <row r="928" spans="1:22">
      <c r="A928">
        <v>926</v>
      </c>
      <c r="B928" t="s">
        <v>5</v>
      </c>
      <c r="C928" t="s">
        <v>8</v>
      </c>
      <c r="D928">
        <v>33660.487710000001</v>
      </c>
      <c r="E928">
        <v>194399.65239999999</v>
      </c>
      <c r="F928">
        <v>199888.18800135917</v>
      </c>
      <c r="G928">
        <v>93541.880788891489</v>
      </c>
      <c r="H928">
        <v>360</v>
      </c>
      <c r="I928">
        <v>198</v>
      </c>
      <c r="J928">
        <v>131</v>
      </c>
      <c r="K928">
        <v>189</v>
      </c>
      <c r="L928">
        <v>9</v>
      </c>
      <c r="M928">
        <v>852</v>
      </c>
      <c r="N928">
        <v>351</v>
      </c>
      <c r="O928">
        <v>465</v>
      </c>
      <c r="P928">
        <v>458</v>
      </c>
      <c r="Q928">
        <v>5</v>
      </c>
      <c r="R928">
        <v>1310</v>
      </c>
      <c r="S928">
        <v>576</v>
      </c>
      <c r="T928">
        <v>849</v>
      </c>
      <c r="U928">
        <v>662</v>
      </c>
      <c r="V928">
        <v>6</v>
      </c>
    </row>
    <row r="929" spans="1:22">
      <c r="A929">
        <v>927</v>
      </c>
      <c r="B929" t="s">
        <v>5</v>
      </c>
      <c r="C929" t="s">
        <v>8</v>
      </c>
      <c r="D929">
        <v>29104.082880000002</v>
      </c>
      <c r="E929">
        <v>166658.1373</v>
      </c>
      <c r="F929">
        <v>134311.18256393526</v>
      </c>
      <c r="G929">
        <v>125245.50330278512</v>
      </c>
      <c r="H929">
        <v>574</v>
      </c>
      <c r="I929">
        <v>326</v>
      </c>
      <c r="J929">
        <v>217</v>
      </c>
      <c r="K929">
        <v>314</v>
      </c>
      <c r="L929">
        <v>8</v>
      </c>
      <c r="M929">
        <v>784</v>
      </c>
      <c r="N929">
        <v>323</v>
      </c>
      <c r="O929">
        <v>370</v>
      </c>
      <c r="P929">
        <v>401</v>
      </c>
      <c r="Q929">
        <v>6</v>
      </c>
      <c r="R929">
        <v>2443</v>
      </c>
      <c r="S929">
        <v>1038</v>
      </c>
      <c r="T929">
        <v>1559</v>
      </c>
      <c r="U929">
        <v>1239</v>
      </c>
      <c r="V929">
        <v>5</v>
      </c>
    </row>
    <row r="930" spans="1:22">
      <c r="A930">
        <v>928</v>
      </c>
      <c r="B930" t="s">
        <v>5</v>
      </c>
      <c r="C930" t="s">
        <v>8</v>
      </c>
      <c r="D930">
        <v>30202.27404</v>
      </c>
      <c r="E930">
        <v>202290.11970000001</v>
      </c>
      <c r="F930">
        <v>146511.37571578129</v>
      </c>
      <c r="G930">
        <v>16212.901070331673</v>
      </c>
      <c r="H930">
        <v>508</v>
      </c>
      <c r="I930">
        <v>328</v>
      </c>
      <c r="J930">
        <v>197</v>
      </c>
      <c r="K930">
        <v>260</v>
      </c>
      <c r="L930">
        <v>10</v>
      </c>
      <c r="M930">
        <v>1593</v>
      </c>
      <c r="N930">
        <v>777</v>
      </c>
      <c r="O930">
        <v>872</v>
      </c>
      <c r="P930">
        <v>840</v>
      </c>
      <c r="Q930">
        <v>10</v>
      </c>
      <c r="R930">
        <v>2766</v>
      </c>
      <c r="S930">
        <v>1254</v>
      </c>
      <c r="T930">
        <v>1537</v>
      </c>
      <c r="U930">
        <v>1400</v>
      </c>
      <c r="V930">
        <v>9</v>
      </c>
    </row>
    <row r="931" spans="1:22">
      <c r="A931">
        <v>929</v>
      </c>
      <c r="B931" t="s">
        <v>5</v>
      </c>
      <c r="C931" t="s">
        <v>8</v>
      </c>
      <c r="D931">
        <v>33945.605640000002</v>
      </c>
      <c r="E931">
        <v>219554.7439</v>
      </c>
      <c r="F931">
        <v>158888.5962035764</v>
      </c>
      <c r="G931">
        <v>242159.46125101062</v>
      </c>
      <c r="H931">
        <v>403</v>
      </c>
      <c r="I931">
        <v>237</v>
      </c>
      <c r="J931">
        <v>173</v>
      </c>
      <c r="K931">
        <v>230</v>
      </c>
      <c r="L931">
        <v>9</v>
      </c>
      <c r="M931">
        <v>2698</v>
      </c>
      <c r="N931">
        <v>1375</v>
      </c>
      <c r="O931">
        <v>1384</v>
      </c>
      <c r="P931">
        <v>1519</v>
      </c>
      <c r="Q931">
        <v>10</v>
      </c>
      <c r="R931">
        <v>3050</v>
      </c>
      <c r="S931">
        <v>1107</v>
      </c>
      <c r="T931">
        <v>1929</v>
      </c>
      <c r="U931">
        <v>1552</v>
      </c>
      <c r="V931">
        <v>6</v>
      </c>
    </row>
    <row r="932" spans="1:22">
      <c r="A932">
        <v>930</v>
      </c>
      <c r="B932" t="s">
        <v>5</v>
      </c>
      <c r="C932" t="s">
        <v>8</v>
      </c>
      <c r="D932">
        <v>27431.200049999999</v>
      </c>
      <c r="E932">
        <v>178478.2066</v>
      </c>
      <c r="F932">
        <v>279416.39876851288</v>
      </c>
      <c r="G932">
        <v>192514.15753865952</v>
      </c>
      <c r="H932">
        <v>801</v>
      </c>
      <c r="I932">
        <v>487</v>
      </c>
      <c r="J932">
        <v>310</v>
      </c>
      <c r="K932">
        <v>448</v>
      </c>
      <c r="L932">
        <v>12</v>
      </c>
      <c r="M932">
        <v>2158</v>
      </c>
      <c r="N932">
        <v>877</v>
      </c>
      <c r="O932">
        <v>1151</v>
      </c>
      <c r="P932">
        <v>1264</v>
      </c>
      <c r="Q932">
        <v>6</v>
      </c>
      <c r="R932">
        <v>3755</v>
      </c>
      <c r="S932">
        <v>1759</v>
      </c>
      <c r="T932">
        <v>2218</v>
      </c>
      <c r="U932">
        <v>1884</v>
      </c>
      <c r="V932">
        <v>9</v>
      </c>
    </row>
    <row r="933" spans="1:22">
      <c r="A933">
        <v>931</v>
      </c>
      <c r="B933" t="s">
        <v>6</v>
      </c>
      <c r="C933" t="s">
        <v>8</v>
      </c>
      <c r="D933">
        <v>52203.923360000001</v>
      </c>
      <c r="E933">
        <v>449729.0172</v>
      </c>
      <c r="F933">
        <v>215064.59182725055</v>
      </c>
      <c r="G933">
        <v>159499.77981354119</v>
      </c>
      <c r="H933">
        <v>4365</v>
      </c>
      <c r="I933">
        <v>1581</v>
      </c>
      <c r="J933">
        <v>1304</v>
      </c>
      <c r="K933">
        <v>2169</v>
      </c>
      <c r="L933">
        <v>6</v>
      </c>
      <c r="M933">
        <v>3248</v>
      </c>
      <c r="N933">
        <v>1047</v>
      </c>
      <c r="O933">
        <v>1367</v>
      </c>
      <c r="P933">
        <v>1351</v>
      </c>
      <c r="Q933">
        <v>5</v>
      </c>
      <c r="R933">
        <v>4386</v>
      </c>
      <c r="S933">
        <v>1900</v>
      </c>
      <c r="T933">
        <v>2361</v>
      </c>
      <c r="U933">
        <v>1902</v>
      </c>
      <c r="V933">
        <v>6</v>
      </c>
    </row>
    <row r="934" spans="1:22">
      <c r="A934">
        <v>932</v>
      </c>
      <c r="B934" t="s">
        <v>6</v>
      </c>
      <c r="C934" t="s">
        <v>8</v>
      </c>
      <c r="D934">
        <v>53156.5458</v>
      </c>
      <c r="E934">
        <v>499347.65010000003</v>
      </c>
      <c r="F934">
        <v>183119.44210402775</v>
      </c>
      <c r="G934">
        <v>176331.42509231117</v>
      </c>
      <c r="H934">
        <v>3947</v>
      </c>
      <c r="I934">
        <v>1238</v>
      </c>
      <c r="J934">
        <v>1024</v>
      </c>
      <c r="K934">
        <v>1650</v>
      </c>
      <c r="L934">
        <v>5</v>
      </c>
      <c r="M934">
        <v>4124</v>
      </c>
      <c r="N934">
        <v>1215</v>
      </c>
      <c r="O934">
        <v>1565</v>
      </c>
      <c r="P934">
        <v>1866</v>
      </c>
      <c r="Q934">
        <v>3</v>
      </c>
      <c r="R934">
        <v>3006</v>
      </c>
      <c r="S934">
        <v>1264</v>
      </c>
      <c r="T934">
        <v>1567</v>
      </c>
      <c r="U934">
        <v>1251</v>
      </c>
      <c r="V934">
        <v>5</v>
      </c>
    </row>
    <row r="935" spans="1:22">
      <c r="A935">
        <v>933</v>
      </c>
      <c r="B935" t="s">
        <v>6</v>
      </c>
      <c r="C935" t="s">
        <v>8</v>
      </c>
      <c r="D935">
        <v>55569.752439999997</v>
      </c>
      <c r="E935">
        <v>460172.35080000001</v>
      </c>
      <c r="F935">
        <v>157894.16960720139</v>
      </c>
      <c r="G935">
        <v>235309.52592978394</v>
      </c>
      <c r="H935">
        <v>5101</v>
      </c>
      <c r="I935">
        <v>1559</v>
      </c>
      <c r="J935">
        <v>1458</v>
      </c>
      <c r="K935">
        <v>2309</v>
      </c>
      <c r="L935">
        <v>6</v>
      </c>
      <c r="M935">
        <v>2143</v>
      </c>
      <c r="N935">
        <v>625</v>
      </c>
      <c r="O935">
        <v>781</v>
      </c>
      <c r="P935">
        <v>939</v>
      </c>
      <c r="Q935">
        <v>3</v>
      </c>
      <c r="R935">
        <v>2867</v>
      </c>
      <c r="S935">
        <v>1312</v>
      </c>
      <c r="T935">
        <v>1455</v>
      </c>
      <c r="U935">
        <v>1149</v>
      </c>
      <c r="V935">
        <v>9</v>
      </c>
    </row>
    <row r="936" spans="1:22">
      <c r="A936">
        <v>934</v>
      </c>
      <c r="B936" t="s">
        <v>6</v>
      </c>
      <c r="C936" t="s">
        <v>8</v>
      </c>
      <c r="D936">
        <v>46500.254159999997</v>
      </c>
      <c r="E936">
        <v>425850.7746</v>
      </c>
      <c r="F936">
        <v>319547.39865216613</v>
      </c>
      <c r="G936">
        <v>218790.01679192256</v>
      </c>
      <c r="H936">
        <v>2836</v>
      </c>
      <c r="I936">
        <v>1194</v>
      </c>
      <c r="J936">
        <v>751</v>
      </c>
      <c r="K936">
        <v>1230</v>
      </c>
      <c r="L936">
        <v>7</v>
      </c>
      <c r="M936">
        <v>2507</v>
      </c>
      <c r="N936">
        <v>794</v>
      </c>
      <c r="O936">
        <v>1026</v>
      </c>
      <c r="P936">
        <v>1121</v>
      </c>
      <c r="Q936">
        <v>6</v>
      </c>
      <c r="R936">
        <v>2820</v>
      </c>
      <c r="S936">
        <v>1247</v>
      </c>
      <c r="T936">
        <v>1517</v>
      </c>
      <c r="U936">
        <v>1284</v>
      </c>
      <c r="V936">
        <v>5</v>
      </c>
    </row>
    <row r="937" spans="1:22">
      <c r="A937">
        <v>935</v>
      </c>
      <c r="B937" t="s">
        <v>6</v>
      </c>
      <c r="C937" t="s">
        <v>8</v>
      </c>
      <c r="D937">
        <v>51753.786110000001</v>
      </c>
      <c r="E937">
        <v>388777.13069999998</v>
      </c>
      <c r="F937">
        <v>150827.24959572704</v>
      </c>
      <c r="G937">
        <v>222759.74265921192</v>
      </c>
      <c r="H937">
        <v>3990</v>
      </c>
      <c r="I937">
        <v>1610</v>
      </c>
      <c r="J937">
        <v>1179</v>
      </c>
      <c r="K937">
        <v>1721</v>
      </c>
      <c r="L937">
        <v>9</v>
      </c>
      <c r="M937">
        <v>2901</v>
      </c>
      <c r="N937">
        <v>726</v>
      </c>
      <c r="O937">
        <v>1166</v>
      </c>
      <c r="P937">
        <v>1292</v>
      </c>
      <c r="Q937">
        <v>4</v>
      </c>
      <c r="R937">
        <v>3751</v>
      </c>
      <c r="S937">
        <v>1562</v>
      </c>
      <c r="T937">
        <v>1907</v>
      </c>
      <c r="U937">
        <v>1683</v>
      </c>
      <c r="V937">
        <v>5</v>
      </c>
    </row>
    <row r="938" spans="1:22">
      <c r="A938">
        <v>936</v>
      </c>
      <c r="B938" t="s">
        <v>6</v>
      </c>
      <c r="C938" t="s">
        <v>8</v>
      </c>
      <c r="D938">
        <v>49177.556819999998</v>
      </c>
      <c r="E938">
        <v>417959.47220000002</v>
      </c>
      <c r="F938">
        <v>218521.75975267289</v>
      </c>
      <c r="G938">
        <v>205720.9540221905</v>
      </c>
      <c r="H938">
        <v>2569</v>
      </c>
      <c r="I938">
        <v>845</v>
      </c>
      <c r="J938">
        <v>644</v>
      </c>
      <c r="K938">
        <v>1039</v>
      </c>
      <c r="L938">
        <v>5</v>
      </c>
      <c r="M938">
        <v>1963</v>
      </c>
      <c r="N938">
        <v>612</v>
      </c>
      <c r="O938">
        <v>736</v>
      </c>
      <c r="P938">
        <v>914</v>
      </c>
      <c r="Q938">
        <v>7</v>
      </c>
      <c r="R938">
        <v>2510</v>
      </c>
      <c r="S938">
        <v>1013</v>
      </c>
      <c r="T938">
        <v>1132</v>
      </c>
      <c r="U938">
        <v>1059</v>
      </c>
      <c r="V938">
        <v>5</v>
      </c>
    </row>
    <row r="939" spans="1:22">
      <c r="A939">
        <v>937</v>
      </c>
      <c r="B939" t="s">
        <v>6</v>
      </c>
      <c r="C939" t="s">
        <v>8</v>
      </c>
      <c r="D939">
        <v>46385.049859999999</v>
      </c>
      <c r="E939">
        <v>434857.9584</v>
      </c>
      <c r="F939">
        <v>200357.92315350444</v>
      </c>
      <c r="G939">
        <v>102234.60620324689</v>
      </c>
      <c r="H939">
        <v>3364</v>
      </c>
      <c r="I939">
        <v>1322</v>
      </c>
      <c r="J939">
        <v>986</v>
      </c>
      <c r="K939">
        <v>1608</v>
      </c>
      <c r="L939">
        <v>6</v>
      </c>
      <c r="M939">
        <v>2481</v>
      </c>
      <c r="N939">
        <v>692</v>
      </c>
      <c r="O939">
        <v>966</v>
      </c>
      <c r="P939">
        <v>1029</v>
      </c>
      <c r="Q939">
        <v>4</v>
      </c>
      <c r="R939">
        <v>2589</v>
      </c>
      <c r="S939">
        <v>1098</v>
      </c>
      <c r="T939">
        <v>1388</v>
      </c>
      <c r="U939">
        <v>1059</v>
      </c>
      <c r="V939">
        <v>5</v>
      </c>
    </row>
    <row r="940" spans="1:22">
      <c r="A940">
        <v>938</v>
      </c>
      <c r="B940" t="s">
        <v>6</v>
      </c>
      <c r="C940" t="s">
        <v>8</v>
      </c>
      <c r="D940">
        <v>54260.419379999999</v>
      </c>
      <c r="E940">
        <v>412616.72889999999</v>
      </c>
      <c r="F940">
        <v>390082.03988089896</v>
      </c>
      <c r="G940">
        <v>213652.77411972659</v>
      </c>
      <c r="H940">
        <v>3337</v>
      </c>
      <c r="I940">
        <v>1039</v>
      </c>
      <c r="J940">
        <v>885</v>
      </c>
      <c r="K940">
        <v>1400</v>
      </c>
      <c r="L940">
        <v>6</v>
      </c>
      <c r="M940">
        <v>3562</v>
      </c>
      <c r="N940">
        <v>954</v>
      </c>
      <c r="O940">
        <v>1374</v>
      </c>
      <c r="P940">
        <v>1567</v>
      </c>
      <c r="Q940">
        <v>4</v>
      </c>
      <c r="R940">
        <v>3627</v>
      </c>
      <c r="S940">
        <v>1584</v>
      </c>
      <c r="T940">
        <v>1663</v>
      </c>
      <c r="U940">
        <v>1629</v>
      </c>
      <c r="V940">
        <v>6</v>
      </c>
    </row>
    <row r="941" spans="1:22">
      <c r="A941">
        <v>939</v>
      </c>
      <c r="B941" t="s">
        <v>6</v>
      </c>
      <c r="C941" t="s">
        <v>8</v>
      </c>
      <c r="D941">
        <v>52772.153680000003</v>
      </c>
      <c r="E941">
        <v>425153.55099999998</v>
      </c>
      <c r="F941">
        <v>252631.22652573325</v>
      </c>
      <c r="G941">
        <v>166785.53840413154</v>
      </c>
      <c r="H941">
        <v>3909</v>
      </c>
      <c r="I941">
        <v>1210</v>
      </c>
      <c r="J941">
        <v>1016</v>
      </c>
      <c r="K941">
        <v>1998</v>
      </c>
      <c r="L941">
        <v>6</v>
      </c>
      <c r="M941">
        <v>5424</v>
      </c>
      <c r="N941">
        <v>1832</v>
      </c>
      <c r="O941">
        <v>1919</v>
      </c>
      <c r="P941">
        <v>2556</v>
      </c>
      <c r="Q941">
        <v>6</v>
      </c>
      <c r="R941">
        <v>6254</v>
      </c>
      <c r="S941">
        <v>2808</v>
      </c>
      <c r="T941">
        <v>3370</v>
      </c>
      <c r="U941">
        <v>2526</v>
      </c>
      <c r="V941">
        <v>5</v>
      </c>
    </row>
    <row r="942" spans="1:22">
      <c r="A942">
        <v>940</v>
      </c>
      <c r="B942" t="s">
        <v>6</v>
      </c>
      <c r="C942" t="s">
        <v>8</v>
      </c>
      <c r="D942">
        <v>53280.8511</v>
      </c>
      <c r="E942">
        <v>429696.81290000002</v>
      </c>
      <c r="F942">
        <v>316264.07964678033</v>
      </c>
      <c r="G942">
        <v>104488.86048644752</v>
      </c>
      <c r="H942">
        <v>4095</v>
      </c>
      <c r="I942">
        <v>1497</v>
      </c>
      <c r="J942">
        <v>1203</v>
      </c>
      <c r="K942">
        <v>1708</v>
      </c>
      <c r="L942">
        <v>6</v>
      </c>
      <c r="M942">
        <v>2814</v>
      </c>
      <c r="N942">
        <v>806</v>
      </c>
      <c r="O942">
        <v>1011</v>
      </c>
      <c r="P942">
        <v>1371</v>
      </c>
      <c r="Q942">
        <v>4</v>
      </c>
      <c r="R942">
        <v>3164</v>
      </c>
      <c r="S942">
        <v>1320</v>
      </c>
      <c r="T942">
        <v>1534</v>
      </c>
      <c r="U942">
        <v>1309</v>
      </c>
      <c r="V942">
        <v>5</v>
      </c>
    </row>
    <row r="943" spans="1:22">
      <c r="A943">
        <v>941</v>
      </c>
      <c r="B943" t="s">
        <v>6</v>
      </c>
      <c r="C943" t="s">
        <v>8</v>
      </c>
      <c r="D943">
        <v>36941.504200000003</v>
      </c>
      <c r="E943">
        <v>354809.23149999999</v>
      </c>
      <c r="F943">
        <v>220668.54246338477</v>
      </c>
      <c r="G943">
        <v>184630.27073834356</v>
      </c>
      <c r="H943">
        <v>3251</v>
      </c>
      <c r="I943">
        <v>1321</v>
      </c>
      <c r="J943">
        <v>936</v>
      </c>
      <c r="K943">
        <v>1659</v>
      </c>
      <c r="L943">
        <v>8</v>
      </c>
      <c r="M943">
        <v>1531</v>
      </c>
      <c r="N943">
        <v>389</v>
      </c>
      <c r="O943">
        <v>673</v>
      </c>
      <c r="P943">
        <v>756</v>
      </c>
      <c r="Q943">
        <v>3</v>
      </c>
      <c r="R943">
        <v>2983</v>
      </c>
      <c r="S943">
        <v>1218</v>
      </c>
      <c r="T943">
        <v>1471</v>
      </c>
      <c r="U943">
        <v>1245</v>
      </c>
      <c r="V943">
        <v>5</v>
      </c>
    </row>
    <row r="944" spans="1:22">
      <c r="A944">
        <v>942</v>
      </c>
      <c r="B944" t="s">
        <v>6</v>
      </c>
      <c r="C944" t="s">
        <v>8</v>
      </c>
      <c r="D944">
        <v>51252.846850000002</v>
      </c>
      <c r="E944">
        <v>418873.75709999999</v>
      </c>
      <c r="F944">
        <v>355005.1659417965</v>
      </c>
      <c r="G944">
        <v>260778.84460863107</v>
      </c>
      <c r="H944">
        <v>4997</v>
      </c>
      <c r="I944">
        <v>2015</v>
      </c>
      <c r="J944">
        <v>1378</v>
      </c>
      <c r="K944">
        <v>2317</v>
      </c>
      <c r="L944">
        <v>7</v>
      </c>
      <c r="M944">
        <v>4542</v>
      </c>
      <c r="N944">
        <v>1499</v>
      </c>
      <c r="O944">
        <v>1640</v>
      </c>
      <c r="P944">
        <v>1932</v>
      </c>
      <c r="Q944">
        <v>7</v>
      </c>
      <c r="R944">
        <v>4217</v>
      </c>
      <c r="S944">
        <v>1931</v>
      </c>
      <c r="T944">
        <v>2287</v>
      </c>
      <c r="U944">
        <v>1774</v>
      </c>
      <c r="V944">
        <v>9</v>
      </c>
    </row>
    <row r="945" spans="1:22">
      <c r="A945">
        <v>943</v>
      </c>
      <c r="B945" t="s">
        <v>6</v>
      </c>
      <c r="C945" t="s">
        <v>8</v>
      </c>
      <c r="D945">
        <v>51954.873399999997</v>
      </c>
      <c r="E945">
        <v>438210.60259999998</v>
      </c>
      <c r="F945">
        <v>350585.36891656904</v>
      </c>
      <c r="G945">
        <v>150558.34547120761</v>
      </c>
      <c r="H945">
        <v>4610</v>
      </c>
      <c r="I945">
        <v>1792</v>
      </c>
      <c r="J945">
        <v>1249</v>
      </c>
      <c r="K945">
        <v>1958</v>
      </c>
      <c r="L945">
        <v>6</v>
      </c>
      <c r="M945">
        <v>2430</v>
      </c>
      <c r="N945">
        <v>791</v>
      </c>
      <c r="O945">
        <v>1039</v>
      </c>
      <c r="P945">
        <v>1203</v>
      </c>
      <c r="Q945">
        <v>5</v>
      </c>
      <c r="R945">
        <v>5884</v>
      </c>
      <c r="S945">
        <v>2405</v>
      </c>
      <c r="T945">
        <v>3197</v>
      </c>
      <c r="U945">
        <v>2611</v>
      </c>
      <c r="V945">
        <v>5</v>
      </c>
    </row>
    <row r="946" spans="1:22">
      <c r="A946">
        <v>944</v>
      </c>
      <c r="B946" t="s">
        <v>6</v>
      </c>
      <c r="C946" t="s">
        <v>8</v>
      </c>
      <c r="D946">
        <v>43636.77087</v>
      </c>
      <c r="E946">
        <v>472152.82620000001</v>
      </c>
      <c r="F946">
        <v>221914.2660063777</v>
      </c>
      <c r="G946">
        <v>202527.65378404426</v>
      </c>
      <c r="H946">
        <v>3845</v>
      </c>
      <c r="I946">
        <v>1377</v>
      </c>
      <c r="J946">
        <v>1078</v>
      </c>
      <c r="K946">
        <v>1787</v>
      </c>
      <c r="L946">
        <v>5</v>
      </c>
      <c r="M946">
        <v>3253</v>
      </c>
      <c r="N946">
        <v>1096</v>
      </c>
      <c r="O946">
        <v>1265</v>
      </c>
      <c r="P946">
        <v>1616</v>
      </c>
      <c r="Q946">
        <v>5</v>
      </c>
      <c r="R946">
        <v>3617</v>
      </c>
      <c r="S946">
        <v>1544</v>
      </c>
      <c r="T946">
        <v>1783</v>
      </c>
      <c r="U946">
        <v>1680</v>
      </c>
      <c r="V946">
        <v>5</v>
      </c>
    </row>
    <row r="947" spans="1:22">
      <c r="A947">
        <v>945</v>
      </c>
      <c r="B947" t="s">
        <v>6</v>
      </c>
      <c r="C947" t="s">
        <v>8</v>
      </c>
      <c r="D947">
        <v>41504.556320000003</v>
      </c>
      <c r="E947">
        <v>435173.07890000002</v>
      </c>
      <c r="F947">
        <v>259853.14587130776</v>
      </c>
      <c r="G947">
        <v>241498.85461032999</v>
      </c>
      <c r="H947">
        <v>5044</v>
      </c>
      <c r="I947">
        <v>1890</v>
      </c>
      <c r="J947">
        <v>1263</v>
      </c>
      <c r="K947">
        <v>2620</v>
      </c>
      <c r="L947">
        <v>5</v>
      </c>
      <c r="M947">
        <v>3311</v>
      </c>
      <c r="N947">
        <v>935</v>
      </c>
      <c r="O947">
        <v>1202</v>
      </c>
      <c r="P947">
        <v>1472</v>
      </c>
      <c r="Q947">
        <v>3</v>
      </c>
      <c r="R947">
        <v>5185</v>
      </c>
      <c r="S947">
        <v>2246</v>
      </c>
      <c r="T947">
        <v>2449</v>
      </c>
      <c r="U947">
        <v>2177</v>
      </c>
      <c r="V947">
        <v>6</v>
      </c>
    </row>
    <row r="948" spans="1:22">
      <c r="A948">
        <v>946</v>
      </c>
      <c r="B948" t="s">
        <v>6</v>
      </c>
      <c r="C948" t="s">
        <v>8</v>
      </c>
      <c r="D948">
        <v>45881.314980000003</v>
      </c>
      <c r="E948">
        <v>491703.31400000001</v>
      </c>
      <c r="F948">
        <v>309733.97618959437</v>
      </c>
      <c r="G948">
        <v>144444.91571192408</v>
      </c>
      <c r="H948">
        <v>3429</v>
      </c>
      <c r="I948">
        <v>1156</v>
      </c>
      <c r="J948">
        <v>973</v>
      </c>
      <c r="K948">
        <v>1493</v>
      </c>
      <c r="L948">
        <v>6</v>
      </c>
      <c r="M948">
        <v>3970</v>
      </c>
      <c r="N948">
        <v>1343</v>
      </c>
      <c r="O948">
        <v>1780</v>
      </c>
      <c r="P948">
        <v>1869</v>
      </c>
      <c r="Q948">
        <v>7</v>
      </c>
      <c r="R948">
        <v>3100</v>
      </c>
      <c r="S948">
        <v>1414</v>
      </c>
      <c r="T948">
        <v>1604</v>
      </c>
      <c r="U948">
        <v>1386</v>
      </c>
      <c r="V948">
        <v>9</v>
      </c>
    </row>
    <row r="949" spans="1:22">
      <c r="A949">
        <v>947</v>
      </c>
      <c r="B949" t="s">
        <v>6</v>
      </c>
      <c r="C949" t="s">
        <v>8</v>
      </c>
      <c r="D949">
        <v>49279.172250000003</v>
      </c>
      <c r="E949">
        <v>437379.3456</v>
      </c>
      <c r="F949">
        <v>455786.9191849081</v>
      </c>
      <c r="G949">
        <v>234813.05280171419</v>
      </c>
      <c r="H949">
        <v>3136</v>
      </c>
      <c r="I949">
        <v>1327</v>
      </c>
      <c r="J949">
        <v>816</v>
      </c>
      <c r="K949">
        <v>1296</v>
      </c>
      <c r="L949">
        <v>8</v>
      </c>
      <c r="M949">
        <v>2934</v>
      </c>
      <c r="N949">
        <v>950</v>
      </c>
      <c r="O949">
        <v>1226</v>
      </c>
      <c r="P949">
        <v>1439</v>
      </c>
      <c r="Q949">
        <v>6</v>
      </c>
      <c r="R949">
        <v>2291</v>
      </c>
      <c r="S949">
        <v>984</v>
      </c>
      <c r="T949">
        <v>1111</v>
      </c>
      <c r="U949">
        <v>947</v>
      </c>
      <c r="V949">
        <v>5</v>
      </c>
    </row>
    <row r="950" spans="1:22">
      <c r="A950">
        <v>948</v>
      </c>
      <c r="B950" t="s">
        <v>6</v>
      </c>
      <c r="C950" t="s">
        <v>8</v>
      </c>
      <c r="D950">
        <v>48912.128120000001</v>
      </c>
      <c r="E950">
        <v>444271.73080000002</v>
      </c>
      <c r="F950">
        <v>181368.49429596323</v>
      </c>
      <c r="G950">
        <v>254191.16671933245</v>
      </c>
      <c r="H950">
        <v>3942</v>
      </c>
      <c r="I950">
        <v>1440</v>
      </c>
      <c r="J950">
        <v>1128</v>
      </c>
      <c r="K950">
        <v>1700</v>
      </c>
      <c r="L950">
        <v>6</v>
      </c>
      <c r="M950">
        <v>5801</v>
      </c>
      <c r="N950">
        <v>1497</v>
      </c>
      <c r="O950">
        <v>2191</v>
      </c>
      <c r="P950">
        <v>2465</v>
      </c>
      <c r="Q950">
        <v>4</v>
      </c>
      <c r="R950">
        <v>4273</v>
      </c>
      <c r="S950">
        <v>1898</v>
      </c>
      <c r="T950">
        <v>2013</v>
      </c>
      <c r="U950">
        <v>1952</v>
      </c>
      <c r="V950">
        <v>6</v>
      </c>
    </row>
    <row r="951" spans="1:22">
      <c r="A951">
        <v>949</v>
      </c>
      <c r="B951" t="s">
        <v>6</v>
      </c>
      <c r="C951" t="s">
        <v>8</v>
      </c>
      <c r="D951">
        <v>47871.72597</v>
      </c>
      <c r="E951">
        <v>456333.39689999999</v>
      </c>
      <c r="F951">
        <v>285440.70587966923</v>
      </c>
      <c r="G951">
        <v>198395.6884183443</v>
      </c>
      <c r="H951">
        <v>3402</v>
      </c>
      <c r="I951">
        <v>1206</v>
      </c>
      <c r="J951">
        <v>963</v>
      </c>
      <c r="K951">
        <v>1547</v>
      </c>
      <c r="L951">
        <v>6</v>
      </c>
      <c r="M951">
        <v>3158</v>
      </c>
      <c r="N951">
        <v>949</v>
      </c>
      <c r="O951">
        <v>1384</v>
      </c>
      <c r="P951">
        <v>1523</v>
      </c>
      <c r="Q951">
        <v>7</v>
      </c>
      <c r="R951">
        <v>2663</v>
      </c>
      <c r="S951">
        <v>1193</v>
      </c>
      <c r="T951">
        <v>1337</v>
      </c>
      <c r="U951">
        <v>1143</v>
      </c>
      <c r="V951">
        <v>6</v>
      </c>
    </row>
    <row r="952" spans="1:22">
      <c r="A952">
        <v>950</v>
      </c>
      <c r="B952" t="s">
        <v>6</v>
      </c>
      <c r="C952" t="s">
        <v>8</v>
      </c>
      <c r="D952">
        <v>51689.104850000003</v>
      </c>
      <c r="E952">
        <v>451196.02549999999</v>
      </c>
      <c r="F952">
        <v>167249.93346998436</v>
      </c>
      <c r="G952">
        <v>197455.79564390553</v>
      </c>
      <c r="H952">
        <v>2710</v>
      </c>
      <c r="I952">
        <v>1109</v>
      </c>
      <c r="J952">
        <v>784</v>
      </c>
      <c r="K952">
        <v>1374</v>
      </c>
      <c r="L952">
        <v>8</v>
      </c>
      <c r="M952">
        <v>3206</v>
      </c>
      <c r="N952">
        <v>1002</v>
      </c>
      <c r="O952">
        <v>1167</v>
      </c>
      <c r="P952">
        <v>1505</v>
      </c>
      <c r="Q952">
        <v>5</v>
      </c>
      <c r="R952">
        <v>2800</v>
      </c>
      <c r="S952">
        <v>1176</v>
      </c>
      <c r="T952">
        <v>1283</v>
      </c>
      <c r="U952">
        <v>1208</v>
      </c>
      <c r="V952">
        <v>5</v>
      </c>
    </row>
    <row r="953" spans="1:22">
      <c r="A953">
        <v>951</v>
      </c>
      <c r="B953" t="s">
        <v>6</v>
      </c>
      <c r="C953" t="s">
        <v>8</v>
      </c>
      <c r="D953">
        <v>49839.907070000001</v>
      </c>
      <c r="E953">
        <v>468376.39199999999</v>
      </c>
      <c r="F953">
        <v>151594.22676148996</v>
      </c>
      <c r="G953">
        <v>203064.38412178529</v>
      </c>
      <c r="H953">
        <v>1967</v>
      </c>
      <c r="I953">
        <v>832</v>
      </c>
      <c r="J953">
        <v>529</v>
      </c>
      <c r="K953">
        <v>1024</v>
      </c>
      <c r="L953">
        <v>9</v>
      </c>
      <c r="M953">
        <v>1050</v>
      </c>
      <c r="N953">
        <v>362</v>
      </c>
      <c r="O953">
        <v>467</v>
      </c>
      <c r="P953">
        <v>477</v>
      </c>
      <c r="Q953">
        <v>7</v>
      </c>
      <c r="R953">
        <v>1990</v>
      </c>
      <c r="S953">
        <v>906</v>
      </c>
      <c r="T953">
        <v>975</v>
      </c>
      <c r="U953">
        <v>902</v>
      </c>
      <c r="V953">
        <v>9</v>
      </c>
    </row>
    <row r="954" spans="1:22">
      <c r="A954">
        <v>952</v>
      </c>
      <c r="B954" t="s">
        <v>6</v>
      </c>
      <c r="C954" t="s">
        <v>8</v>
      </c>
      <c r="D954">
        <v>52151.48173</v>
      </c>
      <c r="E954">
        <v>499483.62660000002</v>
      </c>
      <c r="F954">
        <v>261014.69195995963</v>
      </c>
      <c r="G954">
        <v>213018.26048807445</v>
      </c>
      <c r="H954">
        <v>2097</v>
      </c>
      <c r="I954">
        <v>664</v>
      </c>
      <c r="J954">
        <v>599</v>
      </c>
      <c r="K954">
        <v>1001</v>
      </c>
      <c r="L954">
        <v>6</v>
      </c>
      <c r="M954">
        <v>2372</v>
      </c>
      <c r="N954">
        <v>626</v>
      </c>
      <c r="O954">
        <v>928</v>
      </c>
      <c r="P954">
        <v>1067</v>
      </c>
      <c r="Q954">
        <v>3</v>
      </c>
      <c r="R954">
        <v>1769</v>
      </c>
      <c r="S954">
        <v>818</v>
      </c>
      <c r="T954">
        <v>888</v>
      </c>
      <c r="U954">
        <v>714</v>
      </c>
      <c r="V954">
        <v>9</v>
      </c>
    </row>
    <row r="955" spans="1:22">
      <c r="A955">
        <v>953</v>
      </c>
      <c r="B955" t="s">
        <v>6</v>
      </c>
      <c r="C955" t="s">
        <v>8</v>
      </c>
      <c r="D955">
        <v>41156.909870000003</v>
      </c>
      <c r="E955">
        <v>435456.33860000002</v>
      </c>
      <c r="F955">
        <v>172685.08438140855</v>
      </c>
      <c r="G955">
        <v>202583.92176100984</v>
      </c>
      <c r="H955">
        <v>4226</v>
      </c>
      <c r="I955">
        <v>1450</v>
      </c>
      <c r="J955">
        <v>1134</v>
      </c>
      <c r="K955">
        <v>1943</v>
      </c>
      <c r="L955">
        <v>5</v>
      </c>
      <c r="M955">
        <v>4006</v>
      </c>
      <c r="N955">
        <v>1099</v>
      </c>
      <c r="O955">
        <v>1448</v>
      </c>
      <c r="P955">
        <v>1753</v>
      </c>
      <c r="Q955">
        <v>4</v>
      </c>
      <c r="R955">
        <v>5137</v>
      </c>
      <c r="S955">
        <v>2292</v>
      </c>
      <c r="T955">
        <v>2595</v>
      </c>
      <c r="U955">
        <v>2184</v>
      </c>
      <c r="V955">
        <v>6</v>
      </c>
    </row>
    <row r="956" spans="1:22">
      <c r="A956">
        <v>954</v>
      </c>
      <c r="B956" t="s">
        <v>6</v>
      </c>
      <c r="C956" t="s">
        <v>8</v>
      </c>
      <c r="D956">
        <v>56246.616909999997</v>
      </c>
      <c r="E956">
        <v>482751.73249999998</v>
      </c>
      <c r="F956">
        <v>239952.07514707212</v>
      </c>
      <c r="G956">
        <v>202169.86100687372</v>
      </c>
      <c r="H956">
        <v>2768</v>
      </c>
      <c r="I956">
        <v>1149</v>
      </c>
      <c r="J956">
        <v>696</v>
      </c>
      <c r="K956">
        <v>1357</v>
      </c>
      <c r="L956">
        <v>9</v>
      </c>
      <c r="M956">
        <v>1773</v>
      </c>
      <c r="N956">
        <v>595</v>
      </c>
      <c r="O956">
        <v>772</v>
      </c>
      <c r="P956">
        <v>760</v>
      </c>
      <c r="Q956">
        <v>5</v>
      </c>
      <c r="R956">
        <v>2236</v>
      </c>
      <c r="S956">
        <v>980</v>
      </c>
      <c r="T956">
        <v>1195</v>
      </c>
      <c r="U956">
        <v>1002</v>
      </c>
      <c r="V956">
        <v>5</v>
      </c>
    </row>
    <row r="957" spans="1:22">
      <c r="A957">
        <v>955</v>
      </c>
      <c r="B957" t="s">
        <v>6</v>
      </c>
      <c r="C957" t="s">
        <v>8</v>
      </c>
      <c r="D957">
        <v>49581.8508</v>
      </c>
      <c r="E957">
        <v>445950.91729999997</v>
      </c>
      <c r="F957">
        <v>420289.9379645079</v>
      </c>
      <c r="G957">
        <v>187963.72873343187</v>
      </c>
      <c r="H957">
        <v>2842</v>
      </c>
      <c r="I957">
        <v>1160</v>
      </c>
      <c r="J957">
        <v>816</v>
      </c>
      <c r="K957">
        <v>1249</v>
      </c>
      <c r="L957">
        <v>7</v>
      </c>
      <c r="M957">
        <v>1697</v>
      </c>
      <c r="N957">
        <v>567</v>
      </c>
      <c r="O957">
        <v>743</v>
      </c>
      <c r="P957">
        <v>817</v>
      </c>
      <c r="Q957">
        <v>5</v>
      </c>
      <c r="R957">
        <v>3577</v>
      </c>
      <c r="S957">
        <v>1484</v>
      </c>
      <c r="T957">
        <v>1684</v>
      </c>
      <c r="U957">
        <v>1596</v>
      </c>
      <c r="V957">
        <v>6</v>
      </c>
    </row>
    <row r="958" spans="1:22">
      <c r="A958">
        <v>956</v>
      </c>
      <c r="B958" t="s">
        <v>6</v>
      </c>
      <c r="C958" t="s">
        <v>8</v>
      </c>
      <c r="D958">
        <v>51257.919459999997</v>
      </c>
      <c r="E958">
        <v>427115.69050000003</v>
      </c>
      <c r="F958">
        <v>281989.15942688897</v>
      </c>
      <c r="G958">
        <v>179647.33578106109</v>
      </c>
      <c r="H958">
        <v>4281</v>
      </c>
      <c r="I958">
        <v>1434</v>
      </c>
      <c r="J958">
        <v>1134</v>
      </c>
      <c r="K958">
        <v>2092</v>
      </c>
      <c r="L958">
        <v>5</v>
      </c>
      <c r="M958">
        <v>1902</v>
      </c>
      <c r="N958">
        <v>628</v>
      </c>
      <c r="O958">
        <v>794</v>
      </c>
      <c r="P958">
        <v>921</v>
      </c>
      <c r="Q958">
        <v>6</v>
      </c>
      <c r="R958">
        <v>3693</v>
      </c>
      <c r="S958">
        <v>1560</v>
      </c>
      <c r="T958">
        <v>1712</v>
      </c>
      <c r="U958">
        <v>1528</v>
      </c>
      <c r="V958">
        <v>5</v>
      </c>
    </row>
    <row r="959" spans="1:22">
      <c r="A959">
        <v>957</v>
      </c>
      <c r="B959" t="s">
        <v>6</v>
      </c>
      <c r="C959" t="s">
        <v>8</v>
      </c>
      <c r="D959">
        <v>45998.271610000003</v>
      </c>
      <c r="E959">
        <v>503418.34669999999</v>
      </c>
      <c r="F959">
        <v>354490.69008342107</v>
      </c>
      <c r="G959">
        <v>166405.88533313671</v>
      </c>
      <c r="H959">
        <v>3016</v>
      </c>
      <c r="I959">
        <v>1164</v>
      </c>
      <c r="J959">
        <v>902</v>
      </c>
      <c r="K959">
        <v>1354</v>
      </c>
      <c r="L959">
        <v>5</v>
      </c>
      <c r="M959">
        <v>1415</v>
      </c>
      <c r="N959">
        <v>362</v>
      </c>
      <c r="O959">
        <v>635</v>
      </c>
      <c r="P959">
        <v>584</v>
      </c>
      <c r="Q959">
        <v>3</v>
      </c>
      <c r="R959">
        <v>2397</v>
      </c>
      <c r="S959">
        <v>1101</v>
      </c>
      <c r="T959">
        <v>1201</v>
      </c>
      <c r="U959">
        <v>1021</v>
      </c>
      <c r="V959">
        <v>9</v>
      </c>
    </row>
    <row r="960" spans="1:22">
      <c r="A960">
        <v>958</v>
      </c>
      <c r="B960" t="s">
        <v>6</v>
      </c>
      <c r="C960" t="s">
        <v>8</v>
      </c>
      <c r="D960">
        <v>39558.895149999997</v>
      </c>
      <c r="E960">
        <v>405106.90990000003</v>
      </c>
      <c r="F960">
        <v>261924.64271208702</v>
      </c>
      <c r="G960">
        <v>242683.59898898806</v>
      </c>
      <c r="H960">
        <v>3713</v>
      </c>
      <c r="I960">
        <v>1155</v>
      </c>
      <c r="J960">
        <v>1107</v>
      </c>
      <c r="K960">
        <v>1783</v>
      </c>
      <c r="L960">
        <v>5</v>
      </c>
      <c r="M960">
        <v>1315</v>
      </c>
      <c r="N960">
        <v>429</v>
      </c>
      <c r="O960">
        <v>479</v>
      </c>
      <c r="P960">
        <v>526</v>
      </c>
      <c r="Q960">
        <v>5</v>
      </c>
      <c r="R960">
        <v>2719</v>
      </c>
      <c r="S960">
        <v>1188</v>
      </c>
      <c r="T960">
        <v>1405</v>
      </c>
      <c r="U960">
        <v>1137</v>
      </c>
      <c r="V960">
        <v>6</v>
      </c>
    </row>
    <row r="961" spans="1:22">
      <c r="A961">
        <v>959</v>
      </c>
      <c r="B961" t="s">
        <v>6</v>
      </c>
      <c r="C961" t="s">
        <v>8</v>
      </c>
      <c r="D961">
        <v>47165.249129999997</v>
      </c>
      <c r="E961">
        <v>413093.35279999999</v>
      </c>
      <c r="F961">
        <v>349847.70964945637</v>
      </c>
      <c r="G961">
        <v>184642.65618689198</v>
      </c>
      <c r="H961">
        <v>3395</v>
      </c>
      <c r="I961">
        <v>1421</v>
      </c>
      <c r="J961">
        <v>865</v>
      </c>
      <c r="K961">
        <v>1683</v>
      </c>
      <c r="L961">
        <v>8</v>
      </c>
      <c r="M961">
        <v>2142</v>
      </c>
      <c r="N961">
        <v>592</v>
      </c>
      <c r="O961">
        <v>843</v>
      </c>
      <c r="P961">
        <v>1021</v>
      </c>
      <c r="Q961">
        <v>4</v>
      </c>
      <c r="R961">
        <v>3726</v>
      </c>
      <c r="S961">
        <v>1601</v>
      </c>
      <c r="T961">
        <v>1818</v>
      </c>
      <c r="U961">
        <v>1560</v>
      </c>
      <c r="V961">
        <v>5</v>
      </c>
    </row>
    <row r="962" spans="1:22">
      <c r="A962">
        <v>960</v>
      </c>
      <c r="B962" t="s">
        <v>6</v>
      </c>
      <c r="C962" t="s">
        <v>8</v>
      </c>
      <c r="D962">
        <v>50586.343090000002</v>
      </c>
      <c r="E962">
        <v>407387.27039999998</v>
      </c>
      <c r="F962">
        <v>356561.21903546527</v>
      </c>
      <c r="G962">
        <v>179970.32568874996</v>
      </c>
      <c r="H962">
        <v>4084</v>
      </c>
      <c r="I962">
        <v>1615</v>
      </c>
      <c r="J962">
        <v>1211</v>
      </c>
      <c r="K962">
        <v>1857</v>
      </c>
      <c r="L962">
        <v>6</v>
      </c>
      <c r="M962">
        <v>2604</v>
      </c>
      <c r="N962">
        <v>773</v>
      </c>
      <c r="O962">
        <v>914</v>
      </c>
      <c r="P962">
        <v>1201</v>
      </c>
      <c r="Q962">
        <v>4</v>
      </c>
      <c r="R962">
        <v>4093</v>
      </c>
      <c r="S962">
        <v>1811</v>
      </c>
      <c r="T962">
        <v>2128</v>
      </c>
      <c r="U962">
        <v>1676</v>
      </c>
      <c r="V962">
        <v>6</v>
      </c>
    </row>
    <row r="963" spans="1:22">
      <c r="A963">
        <v>961</v>
      </c>
      <c r="B963" t="s">
        <v>6</v>
      </c>
      <c r="C963" t="s">
        <v>8</v>
      </c>
      <c r="D963">
        <v>52606.791440000001</v>
      </c>
      <c r="E963">
        <v>422603.88530000002</v>
      </c>
      <c r="F963">
        <v>173961.43647071405</v>
      </c>
      <c r="G963">
        <v>150265.22619167683</v>
      </c>
      <c r="H963">
        <v>3346</v>
      </c>
      <c r="I963">
        <v>1199</v>
      </c>
      <c r="J963">
        <v>841</v>
      </c>
      <c r="K963">
        <v>1590</v>
      </c>
      <c r="L963">
        <v>6</v>
      </c>
      <c r="M963">
        <v>2095</v>
      </c>
      <c r="N963">
        <v>720</v>
      </c>
      <c r="O963">
        <v>871</v>
      </c>
      <c r="P963">
        <v>943</v>
      </c>
      <c r="Q963">
        <v>7</v>
      </c>
      <c r="R963">
        <v>2790</v>
      </c>
      <c r="S963">
        <v>1188</v>
      </c>
      <c r="T963">
        <v>1527</v>
      </c>
      <c r="U963">
        <v>1273</v>
      </c>
      <c r="V963">
        <v>6</v>
      </c>
    </row>
    <row r="964" spans="1:22">
      <c r="A964">
        <v>962</v>
      </c>
      <c r="B964" t="s">
        <v>6</v>
      </c>
      <c r="C964" t="s">
        <v>8</v>
      </c>
      <c r="D964">
        <v>41936.848859999998</v>
      </c>
      <c r="E964">
        <v>426731.15210000001</v>
      </c>
      <c r="F964">
        <v>119545.16749065666</v>
      </c>
      <c r="G964">
        <v>95835.975080135686</v>
      </c>
      <c r="H964">
        <v>3262</v>
      </c>
      <c r="I964">
        <v>1209</v>
      </c>
      <c r="J964">
        <v>816</v>
      </c>
      <c r="K964">
        <v>1506</v>
      </c>
      <c r="L964">
        <v>5</v>
      </c>
      <c r="M964">
        <v>2752</v>
      </c>
      <c r="N964">
        <v>936</v>
      </c>
      <c r="O964">
        <v>1025</v>
      </c>
      <c r="P964">
        <v>1116</v>
      </c>
      <c r="Q964">
        <v>6</v>
      </c>
      <c r="R964">
        <v>3570</v>
      </c>
      <c r="S964">
        <v>1618</v>
      </c>
      <c r="T964">
        <v>1717</v>
      </c>
      <c r="U964">
        <v>1626</v>
      </c>
      <c r="V964">
        <v>9</v>
      </c>
    </row>
    <row r="965" spans="1:22">
      <c r="A965">
        <v>963</v>
      </c>
      <c r="B965" t="s">
        <v>6</v>
      </c>
      <c r="C965" t="s">
        <v>8</v>
      </c>
      <c r="D965">
        <v>53119.523639999999</v>
      </c>
      <c r="E965">
        <v>434110.20360000001</v>
      </c>
      <c r="F965">
        <v>211489.65866555675</v>
      </c>
      <c r="G965">
        <v>233239.38250749485</v>
      </c>
      <c r="H965">
        <v>4520</v>
      </c>
      <c r="I965">
        <v>1586</v>
      </c>
      <c r="J965">
        <v>1164</v>
      </c>
      <c r="K965">
        <v>1920</v>
      </c>
      <c r="L965">
        <v>5</v>
      </c>
      <c r="M965">
        <v>3996</v>
      </c>
      <c r="N965">
        <v>999</v>
      </c>
      <c r="O965">
        <v>1722</v>
      </c>
      <c r="P965">
        <v>1950</v>
      </c>
      <c r="Q965">
        <v>4</v>
      </c>
      <c r="R965">
        <v>4854</v>
      </c>
      <c r="S965">
        <v>2117</v>
      </c>
      <c r="T965">
        <v>2509</v>
      </c>
      <c r="U965">
        <v>2188</v>
      </c>
      <c r="V965">
        <v>5</v>
      </c>
    </row>
    <row r="966" spans="1:22">
      <c r="A966">
        <v>964</v>
      </c>
      <c r="B966" t="s">
        <v>6</v>
      </c>
      <c r="C966" t="s">
        <v>8</v>
      </c>
      <c r="D966">
        <v>43586.72711</v>
      </c>
      <c r="E966">
        <v>492847.09940000001</v>
      </c>
      <c r="F966">
        <v>91929.191571356452</v>
      </c>
      <c r="G966">
        <v>124905.37804552889</v>
      </c>
      <c r="H966">
        <v>3657</v>
      </c>
      <c r="I966">
        <v>1509</v>
      </c>
      <c r="J966">
        <v>1069</v>
      </c>
      <c r="K966">
        <v>1855</v>
      </c>
      <c r="L966">
        <v>7</v>
      </c>
      <c r="M966">
        <v>3728</v>
      </c>
      <c r="N966">
        <v>975</v>
      </c>
      <c r="O966">
        <v>1624</v>
      </c>
      <c r="P966">
        <v>1852</v>
      </c>
      <c r="Q966">
        <v>3</v>
      </c>
      <c r="R966">
        <v>3422</v>
      </c>
      <c r="S966">
        <v>1379</v>
      </c>
      <c r="T966">
        <v>1747</v>
      </c>
      <c r="U966">
        <v>1551</v>
      </c>
      <c r="V966">
        <v>6</v>
      </c>
    </row>
    <row r="967" spans="1:22">
      <c r="A967">
        <v>965</v>
      </c>
      <c r="B967" t="s">
        <v>6</v>
      </c>
      <c r="C967" t="s">
        <v>8</v>
      </c>
      <c r="D967">
        <v>44650.45938</v>
      </c>
      <c r="E967">
        <v>449275.68060000002</v>
      </c>
      <c r="F967">
        <v>326546.77398805978</v>
      </c>
      <c r="G967">
        <v>162514.74868414699</v>
      </c>
      <c r="H967">
        <v>3154</v>
      </c>
      <c r="I967">
        <v>1041</v>
      </c>
      <c r="J967">
        <v>870</v>
      </c>
      <c r="K967">
        <v>1368</v>
      </c>
      <c r="L967">
        <v>6</v>
      </c>
      <c r="M967">
        <v>3909</v>
      </c>
      <c r="N967">
        <v>1358</v>
      </c>
      <c r="O967">
        <v>1756</v>
      </c>
      <c r="P967">
        <v>1581</v>
      </c>
      <c r="Q967">
        <v>5</v>
      </c>
      <c r="R967">
        <v>4515</v>
      </c>
      <c r="S967">
        <v>1958</v>
      </c>
      <c r="T967">
        <v>2233</v>
      </c>
      <c r="U967">
        <v>2007</v>
      </c>
      <c r="V967">
        <v>5</v>
      </c>
    </row>
    <row r="968" spans="1:22">
      <c r="A968">
        <v>966</v>
      </c>
      <c r="B968" t="s">
        <v>6</v>
      </c>
      <c r="C968" t="s">
        <v>8</v>
      </c>
      <c r="D968">
        <v>52726.989679999999</v>
      </c>
      <c r="E968">
        <v>448905.8322</v>
      </c>
      <c r="F968">
        <v>183053.96211745605</v>
      </c>
      <c r="G968">
        <v>226761.22444725072</v>
      </c>
      <c r="H968">
        <v>4299</v>
      </c>
      <c r="I968">
        <v>1617</v>
      </c>
      <c r="J968">
        <v>1106</v>
      </c>
      <c r="K968">
        <v>1886</v>
      </c>
      <c r="L968">
        <v>6</v>
      </c>
      <c r="M968">
        <v>4039</v>
      </c>
      <c r="N968">
        <v>1068</v>
      </c>
      <c r="O968">
        <v>1592</v>
      </c>
      <c r="P968">
        <v>1657</v>
      </c>
      <c r="Q968">
        <v>3</v>
      </c>
      <c r="R968">
        <v>5249</v>
      </c>
      <c r="S968">
        <v>2204</v>
      </c>
      <c r="T968">
        <v>2391</v>
      </c>
      <c r="U968">
        <v>2189</v>
      </c>
      <c r="V968">
        <v>6</v>
      </c>
    </row>
    <row r="969" spans="1:22">
      <c r="A969">
        <v>967</v>
      </c>
      <c r="B969" t="s">
        <v>6</v>
      </c>
      <c r="C969" t="s">
        <v>8</v>
      </c>
      <c r="D969">
        <v>41834.569349999998</v>
      </c>
      <c r="E969">
        <v>460605.95480000001</v>
      </c>
      <c r="F969">
        <v>317966.63046378089</v>
      </c>
      <c r="G969">
        <v>200239.66496120984</v>
      </c>
      <c r="H969">
        <v>3609</v>
      </c>
      <c r="I969">
        <v>1100</v>
      </c>
      <c r="J969">
        <v>1024</v>
      </c>
      <c r="K969">
        <v>1524</v>
      </c>
      <c r="L969">
        <v>6</v>
      </c>
      <c r="M969">
        <v>2250</v>
      </c>
      <c r="N969">
        <v>759</v>
      </c>
      <c r="O969">
        <v>797</v>
      </c>
      <c r="P969">
        <v>937</v>
      </c>
      <c r="Q969">
        <v>7</v>
      </c>
      <c r="R969">
        <v>4338</v>
      </c>
      <c r="S969">
        <v>1991</v>
      </c>
      <c r="T969">
        <v>1974</v>
      </c>
      <c r="U969">
        <v>2011</v>
      </c>
      <c r="V969">
        <v>9</v>
      </c>
    </row>
    <row r="970" spans="1:22">
      <c r="A970">
        <v>968</v>
      </c>
      <c r="B970" t="s">
        <v>6</v>
      </c>
      <c r="C970" t="s">
        <v>8</v>
      </c>
      <c r="D970">
        <v>43319.39284</v>
      </c>
      <c r="E970">
        <v>534616.54209999996</v>
      </c>
      <c r="F970">
        <v>318282.06534970872</v>
      </c>
      <c r="G970">
        <v>116908.90982051213</v>
      </c>
      <c r="H970">
        <v>4759</v>
      </c>
      <c r="I970">
        <v>1816</v>
      </c>
      <c r="J970">
        <v>1241</v>
      </c>
      <c r="K970">
        <v>1956</v>
      </c>
      <c r="L970">
        <v>6</v>
      </c>
      <c r="M970">
        <v>5124</v>
      </c>
      <c r="N970">
        <v>1586</v>
      </c>
      <c r="O970">
        <v>1907</v>
      </c>
      <c r="P970">
        <v>2060</v>
      </c>
      <c r="Q970">
        <v>7</v>
      </c>
      <c r="R970">
        <v>6556</v>
      </c>
      <c r="S970">
        <v>2822</v>
      </c>
      <c r="T970">
        <v>3399</v>
      </c>
      <c r="U970">
        <v>2724</v>
      </c>
      <c r="V970">
        <v>6</v>
      </c>
    </row>
    <row r="971" spans="1:22">
      <c r="A971">
        <v>969</v>
      </c>
      <c r="B971" t="s">
        <v>6</v>
      </c>
      <c r="C971" t="s">
        <v>8</v>
      </c>
      <c r="D971">
        <v>47170.162819999998</v>
      </c>
      <c r="E971">
        <v>452815.04479999997</v>
      </c>
      <c r="F971">
        <v>261995.85186340136</v>
      </c>
      <c r="G971">
        <v>242694.79691411715</v>
      </c>
      <c r="H971">
        <v>4766</v>
      </c>
      <c r="I971">
        <v>1527</v>
      </c>
      <c r="J971">
        <v>1200</v>
      </c>
      <c r="K971">
        <v>2163</v>
      </c>
      <c r="L971">
        <v>5</v>
      </c>
      <c r="M971">
        <v>4615</v>
      </c>
      <c r="N971">
        <v>1488</v>
      </c>
      <c r="O971">
        <v>1792</v>
      </c>
      <c r="P971">
        <v>1851</v>
      </c>
      <c r="Q971">
        <v>5</v>
      </c>
      <c r="R971">
        <v>6686</v>
      </c>
      <c r="S971">
        <v>2712</v>
      </c>
      <c r="T971">
        <v>3376</v>
      </c>
      <c r="U971">
        <v>2837</v>
      </c>
      <c r="V971">
        <v>6</v>
      </c>
    </row>
    <row r="972" spans="1:22">
      <c r="A972">
        <v>970</v>
      </c>
      <c r="B972" t="s">
        <v>6</v>
      </c>
      <c r="C972" t="s">
        <v>8</v>
      </c>
      <c r="D972">
        <v>49538.894800000002</v>
      </c>
      <c r="E972">
        <v>423483.23570000002</v>
      </c>
      <c r="F972">
        <v>149070.96010298011</v>
      </c>
      <c r="G972">
        <v>146508.10650919846</v>
      </c>
      <c r="H972">
        <v>4920</v>
      </c>
      <c r="I972">
        <v>1868</v>
      </c>
      <c r="J972">
        <v>1248</v>
      </c>
      <c r="K972">
        <v>2376</v>
      </c>
      <c r="L972">
        <v>5</v>
      </c>
      <c r="M972">
        <v>2554</v>
      </c>
      <c r="N972">
        <v>850</v>
      </c>
      <c r="O972">
        <v>951</v>
      </c>
      <c r="P972">
        <v>1091</v>
      </c>
      <c r="Q972">
        <v>6</v>
      </c>
      <c r="R972">
        <v>5520</v>
      </c>
      <c r="S972">
        <v>2368</v>
      </c>
      <c r="T972">
        <v>2693</v>
      </c>
      <c r="U972">
        <v>2268</v>
      </c>
      <c r="V972">
        <v>6</v>
      </c>
    </row>
    <row r="973" spans="1:22">
      <c r="A973">
        <v>971</v>
      </c>
      <c r="B973" t="s">
        <v>6</v>
      </c>
      <c r="C973" t="s">
        <v>8</v>
      </c>
      <c r="D973">
        <v>52064.731529999997</v>
      </c>
      <c r="E973">
        <v>513365.47639999999</v>
      </c>
      <c r="F973">
        <v>293112.49965726282</v>
      </c>
      <c r="G973">
        <v>256837.82706602081</v>
      </c>
      <c r="H973">
        <v>3725</v>
      </c>
      <c r="I973">
        <v>1310</v>
      </c>
      <c r="J973">
        <v>1097</v>
      </c>
      <c r="K973">
        <v>1780</v>
      </c>
      <c r="L973">
        <v>5</v>
      </c>
      <c r="M973">
        <v>2921</v>
      </c>
      <c r="N973">
        <v>849</v>
      </c>
      <c r="O973">
        <v>1253</v>
      </c>
      <c r="P973">
        <v>1270</v>
      </c>
      <c r="Q973">
        <v>4</v>
      </c>
      <c r="R973">
        <v>4843</v>
      </c>
      <c r="S973">
        <v>2150</v>
      </c>
      <c r="T973">
        <v>2296</v>
      </c>
      <c r="U973">
        <v>1939</v>
      </c>
      <c r="V973">
        <v>6</v>
      </c>
    </row>
    <row r="974" spans="1:22">
      <c r="A974">
        <v>972</v>
      </c>
      <c r="B974" t="s">
        <v>6</v>
      </c>
      <c r="C974" t="s">
        <v>8</v>
      </c>
      <c r="D974">
        <v>56331.809150000001</v>
      </c>
      <c r="E974">
        <v>399956.47739999997</v>
      </c>
      <c r="F974">
        <v>149456.08591619364</v>
      </c>
      <c r="G974">
        <v>156182.45400836569</v>
      </c>
      <c r="H974">
        <v>4076</v>
      </c>
      <c r="I974">
        <v>1374</v>
      </c>
      <c r="J974">
        <v>1163</v>
      </c>
      <c r="K974">
        <v>1856</v>
      </c>
      <c r="L974">
        <v>6</v>
      </c>
      <c r="M974">
        <v>3583</v>
      </c>
      <c r="N974">
        <v>1177</v>
      </c>
      <c r="O974">
        <v>1384</v>
      </c>
      <c r="P974">
        <v>1627</v>
      </c>
      <c r="Q974">
        <v>7</v>
      </c>
      <c r="R974">
        <v>4205</v>
      </c>
      <c r="S974">
        <v>1880</v>
      </c>
      <c r="T974">
        <v>2095</v>
      </c>
      <c r="U974">
        <v>1806</v>
      </c>
      <c r="V974">
        <v>5</v>
      </c>
    </row>
    <row r="975" spans="1:22">
      <c r="A975">
        <v>973</v>
      </c>
      <c r="B975" t="s">
        <v>6</v>
      </c>
      <c r="C975" t="s">
        <v>8</v>
      </c>
      <c r="D975">
        <v>43962.17078</v>
      </c>
      <c r="E975">
        <v>491120.93209999998</v>
      </c>
      <c r="F975">
        <v>2285.9244040875951</v>
      </c>
      <c r="G975">
        <v>170371.15922656638</v>
      </c>
      <c r="H975">
        <v>3732</v>
      </c>
      <c r="I975">
        <v>1547</v>
      </c>
      <c r="J975">
        <v>948</v>
      </c>
      <c r="K975">
        <v>1505</v>
      </c>
      <c r="L975">
        <v>8</v>
      </c>
      <c r="M975">
        <v>1964</v>
      </c>
      <c r="N975">
        <v>555</v>
      </c>
      <c r="O975">
        <v>822</v>
      </c>
      <c r="P975">
        <v>875</v>
      </c>
      <c r="Q975">
        <v>3</v>
      </c>
      <c r="R975">
        <v>3331</v>
      </c>
      <c r="S975">
        <v>1457</v>
      </c>
      <c r="T975">
        <v>1801</v>
      </c>
      <c r="U975">
        <v>1441</v>
      </c>
      <c r="V975">
        <v>6</v>
      </c>
    </row>
    <row r="976" spans="1:22">
      <c r="A976">
        <v>974</v>
      </c>
      <c r="B976" t="s">
        <v>6</v>
      </c>
      <c r="C976" t="s">
        <v>8</v>
      </c>
      <c r="D976">
        <v>56561.181689999998</v>
      </c>
      <c r="E976">
        <v>378046.52480000001</v>
      </c>
      <c r="F976">
        <v>259173.60702879523</v>
      </c>
      <c r="G976">
        <v>229468.14286718014</v>
      </c>
      <c r="H976">
        <v>3181</v>
      </c>
      <c r="I976">
        <v>971</v>
      </c>
      <c r="J976">
        <v>818</v>
      </c>
      <c r="K976">
        <v>1492</v>
      </c>
      <c r="L976">
        <v>6</v>
      </c>
      <c r="M976">
        <v>3188</v>
      </c>
      <c r="N976">
        <v>864</v>
      </c>
      <c r="O976">
        <v>1127</v>
      </c>
      <c r="P976">
        <v>1415</v>
      </c>
      <c r="Q976">
        <v>3</v>
      </c>
      <c r="R976">
        <v>3118</v>
      </c>
      <c r="S976">
        <v>1330</v>
      </c>
      <c r="T976">
        <v>1700</v>
      </c>
      <c r="U976">
        <v>1331</v>
      </c>
      <c r="V976">
        <v>5</v>
      </c>
    </row>
    <row r="977" spans="1:22">
      <c r="A977">
        <v>975</v>
      </c>
      <c r="B977" t="s">
        <v>6</v>
      </c>
      <c r="C977" t="s">
        <v>8</v>
      </c>
      <c r="D977">
        <v>50452.905749999998</v>
      </c>
      <c r="E977">
        <v>448217.98739999998</v>
      </c>
      <c r="F977">
        <v>351975.58799739263</v>
      </c>
      <c r="G977">
        <v>229783.71422141528</v>
      </c>
      <c r="H977">
        <v>5543</v>
      </c>
      <c r="I977">
        <v>1961</v>
      </c>
      <c r="J977">
        <v>1587</v>
      </c>
      <c r="K977">
        <v>2675</v>
      </c>
      <c r="L977">
        <v>6</v>
      </c>
      <c r="M977">
        <v>5613</v>
      </c>
      <c r="N977">
        <v>1654</v>
      </c>
      <c r="O977">
        <v>2142</v>
      </c>
      <c r="P977">
        <v>2581</v>
      </c>
      <c r="Q977">
        <v>3</v>
      </c>
      <c r="R977">
        <v>7520</v>
      </c>
      <c r="S977">
        <v>3359</v>
      </c>
      <c r="T977">
        <v>3594</v>
      </c>
      <c r="U977">
        <v>3170</v>
      </c>
      <c r="V977">
        <v>5</v>
      </c>
    </row>
    <row r="978" spans="1:22">
      <c r="A978">
        <v>976</v>
      </c>
      <c r="B978" t="s">
        <v>6</v>
      </c>
      <c r="C978" t="s">
        <v>8</v>
      </c>
      <c r="D978">
        <v>42883.432809999998</v>
      </c>
      <c r="E978">
        <v>387606.1263</v>
      </c>
      <c r="F978">
        <v>237408.27591038644</v>
      </c>
      <c r="G978">
        <v>163557.03801809656</v>
      </c>
      <c r="H978">
        <v>2940</v>
      </c>
      <c r="I978">
        <v>1120</v>
      </c>
      <c r="J978">
        <v>872</v>
      </c>
      <c r="K978">
        <v>1425</v>
      </c>
      <c r="L978">
        <v>5</v>
      </c>
      <c r="M978">
        <v>2288</v>
      </c>
      <c r="N978">
        <v>695</v>
      </c>
      <c r="O978">
        <v>933</v>
      </c>
      <c r="P978">
        <v>1108</v>
      </c>
      <c r="Q978">
        <v>5</v>
      </c>
      <c r="R978">
        <v>2338</v>
      </c>
      <c r="S978">
        <v>1028</v>
      </c>
      <c r="T978">
        <v>1072</v>
      </c>
      <c r="U978">
        <v>1078</v>
      </c>
      <c r="V978">
        <v>5</v>
      </c>
    </row>
    <row r="979" spans="1:22">
      <c r="A979">
        <v>977</v>
      </c>
      <c r="B979" t="s">
        <v>6</v>
      </c>
      <c r="C979" t="s">
        <v>8</v>
      </c>
      <c r="D979">
        <v>46072.454149999998</v>
      </c>
      <c r="E979">
        <v>481387.57419999997</v>
      </c>
      <c r="F979">
        <v>397046.62060217699</v>
      </c>
      <c r="G979">
        <v>159305.84341002777</v>
      </c>
      <c r="H979">
        <v>3687</v>
      </c>
      <c r="I979">
        <v>1112</v>
      </c>
      <c r="J979">
        <v>1016</v>
      </c>
      <c r="K979">
        <v>1917</v>
      </c>
      <c r="L979">
        <v>6</v>
      </c>
      <c r="M979">
        <v>3831</v>
      </c>
      <c r="N979">
        <v>1086</v>
      </c>
      <c r="O979">
        <v>1494</v>
      </c>
      <c r="P979">
        <v>1812</v>
      </c>
      <c r="Q979">
        <v>3</v>
      </c>
      <c r="R979">
        <v>2810</v>
      </c>
      <c r="S979">
        <v>1228</v>
      </c>
      <c r="T979">
        <v>1495</v>
      </c>
      <c r="U979">
        <v>1164</v>
      </c>
      <c r="V979">
        <v>6</v>
      </c>
    </row>
    <row r="980" spans="1:22">
      <c r="A980">
        <v>978</v>
      </c>
      <c r="B980" t="s">
        <v>6</v>
      </c>
      <c r="C980" t="s">
        <v>8</v>
      </c>
      <c r="D980">
        <v>62012.30212</v>
      </c>
      <c r="E980">
        <v>417512.1532</v>
      </c>
      <c r="F980">
        <v>200830.22200318016</v>
      </c>
      <c r="G980">
        <v>171836.6679286336</v>
      </c>
      <c r="H980">
        <v>2948</v>
      </c>
      <c r="I980">
        <v>983</v>
      </c>
      <c r="J980">
        <v>775</v>
      </c>
      <c r="K980">
        <v>1344</v>
      </c>
      <c r="L980">
        <v>5</v>
      </c>
      <c r="M980">
        <v>2576</v>
      </c>
      <c r="N980">
        <v>859</v>
      </c>
      <c r="O980">
        <v>940</v>
      </c>
      <c r="P980">
        <v>1051</v>
      </c>
      <c r="Q980">
        <v>5</v>
      </c>
      <c r="R980">
        <v>3287</v>
      </c>
      <c r="S980">
        <v>1352</v>
      </c>
      <c r="T980">
        <v>1668</v>
      </c>
      <c r="U980">
        <v>1354</v>
      </c>
      <c r="V980">
        <v>5</v>
      </c>
    </row>
    <row r="981" spans="1:22">
      <c r="A981">
        <v>979</v>
      </c>
      <c r="B981" t="s">
        <v>6</v>
      </c>
      <c r="C981" t="s">
        <v>8</v>
      </c>
      <c r="D981">
        <v>53035.47982</v>
      </c>
      <c r="E981">
        <v>387982.77919999999</v>
      </c>
      <c r="F981">
        <v>310021.90107770584</v>
      </c>
      <c r="G981">
        <v>171036.73514728277</v>
      </c>
      <c r="H981">
        <v>3880</v>
      </c>
      <c r="I981">
        <v>1413</v>
      </c>
      <c r="J981">
        <v>1004</v>
      </c>
      <c r="K981">
        <v>1628</v>
      </c>
      <c r="L981">
        <v>5</v>
      </c>
      <c r="M981">
        <v>2643</v>
      </c>
      <c r="N981">
        <v>809</v>
      </c>
      <c r="O981">
        <v>934</v>
      </c>
      <c r="P981">
        <v>1062</v>
      </c>
      <c r="Q981">
        <v>5</v>
      </c>
      <c r="R981">
        <v>3388</v>
      </c>
      <c r="S981">
        <v>1551</v>
      </c>
      <c r="T981">
        <v>1656</v>
      </c>
      <c r="U981">
        <v>1512</v>
      </c>
      <c r="V981">
        <v>9</v>
      </c>
    </row>
    <row r="982" spans="1:22">
      <c r="A982">
        <v>980</v>
      </c>
      <c r="B982" t="s">
        <v>6</v>
      </c>
      <c r="C982" t="s">
        <v>8</v>
      </c>
      <c r="D982">
        <v>48312.826439999997</v>
      </c>
      <c r="E982">
        <v>466611.7403</v>
      </c>
      <c r="F982">
        <v>226392.69181800651</v>
      </c>
      <c r="G982">
        <v>175107.00171104219</v>
      </c>
      <c r="H982">
        <v>4005</v>
      </c>
      <c r="I982">
        <v>1700</v>
      </c>
      <c r="J982">
        <v>1168</v>
      </c>
      <c r="K982">
        <v>1737</v>
      </c>
      <c r="L982">
        <v>9</v>
      </c>
      <c r="M982">
        <v>3508</v>
      </c>
      <c r="N982">
        <v>986</v>
      </c>
      <c r="O982">
        <v>1412</v>
      </c>
      <c r="P982">
        <v>1519</v>
      </c>
      <c r="Q982">
        <v>4</v>
      </c>
      <c r="R982">
        <v>4051</v>
      </c>
      <c r="S982">
        <v>1670</v>
      </c>
      <c r="T982">
        <v>1998</v>
      </c>
      <c r="U982">
        <v>1878</v>
      </c>
      <c r="V982">
        <v>6</v>
      </c>
    </row>
    <row r="983" spans="1:22">
      <c r="A983">
        <v>981</v>
      </c>
      <c r="B983" t="s">
        <v>6</v>
      </c>
      <c r="C983" t="s">
        <v>8</v>
      </c>
      <c r="D983">
        <v>59406.379970000002</v>
      </c>
      <c r="E983">
        <v>478971.49050000001</v>
      </c>
      <c r="F983">
        <v>442007.92286163295</v>
      </c>
      <c r="G983">
        <v>212379.3817082101</v>
      </c>
      <c r="H983">
        <v>3053</v>
      </c>
      <c r="I983">
        <v>1101</v>
      </c>
      <c r="J983">
        <v>784</v>
      </c>
      <c r="K983">
        <v>1476</v>
      </c>
      <c r="L983">
        <v>6</v>
      </c>
      <c r="M983">
        <v>2210</v>
      </c>
      <c r="N983">
        <v>680</v>
      </c>
      <c r="O983">
        <v>812</v>
      </c>
      <c r="P983">
        <v>938</v>
      </c>
      <c r="Q983">
        <v>5</v>
      </c>
      <c r="R983">
        <v>3626</v>
      </c>
      <c r="S983">
        <v>1509</v>
      </c>
      <c r="T983">
        <v>1776</v>
      </c>
      <c r="U983">
        <v>1636</v>
      </c>
      <c r="V983">
        <v>5</v>
      </c>
    </row>
    <row r="984" spans="1:22">
      <c r="A984">
        <v>982</v>
      </c>
      <c r="B984" t="s">
        <v>6</v>
      </c>
      <c r="C984" t="s">
        <v>8</v>
      </c>
      <c r="D984">
        <v>51184.785159999999</v>
      </c>
      <c r="E984">
        <v>522280.10230000003</v>
      </c>
      <c r="F984">
        <v>373391.76951802545</v>
      </c>
      <c r="G984">
        <v>243080.91319604593</v>
      </c>
      <c r="H984">
        <v>7277</v>
      </c>
      <c r="I984">
        <v>2329</v>
      </c>
      <c r="J984">
        <v>1979</v>
      </c>
      <c r="K984">
        <v>3398</v>
      </c>
      <c r="L984">
        <v>5</v>
      </c>
      <c r="M984">
        <v>4329</v>
      </c>
      <c r="N984">
        <v>1455</v>
      </c>
      <c r="O984">
        <v>1594</v>
      </c>
      <c r="P984">
        <v>2137</v>
      </c>
      <c r="Q984">
        <v>6</v>
      </c>
      <c r="R984">
        <v>5646</v>
      </c>
      <c r="S984">
        <v>2333</v>
      </c>
      <c r="T984">
        <v>2571</v>
      </c>
      <c r="U984">
        <v>2597</v>
      </c>
      <c r="V984">
        <v>6</v>
      </c>
    </row>
    <row r="985" spans="1:22">
      <c r="A985">
        <v>983</v>
      </c>
      <c r="B985" t="s">
        <v>6</v>
      </c>
      <c r="C985" t="s">
        <v>8</v>
      </c>
      <c r="D985">
        <v>46116.970370000003</v>
      </c>
      <c r="E985">
        <v>409678.25650000002</v>
      </c>
      <c r="F985">
        <v>416213.50417128712</v>
      </c>
      <c r="G985">
        <v>193237.72646948471</v>
      </c>
      <c r="H985">
        <v>4713</v>
      </c>
      <c r="I985">
        <v>1825</v>
      </c>
      <c r="J985">
        <v>1262</v>
      </c>
      <c r="K985">
        <v>2003</v>
      </c>
      <c r="L985">
        <v>6</v>
      </c>
      <c r="M985">
        <v>4461</v>
      </c>
      <c r="N985">
        <v>1200</v>
      </c>
      <c r="O985">
        <v>1738</v>
      </c>
      <c r="P985">
        <v>2010</v>
      </c>
      <c r="Q985">
        <v>4</v>
      </c>
      <c r="R985">
        <v>4003</v>
      </c>
      <c r="S985">
        <v>1761</v>
      </c>
      <c r="T985">
        <v>1805</v>
      </c>
      <c r="U985">
        <v>1852</v>
      </c>
      <c r="V985">
        <v>6</v>
      </c>
    </row>
    <row r="986" spans="1:22">
      <c r="A986">
        <v>984</v>
      </c>
      <c r="B986" t="s">
        <v>6</v>
      </c>
      <c r="C986" t="s">
        <v>8</v>
      </c>
      <c r="D986">
        <v>55495.868219999997</v>
      </c>
      <c r="E986">
        <v>444805.10009999998</v>
      </c>
      <c r="F986">
        <v>353398.9638307498</v>
      </c>
      <c r="G986">
        <v>190049.09115228735</v>
      </c>
      <c r="H986">
        <v>3473</v>
      </c>
      <c r="I986">
        <v>1232</v>
      </c>
      <c r="J986">
        <v>992</v>
      </c>
      <c r="K986">
        <v>1581</v>
      </c>
      <c r="L986">
        <v>6</v>
      </c>
      <c r="M986">
        <v>2550</v>
      </c>
      <c r="N986">
        <v>738</v>
      </c>
      <c r="O986">
        <v>989</v>
      </c>
      <c r="P986">
        <v>1134</v>
      </c>
      <c r="Q986">
        <v>4</v>
      </c>
      <c r="R986">
        <v>3693</v>
      </c>
      <c r="S986">
        <v>1680</v>
      </c>
      <c r="T986">
        <v>1870</v>
      </c>
      <c r="U986">
        <v>1580</v>
      </c>
      <c r="V986">
        <v>9</v>
      </c>
    </row>
    <row r="987" spans="1:22">
      <c r="A987">
        <v>985</v>
      </c>
      <c r="B987" t="s">
        <v>6</v>
      </c>
      <c r="C987" t="s">
        <v>8</v>
      </c>
      <c r="D987">
        <v>52802.56695</v>
      </c>
      <c r="E987">
        <v>452249.03590000002</v>
      </c>
      <c r="F987">
        <v>336217.09361695562</v>
      </c>
      <c r="G987">
        <v>169562.18317734581</v>
      </c>
      <c r="H987">
        <v>3516</v>
      </c>
      <c r="I987">
        <v>1412</v>
      </c>
      <c r="J987">
        <v>1032</v>
      </c>
      <c r="K987">
        <v>1538</v>
      </c>
      <c r="L987">
        <v>9</v>
      </c>
      <c r="M987">
        <v>3222</v>
      </c>
      <c r="N987">
        <v>989</v>
      </c>
      <c r="O987">
        <v>1189</v>
      </c>
      <c r="P987">
        <v>1535</v>
      </c>
      <c r="Q987">
        <v>6</v>
      </c>
      <c r="R987">
        <v>4886</v>
      </c>
      <c r="S987">
        <v>2178</v>
      </c>
      <c r="T987">
        <v>2279</v>
      </c>
      <c r="U987">
        <v>2135</v>
      </c>
      <c r="V987">
        <v>5</v>
      </c>
    </row>
    <row r="988" spans="1:22">
      <c r="A988">
        <v>986</v>
      </c>
      <c r="B988" t="s">
        <v>6</v>
      </c>
      <c r="C988" t="s">
        <v>8</v>
      </c>
      <c r="D988">
        <v>48219.112950000002</v>
      </c>
      <c r="E988">
        <v>384777.9731</v>
      </c>
      <c r="F988">
        <v>459929.34529071563</v>
      </c>
      <c r="G988">
        <v>154148.55967497136</v>
      </c>
      <c r="H988">
        <v>5098</v>
      </c>
      <c r="I988">
        <v>1686</v>
      </c>
      <c r="J988">
        <v>1305</v>
      </c>
      <c r="K988">
        <v>2497</v>
      </c>
      <c r="L988">
        <v>6</v>
      </c>
      <c r="M988">
        <v>5414</v>
      </c>
      <c r="N988">
        <v>1633</v>
      </c>
      <c r="O988">
        <v>2143</v>
      </c>
      <c r="P988">
        <v>2493</v>
      </c>
      <c r="Q988">
        <v>7</v>
      </c>
      <c r="R988">
        <v>7582</v>
      </c>
      <c r="S988">
        <v>3409</v>
      </c>
      <c r="T988">
        <v>3796</v>
      </c>
      <c r="U988">
        <v>3429</v>
      </c>
      <c r="V988">
        <v>6</v>
      </c>
    </row>
    <row r="989" spans="1:22">
      <c r="A989">
        <v>987</v>
      </c>
      <c r="B989" t="s">
        <v>6</v>
      </c>
      <c r="C989" t="s">
        <v>8</v>
      </c>
      <c r="D989">
        <v>49933.001909999999</v>
      </c>
      <c r="E989">
        <v>479807.92830000003</v>
      </c>
      <c r="F989">
        <v>298943.07510833273</v>
      </c>
      <c r="G989">
        <v>167122.23210121086</v>
      </c>
      <c r="H989">
        <v>2882</v>
      </c>
      <c r="I989">
        <v>1202</v>
      </c>
      <c r="J989">
        <v>862</v>
      </c>
      <c r="K989">
        <v>1428</v>
      </c>
      <c r="L989">
        <v>9</v>
      </c>
      <c r="M989">
        <v>2189</v>
      </c>
      <c r="N989">
        <v>573</v>
      </c>
      <c r="O989">
        <v>966</v>
      </c>
      <c r="P989">
        <v>975</v>
      </c>
      <c r="Q989">
        <v>4</v>
      </c>
      <c r="R989">
        <v>2205</v>
      </c>
      <c r="S989">
        <v>902</v>
      </c>
      <c r="T989">
        <v>1014</v>
      </c>
      <c r="U989">
        <v>897</v>
      </c>
      <c r="V989">
        <v>6</v>
      </c>
    </row>
    <row r="990" spans="1:22">
      <c r="A990">
        <v>988</v>
      </c>
      <c r="B990" t="s">
        <v>6</v>
      </c>
      <c r="C990" t="s">
        <v>8</v>
      </c>
      <c r="D990">
        <v>38189.102630000001</v>
      </c>
      <c r="E990">
        <v>417485.55349999998</v>
      </c>
      <c r="F990">
        <v>223695.59310666574</v>
      </c>
      <c r="G990">
        <v>134634.67569651091</v>
      </c>
      <c r="H990">
        <v>3585</v>
      </c>
      <c r="I990">
        <v>1208</v>
      </c>
      <c r="J990">
        <v>954</v>
      </c>
      <c r="K990">
        <v>1628</v>
      </c>
      <c r="L990">
        <v>6</v>
      </c>
      <c r="M990">
        <v>2267</v>
      </c>
      <c r="N990">
        <v>759</v>
      </c>
      <c r="O990">
        <v>818</v>
      </c>
      <c r="P990">
        <v>1111</v>
      </c>
      <c r="Q990">
        <v>6</v>
      </c>
      <c r="R990">
        <v>3898</v>
      </c>
      <c r="S990">
        <v>1818</v>
      </c>
      <c r="T990">
        <v>1989</v>
      </c>
      <c r="U990">
        <v>1660</v>
      </c>
      <c r="V990">
        <v>9</v>
      </c>
    </row>
    <row r="991" spans="1:22">
      <c r="A991">
        <v>989</v>
      </c>
      <c r="B991" t="s">
        <v>6</v>
      </c>
      <c r="C991" t="s">
        <v>8</v>
      </c>
      <c r="D991">
        <v>49712.870490000001</v>
      </c>
      <c r="E991">
        <v>360616.81630000001</v>
      </c>
      <c r="F991">
        <v>237315.66425722252</v>
      </c>
      <c r="G991">
        <v>177258.41144716178</v>
      </c>
      <c r="H991">
        <v>6258</v>
      </c>
      <c r="I991">
        <v>2031</v>
      </c>
      <c r="J991">
        <v>1783</v>
      </c>
      <c r="K991">
        <v>2655</v>
      </c>
      <c r="L991">
        <v>5</v>
      </c>
      <c r="M991">
        <v>3642</v>
      </c>
      <c r="N991">
        <v>940</v>
      </c>
      <c r="O991">
        <v>1337</v>
      </c>
      <c r="P991">
        <v>1748</v>
      </c>
      <c r="Q991">
        <v>4</v>
      </c>
      <c r="R991">
        <v>8732</v>
      </c>
      <c r="S991">
        <v>3872</v>
      </c>
      <c r="T991">
        <v>4641</v>
      </c>
      <c r="U991">
        <v>3933</v>
      </c>
      <c r="V991">
        <v>5</v>
      </c>
    </row>
    <row r="992" spans="1:22">
      <c r="A992">
        <v>990</v>
      </c>
      <c r="B992" t="s">
        <v>6</v>
      </c>
      <c r="C992" t="s">
        <v>8</v>
      </c>
      <c r="D992">
        <v>41398.677839999997</v>
      </c>
      <c r="E992">
        <v>487515.78009999997</v>
      </c>
      <c r="F992">
        <v>236082.87391714728</v>
      </c>
      <c r="G992">
        <v>312553.082807203</v>
      </c>
      <c r="H992">
        <v>2642</v>
      </c>
      <c r="I992">
        <v>1009</v>
      </c>
      <c r="J992">
        <v>751</v>
      </c>
      <c r="K992">
        <v>1082</v>
      </c>
      <c r="L992">
        <v>5</v>
      </c>
      <c r="M992">
        <v>2358</v>
      </c>
      <c r="N992">
        <v>705</v>
      </c>
      <c r="O992">
        <v>1023</v>
      </c>
      <c r="P992">
        <v>1027</v>
      </c>
      <c r="Q992">
        <v>4</v>
      </c>
      <c r="R992">
        <v>2864</v>
      </c>
      <c r="S992">
        <v>1169</v>
      </c>
      <c r="T992">
        <v>1523</v>
      </c>
      <c r="U992">
        <v>1255</v>
      </c>
      <c r="V992">
        <v>6</v>
      </c>
    </row>
    <row r="993" spans="1:22">
      <c r="A993">
        <v>991</v>
      </c>
      <c r="B993" t="s">
        <v>6</v>
      </c>
      <c r="C993" t="s">
        <v>8</v>
      </c>
      <c r="D993">
        <v>48905.530760000001</v>
      </c>
      <c r="E993">
        <v>401703.07319999998</v>
      </c>
      <c r="F993">
        <v>381511.15430074441</v>
      </c>
      <c r="G993">
        <v>146300.27276628482</v>
      </c>
      <c r="H993">
        <v>3901</v>
      </c>
      <c r="I993">
        <v>1422</v>
      </c>
      <c r="J993">
        <v>1018</v>
      </c>
      <c r="K993">
        <v>1696</v>
      </c>
      <c r="L993">
        <v>5</v>
      </c>
      <c r="M993">
        <v>2951</v>
      </c>
      <c r="N993">
        <v>908</v>
      </c>
      <c r="O993">
        <v>1079</v>
      </c>
      <c r="P993">
        <v>1475</v>
      </c>
      <c r="Q993">
        <v>5</v>
      </c>
      <c r="R993">
        <v>3789</v>
      </c>
      <c r="S993">
        <v>1603</v>
      </c>
      <c r="T993">
        <v>1921</v>
      </c>
      <c r="U993">
        <v>1522</v>
      </c>
      <c r="V993">
        <v>5</v>
      </c>
    </row>
    <row r="994" spans="1:22">
      <c r="A994">
        <v>992</v>
      </c>
      <c r="B994" t="s">
        <v>6</v>
      </c>
      <c r="C994" t="s">
        <v>8</v>
      </c>
      <c r="D994">
        <v>42665.668919999996</v>
      </c>
      <c r="E994">
        <v>431556.12219999998</v>
      </c>
      <c r="F994">
        <v>392281.84858256282</v>
      </c>
      <c r="G994">
        <v>78826.656951950252</v>
      </c>
      <c r="H994">
        <v>3548</v>
      </c>
      <c r="I994">
        <v>1065</v>
      </c>
      <c r="J994">
        <v>1010</v>
      </c>
      <c r="K994">
        <v>1485</v>
      </c>
      <c r="L994">
        <v>6</v>
      </c>
      <c r="M994">
        <v>2808</v>
      </c>
      <c r="N994">
        <v>979</v>
      </c>
      <c r="O994">
        <v>1010</v>
      </c>
      <c r="P994">
        <v>1326</v>
      </c>
      <c r="Q994">
        <v>5</v>
      </c>
      <c r="R994">
        <v>3325</v>
      </c>
      <c r="S994">
        <v>1477</v>
      </c>
      <c r="T994">
        <v>1670</v>
      </c>
      <c r="U994">
        <v>1478</v>
      </c>
      <c r="V994">
        <v>6</v>
      </c>
    </row>
    <row r="995" spans="1:22">
      <c r="A995">
        <v>993</v>
      </c>
      <c r="B995" t="s">
        <v>6</v>
      </c>
      <c r="C995" t="s">
        <v>8</v>
      </c>
      <c r="D995">
        <v>56041.342920000003</v>
      </c>
      <c r="E995">
        <v>394307.49290000001</v>
      </c>
      <c r="F995">
        <v>226678.72852723664</v>
      </c>
      <c r="G995">
        <v>245402.78462681646</v>
      </c>
      <c r="H995">
        <v>4047</v>
      </c>
      <c r="I995">
        <v>1410</v>
      </c>
      <c r="J995">
        <v>1174</v>
      </c>
      <c r="K995">
        <v>1848</v>
      </c>
      <c r="L995">
        <v>5</v>
      </c>
      <c r="M995">
        <v>3077</v>
      </c>
      <c r="N995">
        <v>798</v>
      </c>
      <c r="O995">
        <v>1211</v>
      </c>
      <c r="P995">
        <v>1442</v>
      </c>
      <c r="Q995">
        <v>4</v>
      </c>
      <c r="R995">
        <v>4823</v>
      </c>
      <c r="S995">
        <v>2136</v>
      </c>
      <c r="T995">
        <v>2285</v>
      </c>
      <c r="U995">
        <v>2021</v>
      </c>
      <c r="V995">
        <v>6</v>
      </c>
    </row>
    <row r="996" spans="1:22">
      <c r="A996">
        <v>994</v>
      </c>
      <c r="B996" t="s">
        <v>6</v>
      </c>
      <c r="C996" t="s">
        <v>8</v>
      </c>
      <c r="D996">
        <v>47322.318529999997</v>
      </c>
      <c r="E996">
        <v>463387.20069999999</v>
      </c>
      <c r="F996">
        <v>415505.01789990463</v>
      </c>
      <c r="G996">
        <v>197762.96265326958</v>
      </c>
      <c r="H996">
        <v>2327</v>
      </c>
      <c r="I996">
        <v>703</v>
      </c>
      <c r="J996">
        <v>620</v>
      </c>
      <c r="K996">
        <v>1061</v>
      </c>
      <c r="L996">
        <v>5</v>
      </c>
      <c r="M996">
        <v>1521</v>
      </c>
      <c r="N996">
        <v>484</v>
      </c>
      <c r="O996">
        <v>574</v>
      </c>
      <c r="P996">
        <v>685</v>
      </c>
      <c r="Q996">
        <v>5</v>
      </c>
      <c r="R996">
        <v>2526</v>
      </c>
      <c r="S996">
        <v>1121</v>
      </c>
      <c r="T996">
        <v>1282</v>
      </c>
      <c r="U996">
        <v>1103</v>
      </c>
      <c r="V996">
        <v>6</v>
      </c>
    </row>
    <row r="997" spans="1:22">
      <c r="A997">
        <v>995</v>
      </c>
      <c r="B997" t="s">
        <v>6</v>
      </c>
      <c r="C997" t="s">
        <v>8</v>
      </c>
      <c r="D997">
        <v>38816.8367</v>
      </c>
      <c r="E997">
        <v>401140.33909999998</v>
      </c>
      <c r="F997">
        <v>385080.99344946659</v>
      </c>
      <c r="G997">
        <v>263469.5323489178</v>
      </c>
      <c r="H997">
        <v>4292</v>
      </c>
      <c r="I997">
        <v>1394</v>
      </c>
      <c r="J997">
        <v>1272</v>
      </c>
      <c r="K997">
        <v>2051</v>
      </c>
      <c r="L997">
        <v>6</v>
      </c>
      <c r="M997">
        <v>2330</v>
      </c>
      <c r="N997">
        <v>742</v>
      </c>
      <c r="O997">
        <v>1042</v>
      </c>
      <c r="P997">
        <v>1097</v>
      </c>
      <c r="Q997">
        <v>6</v>
      </c>
      <c r="R997">
        <v>3949</v>
      </c>
      <c r="S997">
        <v>1654</v>
      </c>
      <c r="T997">
        <v>1802</v>
      </c>
      <c r="U997">
        <v>1775</v>
      </c>
      <c r="V997">
        <v>5</v>
      </c>
    </row>
    <row r="998" spans="1:22">
      <c r="A998">
        <v>996</v>
      </c>
      <c r="B998" t="s">
        <v>6</v>
      </c>
      <c r="C998" t="s">
        <v>8</v>
      </c>
      <c r="D998">
        <v>56924.203730000001</v>
      </c>
      <c r="E998">
        <v>426329.5785</v>
      </c>
      <c r="F998">
        <v>474702.13661886356</v>
      </c>
      <c r="G998">
        <v>222227.83971126896</v>
      </c>
      <c r="H998">
        <v>4593</v>
      </c>
      <c r="I998">
        <v>1431</v>
      </c>
      <c r="J998">
        <v>1252</v>
      </c>
      <c r="K998">
        <v>2343</v>
      </c>
      <c r="L998">
        <v>6</v>
      </c>
      <c r="M998">
        <v>4450</v>
      </c>
      <c r="N998">
        <v>1467</v>
      </c>
      <c r="O998">
        <v>1756</v>
      </c>
      <c r="P998">
        <v>1789</v>
      </c>
      <c r="Q998">
        <v>6</v>
      </c>
      <c r="R998">
        <v>7420</v>
      </c>
      <c r="S998">
        <v>3057</v>
      </c>
      <c r="T998">
        <v>3999</v>
      </c>
      <c r="U998">
        <v>3327</v>
      </c>
      <c r="V998">
        <v>5</v>
      </c>
    </row>
    <row r="999" spans="1:22">
      <c r="A999">
        <v>997</v>
      </c>
      <c r="B999" t="s">
        <v>6</v>
      </c>
      <c r="C999" t="s">
        <v>8</v>
      </c>
      <c r="D999">
        <v>52037.13291</v>
      </c>
      <c r="E999">
        <v>455810.17800000001</v>
      </c>
      <c r="F999">
        <v>302070.58945286891</v>
      </c>
      <c r="G999">
        <v>215567.81905336244</v>
      </c>
      <c r="H999">
        <v>4423</v>
      </c>
      <c r="I999">
        <v>1361</v>
      </c>
      <c r="J999">
        <v>1200</v>
      </c>
      <c r="K999">
        <v>2110</v>
      </c>
      <c r="L999">
        <v>6</v>
      </c>
      <c r="M999">
        <v>3253</v>
      </c>
      <c r="N999">
        <v>1105</v>
      </c>
      <c r="O999">
        <v>1264</v>
      </c>
      <c r="P999">
        <v>1461</v>
      </c>
      <c r="Q999">
        <v>6</v>
      </c>
      <c r="R999">
        <v>3609</v>
      </c>
      <c r="S999">
        <v>1668</v>
      </c>
      <c r="T999">
        <v>1970</v>
      </c>
      <c r="U999">
        <v>1544</v>
      </c>
      <c r="V999">
        <v>9</v>
      </c>
    </row>
    <row r="1000" spans="1:22">
      <c r="A1000">
        <v>998</v>
      </c>
      <c r="B1000" t="s">
        <v>6</v>
      </c>
      <c r="C1000" t="s">
        <v>8</v>
      </c>
      <c r="D1000">
        <v>53584.449059999999</v>
      </c>
      <c r="E1000">
        <v>466899.38079999998</v>
      </c>
      <c r="F1000">
        <v>296375.16640551126</v>
      </c>
      <c r="G1000">
        <v>225828.36852566971</v>
      </c>
      <c r="H1000">
        <v>3501</v>
      </c>
      <c r="I1000">
        <v>1431</v>
      </c>
      <c r="J1000">
        <v>940</v>
      </c>
      <c r="K1000">
        <v>1581</v>
      </c>
      <c r="L1000">
        <v>9</v>
      </c>
      <c r="M1000">
        <v>2193</v>
      </c>
      <c r="N1000">
        <v>711</v>
      </c>
      <c r="O1000">
        <v>922</v>
      </c>
      <c r="P1000">
        <v>1072</v>
      </c>
      <c r="Q1000">
        <v>5</v>
      </c>
      <c r="R1000">
        <v>4035</v>
      </c>
      <c r="S1000">
        <v>1742</v>
      </c>
      <c r="T1000">
        <v>2017</v>
      </c>
      <c r="U1000">
        <v>1882</v>
      </c>
      <c r="V1000">
        <v>5</v>
      </c>
    </row>
    <row r="1001" spans="1:22">
      <c r="A1001">
        <v>999</v>
      </c>
      <c r="B1001" t="s">
        <v>6</v>
      </c>
      <c r="C1001" t="s">
        <v>8</v>
      </c>
      <c r="D1001">
        <v>52873.859600000003</v>
      </c>
      <c r="E1001">
        <v>500137.06030000001</v>
      </c>
      <c r="F1001">
        <v>401381.50524781982</v>
      </c>
      <c r="G1001">
        <v>240790.18613689006</v>
      </c>
      <c r="H1001">
        <v>4596</v>
      </c>
      <c r="I1001">
        <v>1851</v>
      </c>
      <c r="J1001">
        <v>1331</v>
      </c>
      <c r="K1001">
        <v>2081</v>
      </c>
      <c r="L1001">
        <v>7</v>
      </c>
      <c r="M1001">
        <v>4581</v>
      </c>
      <c r="N1001">
        <v>1332</v>
      </c>
      <c r="O1001">
        <v>1875</v>
      </c>
      <c r="P1001">
        <v>1844</v>
      </c>
      <c r="Q1001">
        <v>4</v>
      </c>
      <c r="R1001">
        <v>4661</v>
      </c>
      <c r="S1001">
        <v>1935</v>
      </c>
      <c r="T1001">
        <v>2283</v>
      </c>
      <c r="U1001">
        <v>2087</v>
      </c>
      <c r="V1001">
        <v>6</v>
      </c>
    </row>
    <row r="1002" spans="1:22">
      <c r="A1002">
        <v>1000</v>
      </c>
      <c r="B1002" t="s">
        <v>6</v>
      </c>
      <c r="C1002" t="s">
        <v>8</v>
      </c>
      <c r="D1002">
        <v>52368.29797</v>
      </c>
      <c r="E1002">
        <v>445440.32789999997</v>
      </c>
      <c r="F1002">
        <v>368346.5598194215</v>
      </c>
      <c r="G1002">
        <v>324268.93692813627</v>
      </c>
      <c r="H1002">
        <v>5499</v>
      </c>
      <c r="I1002">
        <v>1803</v>
      </c>
      <c r="J1002">
        <v>1458</v>
      </c>
      <c r="K1002">
        <v>2328</v>
      </c>
      <c r="L1002">
        <v>6</v>
      </c>
      <c r="M1002">
        <v>4835</v>
      </c>
      <c r="N1002">
        <v>1236</v>
      </c>
      <c r="O1002">
        <v>1803</v>
      </c>
      <c r="P1002">
        <v>2334</v>
      </c>
      <c r="Q1002">
        <v>3</v>
      </c>
      <c r="R1002">
        <v>4023</v>
      </c>
      <c r="S1002">
        <v>1734</v>
      </c>
      <c r="T1002">
        <v>1983</v>
      </c>
      <c r="U1002">
        <v>1689</v>
      </c>
      <c r="V1002">
        <v>5</v>
      </c>
    </row>
    <row r="1003" spans="1:22">
      <c r="A1003">
        <v>1001</v>
      </c>
      <c r="B1003" t="s">
        <v>6</v>
      </c>
      <c r="C1003" t="s">
        <v>8</v>
      </c>
      <c r="D1003">
        <v>46848.072079999998</v>
      </c>
      <c r="E1003">
        <v>446262.75390000001</v>
      </c>
      <c r="F1003">
        <v>220524.25808175027</v>
      </c>
      <c r="G1003">
        <v>199027.60916480486</v>
      </c>
      <c r="H1003">
        <v>3447</v>
      </c>
      <c r="I1003">
        <v>1087</v>
      </c>
      <c r="J1003">
        <v>885</v>
      </c>
      <c r="K1003">
        <v>1462</v>
      </c>
      <c r="L1003">
        <v>5</v>
      </c>
      <c r="M1003">
        <v>1844</v>
      </c>
      <c r="N1003">
        <v>464</v>
      </c>
      <c r="O1003">
        <v>654</v>
      </c>
      <c r="P1003">
        <v>880</v>
      </c>
      <c r="Q1003">
        <v>3</v>
      </c>
      <c r="R1003">
        <v>3764</v>
      </c>
      <c r="S1003">
        <v>1663</v>
      </c>
      <c r="T1003">
        <v>2008</v>
      </c>
      <c r="U1003">
        <v>1670</v>
      </c>
      <c r="V1003">
        <v>5</v>
      </c>
    </row>
    <row r="1004" spans="1:22">
      <c r="A1004">
        <v>1002</v>
      </c>
      <c r="B1004" t="s">
        <v>6</v>
      </c>
      <c r="C1004" t="s">
        <v>8</v>
      </c>
      <c r="D1004">
        <v>44188.743990000003</v>
      </c>
      <c r="E1004">
        <v>422672.96480000002</v>
      </c>
      <c r="F1004">
        <v>286852.62930767762</v>
      </c>
      <c r="G1004">
        <v>221600.54908936625</v>
      </c>
      <c r="H1004">
        <v>3176</v>
      </c>
      <c r="I1004">
        <v>1137</v>
      </c>
      <c r="J1004">
        <v>818</v>
      </c>
      <c r="K1004">
        <v>1598</v>
      </c>
      <c r="L1004">
        <v>6</v>
      </c>
      <c r="M1004">
        <v>3376</v>
      </c>
      <c r="N1004">
        <v>1121</v>
      </c>
      <c r="O1004">
        <v>1265</v>
      </c>
      <c r="P1004">
        <v>1655</v>
      </c>
      <c r="Q1004">
        <v>6</v>
      </c>
      <c r="R1004">
        <v>3576</v>
      </c>
      <c r="S1004">
        <v>1477</v>
      </c>
      <c r="T1004">
        <v>1823</v>
      </c>
      <c r="U1004">
        <v>1454</v>
      </c>
      <c r="V1004">
        <v>5</v>
      </c>
    </row>
    <row r="1005" spans="1:22">
      <c r="A1005">
        <v>1003</v>
      </c>
      <c r="B1005" t="s">
        <v>6</v>
      </c>
      <c r="C1005" t="s">
        <v>8</v>
      </c>
      <c r="D1005">
        <v>42081.984470000003</v>
      </c>
      <c r="E1005">
        <v>475930.87680000003</v>
      </c>
      <c r="F1005">
        <v>448230.81021764909</v>
      </c>
      <c r="G1005">
        <v>246147.2520387625</v>
      </c>
      <c r="H1005">
        <v>4014</v>
      </c>
      <c r="I1005">
        <v>1556</v>
      </c>
      <c r="J1005">
        <v>1154</v>
      </c>
      <c r="K1005">
        <v>1696</v>
      </c>
      <c r="L1005">
        <v>6</v>
      </c>
      <c r="M1005">
        <v>2472</v>
      </c>
      <c r="N1005">
        <v>817</v>
      </c>
      <c r="O1005">
        <v>1104</v>
      </c>
      <c r="P1005">
        <v>1079</v>
      </c>
      <c r="Q1005">
        <v>7</v>
      </c>
      <c r="R1005">
        <v>4004</v>
      </c>
      <c r="S1005">
        <v>1669</v>
      </c>
      <c r="T1005">
        <v>2135</v>
      </c>
      <c r="U1005">
        <v>1723</v>
      </c>
      <c r="V1005">
        <v>6</v>
      </c>
    </row>
    <row r="1006" spans="1:22">
      <c r="A1006">
        <v>1004</v>
      </c>
      <c r="B1006" t="s">
        <v>6</v>
      </c>
      <c r="C1006" t="s">
        <v>8</v>
      </c>
      <c r="D1006">
        <v>52316.129289999997</v>
      </c>
      <c r="E1006">
        <v>448515.78779999999</v>
      </c>
      <c r="F1006">
        <v>382778.68559091049</v>
      </c>
      <c r="G1006">
        <v>175396.25423179113</v>
      </c>
      <c r="H1006">
        <v>2881</v>
      </c>
      <c r="I1006">
        <v>961</v>
      </c>
      <c r="J1006">
        <v>850</v>
      </c>
      <c r="K1006">
        <v>1497</v>
      </c>
      <c r="L1006">
        <v>5</v>
      </c>
      <c r="M1006">
        <v>1944</v>
      </c>
      <c r="N1006">
        <v>582</v>
      </c>
      <c r="O1006">
        <v>809</v>
      </c>
      <c r="P1006">
        <v>813</v>
      </c>
      <c r="Q1006">
        <v>4</v>
      </c>
      <c r="R1006">
        <v>2644</v>
      </c>
      <c r="S1006">
        <v>1220</v>
      </c>
      <c r="T1006">
        <v>1362</v>
      </c>
      <c r="U1006">
        <v>1117</v>
      </c>
      <c r="V1006">
        <v>9</v>
      </c>
    </row>
    <row r="1007" spans="1:22">
      <c r="A1007">
        <v>1005</v>
      </c>
      <c r="B1007" t="s">
        <v>6</v>
      </c>
      <c r="C1007" t="s">
        <v>8</v>
      </c>
      <c r="D1007">
        <v>50873.332289999998</v>
      </c>
      <c r="E1007">
        <v>486149.68400000001</v>
      </c>
      <c r="F1007">
        <v>544873.25665671902</v>
      </c>
      <c r="G1007">
        <v>283244.26092542033</v>
      </c>
      <c r="H1007">
        <v>5544</v>
      </c>
      <c r="I1007">
        <v>1781</v>
      </c>
      <c r="J1007">
        <v>1417</v>
      </c>
      <c r="K1007">
        <v>2879</v>
      </c>
      <c r="L1007">
        <v>5</v>
      </c>
      <c r="M1007">
        <v>5533</v>
      </c>
      <c r="N1007">
        <v>1862</v>
      </c>
      <c r="O1007">
        <v>2392</v>
      </c>
      <c r="P1007">
        <v>2498</v>
      </c>
      <c r="Q1007">
        <v>6</v>
      </c>
      <c r="R1007">
        <v>6844</v>
      </c>
      <c r="S1007">
        <v>2960</v>
      </c>
      <c r="T1007">
        <v>3193</v>
      </c>
      <c r="U1007">
        <v>3170</v>
      </c>
      <c r="V1007">
        <v>6</v>
      </c>
    </row>
    <row r="1008" spans="1:22">
      <c r="A1008">
        <v>1006</v>
      </c>
      <c r="B1008" t="s">
        <v>6</v>
      </c>
      <c r="C1008" t="s">
        <v>8</v>
      </c>
      <c r="D1008">
        <v>45733.56222</v>
      </c>
      <c r="E1008">
        <v>357550.2548</v>
      </c>
      <c r="F1008">
        <v>294651.44350189395</v>
      </c>
      <c r="G1008">
        <v>214246.3158244779</v>
      </c>
      <c r="H1008">
        <v>5406</v>
      </c>
      <c r="I1008">
        <v>1716</v>
      </c>
      <c r="J1008">
        <v>1373</v>
      </c>
      <c r="K1008">
        <v>2564</v>
      </c>
      <c r="L1008">
        <v>5</v>
      </c>
      <c r="M1008">
        <v>4309</v>
      </c>
      <c r="N1008">
        <v>1482</v>
      </c>
      <c r="O1008">
        <v>1557</v>
      </c>
      <c r="P1008">
        <v>2109</v>
      </c>
      <c r="Q1008">
        <v>5</v>
      </c>
      <c r="R1008">
        <v>4780</v>
      </c>
      <c r="S1008">
        <v>2221</v>
      </c>
      <c r="T1008">
        <v>2284</v>
      </c>
      <c r="U1008">
        <v>2214</v>
      </c>
      <c r="V1008">
        <v>9</v>
      </c>
    </row>
    <row r="1009" spans="1:22">
      <c r="A1009">
        <v>1007</v>
      </c>
      <c r="B1009" t="s">
        <v>6</v>
      </c>
      <c r="C1009" t="s">
        <v>8</v>
      </c>
      <c r="D1009">
        <v>55353.175629999998</v>
      </c>
      <c r="E1009">
        <v>401989.66470000002</v>
      </c>
      <c r="F1009">
        <v>449004.00836718222</v>
      </c>
      <c r="G1009">
        <v>233034.48511967764</v>
      </c>
      <c r="H1009">
        <v>3112</v>
      </c>
      <c r="I1009">
        <v>1114</v>
      </c>
      <c r="J1009">
        <v>932</v>
      </c>
      <c r="K1009">
        <v>1610</v>
      </c>
      <c r="L1009">
        <v>5</v>
      </c>
      <c r="M1009">
        <v>1499</v>
      </c>
      <c r="N1009">
        <v>380</v>
      </c>
      <c r="O1009">
        <v>539</v>
      </c>
      <c r="P1009">
        <v>722</v>
      </c>
      <c r="Q1009">
        <v>4</v>
      </c>
      <c r="R1009">
        <v>2691</v>
      </c>
      <c r="S1009">
        <v>1146</v>
      </c>
      <c r="T1009">
        <v>1378</v>
      </c>
      <c r="U1009">
        <v>1194</v>
      </c>
      <c r="V1009">
        <v>5</v>
      </c>
    </row>
    <row r="1010" spans="1:22">
      <c r="A1010">
        <v>1008</v>
      </c>
      <c r="B1010" t="s">
        <v>6</v>
      </c>
      <c r="C1010" t="s">
        <v>8</v>
      </c>
      <c r="D1010">
        <v>54812.269690000001</v>
      </c>
      <c r="E1010">
        <v>475546.23969999998</v>
      </c>
      <c r="F1010">
        <v>286489.64581317274</v>
      </c>
      <c r="G1010">
        <v>280833.65525136504</v>
      </c>
      <c r="H1010">
        <v>2704</v>
      </c>
      <c r="I1010">
        <v>1003</v>
      </c>
      <c r="J1010">
        <v>731</v>
      </c>
      <c r="K1010">
        <v>1111</v>
      </c>
      <c r="L1010">
        <v>6</v>
      </c>
      <c r="M1010">
        <v>2069</v>
      </c>
      <c r="N1010">
        <v>554</v>
      </c>
      <c r="O1010">
        <v>928</v>
      </c>
      <c r="P1010">
        <v>966</v>
      </c>
      <c r="Q1010">
        <v>4</v>
      </c>
      <c r="R1010">
        <v>3134</v>
      </c>
      <c r="S1010">
        <v>1342</v>
      </c>
      <c r="T1010">
        <v>1657</v>
      </c>
      <c r="U1010">
        <v>1299</v>
      </c>
      <c r="V1010">
        <v>6</v>
      </c>
    </row>
    <row r="1011" spans="1:22">
      <c r="A1011">
        <v>1009</v>
      </c>
      <c r="B1011" t="s">
        <v>6</v>
      </c>
      <c r="C1011" t="s">
        <v>8</v>
      </c>
      <c r="D1011">
        <v>38931.819580000003</v>
      </c>
      <c r="E1011">
        <v>474036.05479999998</v>
      </c>
      <c r="F1011">
        <v>304717.36384524766</v>
      </c>
      <c r="G1011">
        <v>278573.77678356762</v>
      </c>
      <c r="H1011">
        <v>4771</v>
      </c>
      <c r="I1011">
        <v>1753</v>
      </c>
      <c r="J1011">
        <v>1305</v>
      </c>
      <c r="K1011">
        <v>2148</v>
      </c>
      <c r="L1011">
        <v>5</v>
      </c>
      <c r="M1011">
        <v>3076</v>
      </c>
      <c r="N1011">
        <v>1069</v>
      </c>
      <c r="O1011">
        <v>1197</v>
      </c>
      <c r="P1011">
        <v>1521</v>
      </c>
      <c r="Q1011">
        <v>7</v>
      </c>
      <c r="R1011">
        <v>4991</v>
      </c>
      <c r="S1011">
        <v>2140</v>
      </c>
      <c r="T1011">
        <v>2472</v>
      </c>
      <c r="U1011">
        <v>2021</v>
      </c>
      <c r="V1011">
        <v>5</v>
      </c>
    </row>
    <row r="1012" spans="1:22">
      <c r="A1012">
        <v>1010</v>
      </c>
      <c r="B1012" t="s">
        <v>6</v>
      </c>
      <c r="C1012" t="s">
        <v>8</v>
      </c>
      <c r="D1012">
        <v>50855.135829999999</v>
      </c>
      <c r="E1012">
        <v>452879.43569999997</v>
      </c>
      <c r="F1012">
        <v>352775.91539220745</v>
      </c>
      <c r="G1012">
        <v>216924.35803850682</v>
      </c>
      <c r="H1012">
        <v>2558</v>
      </c>
      <c r="I1012">
        <v>905</v>
      </c>
      <c r="J1012">
        <v>721</v>
      </c>
      <c r="K1012">
        <v>1122</v>
      </c>
      <c r="L1012">
        <v>6</v>
      </c>
      <c r="M1012">
        <v>1992</v>
      </c>
      <c r="N1012">
        <v>658</v>
      </c>
      <c r="O1012">
        <v>751</v>
      </c>
      <c r="P1012">
        <v>827</v>
      </c>
      <c r="Q1012">
        <v>5</v>
      </c>
      <c r="R1012">
        <v>3717</v>
      </c>
      <c r="S1012">
        <v>1686</v>
      </c>
      <c r="T1012">
        <v>1989</v>
      </c>
      <c r="U1012">
        <v>1648</v>
      </c>
      <c r="V1012">
        <v>9</v>
      </c>
    </row>
    <row r="1013" spans="1:22">
      <c r="A1013">
        <v>1011</v>
      </c>
      <c r="B1013" t="s">
        <v>6</v>
      </c>
      <c r="C1013" t="s">
        <v>8</v>
      </c>
      <c r="D1013">
        <v>48683.626490000002</v>
      </c>
      <c r="E1013">
        <v>529227.85800000001</v>
      </c>
      <c r="F1013">
        <v>411383.46035985573</v>
      </c>
      <c r="G1013">
        <v>242660.56110136703</v>
      </c>
      <c r="H1013">
        <v>4418</v>
      </c>
      <c r="I1013">
        <v>1398</v>
      </c>
      <c r="J1013">
        <v>1187</v>
      </c>
      <c r="K1013">
        <v>2072</v>
      </c>
      <c r="L1013">
        <v>6</v>
      </c>
      <c r="M1013">
        <v>2620</v>
      </c>
      <c r="N1013">
        <v>893</v>
      </c>
      <c r="O1013">
        <v>1092</v>
      </c>
      <c r="P1013">
        <v>1166</v>
      </c>
      <c r="Q1013">
        <v>5</v>
      </c>
      <c r="R1013">
        <v>5103</v>
      </c>
      <c r="S1013">
        <v>2095</v>
      </c>
      <c r="T1013">
        <v>2628</v>
      </c>
      <c r="U1013">
        <v>2347</v>
      </c>
      <c r="V1013">
        <v>6</v>
      </c>
    </row>
    <row r="1014" spans="1:22">
      <c r="A1014">
        <v>1012</v>
      </c>
      <c r="B1014" t="s">
        <v>6</v>
      </c>
      <c r="C1014" t="s">
        <v>8</v>
      </c>
      <c r="D1014">
        <v>48627.084049999998</v>
      </c>
      <c r="E1014">
        <v>443297.16769999999</v>
      </c>
      <c r="F1014">
        <v>287754.40356117586</v>
      </c>
      <c r="G1014">
        <v>186582.73703938286</v>
      </c>
      <c r="H1014">
        <v>4230</v>
      </c>
      <c r="I1014">
        <v>1709</v>
      </c>
      <c r="J1014">
        <v>1075</v>
      </c>
      <c r="K1014">
        <v>2054</v>
      </c>
      <c r="L1014">
        <v>9</v>
      </c>
      <c r="M1014">
        <v>3083</v>
      </c>
      <c r="N1014">
        <v>1075</v>
      </c>
      <c r="O1014">
        <v>1233</v>
      </c>
      <c r="P1014">
        <v>1524</v>
      </c>
      <c r="Q1014">
        <v>7</v>
      </c>
      <c r="R1014">
        <v>4428</v>
      </c>
      <c r="S1014">
        <v>1960</v>
      </c>
      <c r="T1014">
        <v>2368</v>
      </c>
      <c r="U1014">
        <v>1947</v>
      </c>
      <c r="V1014">
        <v>5</v>
      </c>
    </row>
    <row r="1015" spans="1:22">
      <c r="A1015">
        <v>1013</v>
      </c>
      <c r="B1015" t="s">
        <v>6</v>
      </c>
      <c r="C1015" t="s">
        <v>8</v>
      </c>
      <c r="D1015">
        <v>50907.525710000002</v>
      </c>
      <c r="E1015">
        <v>407919.65149999998</v>
      </c>
      <c r="F1015">
        <v>293096.20804189309</v>
      </c>
      <c r="G1015">
        <v>195635.88266353367</v>
      </c>
      <c r="H1015">
        <v>3528</v>
      </c>
      <c r="I1015">
        <v>1426</v>
      </c>
      <c r="J1015">
        <v>974</v>
      </c>
      <c r="K1015">
        <v>1800</v>
      </c>
      <c r="L1015">
        <v>9</v>
      </c>
      <c r="M1015">
        <v>3608</v>
      </c>
      <c r="N1015">
        <v>1047</v>
      </c>
      <c r="O1015">
        <v>1615</v>
      </c>
      <c r="P1015">
        <v>1541</v>
      </c>
      <c r="Q1015">
        <v>3</v>
      </c>
      <c r="R1015">
        <v>4990</v>
      </c>
      <c r="S1015">
        <v>2031</v>
      </c>
      <c r="T1015">
        <v>2440</v>
      </c>
      <c r="U1015">
        <v>2053</v>
      </c>
      <c r="V1015">
        <v>5</v>
      </c>
    </row>
    <row r="1016" spans="1:22">
      <c r="A1016">
        <v>1014</v>
      </c>
      <c r="B1016" t="s">
        <v>6</v>
      </c>
      <c r="C1016" t="s">
        <v>8</v>
      </c>
      <c r="D1016">
        <v>45760.308149999997</v>
      </c>
      <c r="E1016">
        <v>479108.81160000002</v>
      </c>
      <c r="F1016">
        <v>279010.16175880324</v>
      </c>
      <c r="G1016">
        <v>213019.22987551257</v>
      </c>
      <c r="H1016">
        <v>2931</v>
      </c>
      <c r="I1016">
        <v>923</v>
      </c>
      <c r="J1016">
        <v>778</v>
      </c>
      <c r="K1016">
        <v>1487</v>
      </c>
      <c r="L1016">
        <v>5</v>
      </c>
      <c r="M1016">
        <v>2023</v>
      </c>
      <c r="N1016">
        <v>701</v>
      </c>
      <c r="O1016">
        <v>742</v>
      </c>
      <c r="P1016">
        <v>841</v>
      </c>
      <c r="Q1016">
        <v>6</v>
      </c>
      <c r="R1016">
        <v>2864</v>
      </c>
      <c r="S1016">
        <v>1261</v>
      </c>
      <c r="T1016">
        <v>1507</v>
      </c>
      <c r="U1016">
        <v>1162</v>
      </c>
      <c r="V1016">
        <v>6</v>
      </c>
    </row>
    <row r="1017" spans="1:22">
      <c r="A1017">
        <v>1015</v>
      </c>
      <c r="B1017" t="s">
        <v>6</v>
      </c>
      <c r="C1017" t="s">
        <v>8</v>
      </c>
      <c r="D1017">
        <v>49634.371789999997</v>
      </c>
      <c r="E1017">
        <v>500568.59509999998</v>
      </c>
      <c r="F1017">
        <v>372546.63731121796</v>
      </c>
      <c r="G1017">
        <v>266465.48420821066</v>
      </c>
      <c r="H1017">
        <v>2459</v>
      </c>
      <c r="I1017">
        <v>739</v>
      </c>
      <c r="J1017">
        <v>673</v>
      </c>
      <c r="K1017">
        <v>1039</v>
      </c>
      <c r="L1017">
        <v>5</v>
      </c>
      <c r="M1017">
        <v>1206</v>
      </c>
      <c r="N1017">
        <v>312</v>
      </c>
      <c r="O1017">
        <v>528</v>
      </c>
      <c r="P1017">
        <v>537</v>
      </c>
      <c r="Q1017">
        <v>3</v>
      </c>
      <c r="R1017">
        <v>2245</v>
      </c>
      <c r="S1017">
        <v>1030</v>
      </c>
      <c r="T1017">
        <v>1043</v>
      </c>
      <c r="U1017">
        <v>902</v>
      </c>
      <c r="V1017">
        <v>9</v>
      </c>
    </row>
    <row r="1018" spans="1:22">
      <c r="A1018">
        <v>1016</v>
      </c>
      <c r="B1018" t="s">
        <v>6</v>
      </c>
      <c r="C1018" t="s">
        <v>8</v>
      </c>
      <c r="D1018">
        <v>41095.575340000003</v>
      </c>
      <c r="E1018">
        <v>419655.67869999999</v>
      </c>
      <c r="F1018">
        <v>269573.97396312957</v>
      </c>
      <c r="G1018">
        <v>199369.23552497622</v>
      </c>
      <c r="H1018">
        <v>3694</v>
      </c>
      <c r="I1018">
        <v>1243</v>
      </c>
      <c r="J1018">
        <v>961</v>
      </c>
      <c r="K1018">
        <v>1485</v>
      </c>
      <c r="L1018">
        <v>5</v>
      </c>
      <c r="M1018">
        <v>2703</v>
      </c>
      <c r="N1018">
        <v>841</v>
      </c>
      <c r="O1018">
        <v>1063</v>
      </c>
      <c r="P1018">
        <v>1292</v>
      </c>
      <c r="Q1018">
        <v>7</v>
      </c>
      <c r="R1018">
        <v>4700</v>
      </c>
      <c r="S1018">
        <v>1964</v>
      </c>
      <c r="T1018">
        <v>2552</v>
      </c>
      <c r="U1018">
        <v>1923</v>
      </c>
      <c r="V1018">
        <v>6</v>
      </c>
    </row>
    <row r="1019" spans="1:22">
      <c r="A1019">
        <v>1017</v>
      </c>
      <c r="B1019" t="s">
        <v>6</v>
      </c>
      <c r="C1019" t="s">
        <v>8</v>
      </c>
      <c r="D1019">
        <v>51161.045579999998</v>
      </c>
      <c r="E1019">
        <v>491014.08899999998</v>
      </c>
      <c r="F1019">
        <v>326860.91747076437</v>
      </c>
      <c r="G1019">
        <v>243147.22361208955</v>
      </c>
      <c r="H1019">
        <v>3886</v>
      </c>
      <c r="I1019">
        <v>1265</v>
      </c>
      <c r="J1019">
        <v>1034</v>
      </c>
      <c r="K1019">
        <v>1685</v>
      </c>
      <c r="L1019">
        <v>6</v>
      </c>
      <c r="M1019">
        <v>2069</v>
      </c>
      <c r="N1019">
        <v>673</v>
      </c>
      <c r="O1019">
        <v>730</v>
      </c>
      <c r="P1019">
        <v>869</v>
      </c>
      <c r="Q1019">
        <v>5</v>
      </c>
      <c r="R1019">
        <v>3538</v>
      </c>
      <c r="S1019">
        <v>1451</v>
      </c>
      <c r="T1019">
        <v>1816</v>
      </c>
      <c r="U1019">
        <v>1424</v>
      </c>
      <c r="V1019">
        <v>5</v>
      </c>
    </row>
    <row r="1020" spans="1:22">
      <c r="A1020">
        <v>1018</v>
      </c>
      <c r="B1020" t="s">
        <v>6</v>
      </c>
      <c r="C1020" t="s">
        <v>8</v>
      </c>
      <c r="D1020">
        <v>54022.076220000003</v>
      </c>
      <c r="E1020">
        <v>444570.75959999999</v>
      </c>
      <c r="F1020">
        <v>297392.63901658804</v>
      </c>
      <c r="G1020">
        <v>244081.74894789074</v>
      </c>
      <c r="H1020">
        <v>4773</v>
      </c>
      <c r="I1020">
        <v>2004</v>
      </c>
      <c r="J1020">
        <v>1314</v>
      </c>
      <c r="K1020">
        <v>2037</v>
      </c>
      <c r="L1020">
        <v>7</v>
      </c>
      <c r="M1020">
        <v>3766</v>
      </c>
      <c r="N1020">
        <v>1042</v>
      </c>
      <c r="O1020">
        <v>1546</v>
      </c>
      <c r="P1020">
        <v>1510</v>
      </c>
      <c r="Q1020">
        <v>3</v>
      </c>
      <c r="R1020">
        <v>5291</v>
      </c>
      <c r="S1020">
        <v>2147</v>
      </c>
      <c r="T1020">
        <v>2741</v>
      </c>
      <c r="U1020">
        <v>2411</v>
      </c>
      <c r="V1020">
        <v>5</v>
      </c>
    </row>
    <row r="1021" spans="1:22">
      <c r="A1021">
        <v>1019</v>
      </c>
      <c r="B1021" t="s">
        <v>6</v>
      </c>
      <c r="C1021" t="s">
        <v>8</v>
      </c>
      <c r="D1021">
        <v>41284.539239999998</v>
      </c>
      <c r="E1021">
        <v>492394.20280000003</v>
      </c>
      <c r="F1021">
        <v>251062.97801453638</v>
      </c>
      <c r="G1021">
        <v>240427.51371338675</v>
      </c>
      <c r="H1021">
        <v>5500</v>
      </c>
      <c r="I1021">
        <v>2179</v>
      </c>
      <c r="J1021">
        <v>1405</v>
      </c>
      <c r="K1021">
        <v>2708</v>
      </c>
      <c r="L1021">
        <v>5</v>
      </c>
      <c r="M1021">
        <v>5727</v>
      </c>
      <c r="N1021">
        <v>1995</v>
      </c>
      <c r="O1021">
        <v>2073</v>
      </c>
      <c r="P1021">
        <v>2754</v>
      </c>
      <c r="Q1021">
        <v>6</v>
      </c>
      <c r="R1021">
        <v>6235</v>
      </c>
      <c r="S1021">
        <v>2813</v>
      </c>
      <c r="T1021">
        <v>3123</v>
      </c>
      <c r="U1021">
        <v>2811</v>
      </c>
      <c r="V1021">
        <v>9</v>
      </c>
    </row>
    <row r="1022" spans="1:22">
      <c r="A1022">
        <v>1020</v>
      </c>
      <c r="B1022" t="s">
        <v>6</v>
      </c>
      <c r="C1022" t="s">
        <v>8</v>
      </c>
      <c r="D1022">
        <v>49854.096420000002</v>
      </c>
      <c r="E1022">
        <v>474460.34299999999</v>
      </c>
      <c r="F1022">
        <v>239506.72536335193</v>
      </c>
      <c r="G1022">
        <v>239824.29058847198</v>
      </c>
      <c r="H1022">
        <v>4924</v>
      </c>
      <c r="I1022">
        <v>1817</v>
      </c>
      <c r="J1022">
        <v>1426</v>
      </c>
      <c r="K1022">
        <v>2124</v>
      </c>
      <c r="L1022">
        <v>6</v>
      </c>
      <c r="M1022">
        <v>2816</v>
      </c>
      <c r="N1022">
        <v>764</v>
      </c>
      <c r="O1022">
        <v>1136</v>
      </c>
      <c r="P1022">
        <v>1363</v>
      </c>
      <c r="Q1022">
        <v>4</v>
      </c>
      <c r="R1022">
        <v>4952</v>
      </c>
      <c r="S1022">
        <v>2261</v>
      </c>
      <c r="T1022">
        <v>2329</v>
      </c>
      <c r="U1022">
        <v>2299</v>
      </c>
      <c r="V1022">
        <v>9</v>
      </c>
    </row>
    <row r="1023" spans="1:22">
      <c r="A1023">
        <v>1021</v>
      </c>
      <c r="B1023" t="s">
        <v>6</v>
      </c>
      <c r="C1023" t="s">
        <v>8</v>
      </c>
      <c r="D1023">
        <v>56780.836990000003</v>
      </c>
      <c r="E1023">
        <v>430901.09379999997</v>
      </c>
      <c r="F1023">
        <v>297703.2445009604</v>
      </c>
      <c r="G1023">
        <v>253199.1776504695</v>
      </c>
      <c r="H1023">
        <v>5579</v>
      </c>
      <c r="I1023">
        <v>1735</v>
      </c>
      <c r="J1023">
        <v>1601</v>
      </c>
      <c r="K1023">
        <v>2271</v>
      </c>
      <c r="L1023">
        <v>5</v>
      </c>
      <c r="M1023">
        <v>5068</v>
      </c>
      <c r="N1023">
        <v>1672</v>
      </c>
      <c r="O1023">
        <v>2234</v>
      </c>
      <c r="P1023">
        <v>2382</v>
      </c>
      <c r="Q1023">
        <v>5</v>
      </c>
      <c r="R1023">
        <v>5484</v>
      </c>
      <c r="S1023">
        <v>2467</v>
      </c>
      <c r="T1023">
        <v>2885</v>
      </c>
      <c r="U1023">
        <v>2269</v>
      </c>
      <c r="V1023">
        <v>6</v>
      </c>
    </row>
    <row r="1024" spans="1:22">
      <c r="A1024">
        <v>1022</v>
      </c>
      <c r="B1024" t="s">
        <v>6</v>
      </c>
      <c r="C1024" t="s">
        <v>8</v>
      </c>
      <c r="D1024">
        <v>47865.470289999997</v>
      </c>
      <c r="E1024">
        <v>467220.11310000002</v>
      </c>
      <c r="F1024">
        <v>370614.51582731871</v>
      </c>
      <c r="G1024">
        <v>188218.16660399587</v>
      </c>
      <c r="H1024">
        <v>3781</v>
      </c>
      <c r="I1024">
        <v>1353</v>
      </c>
      <c r="J1024">
        <v>957</v>
      </c>
      <c r="K1024">
        <v>1957</v>
      </c>
      <c r="L1024">
        <v>5</v>
      </c>
      <c r="M1024">
        <v>3207</v>
      </c>
      <c r="N1024">
        <v>998</v>
      </c>
      <c r="O1024">
        <v>1285</v>
      </c>
      <c r="P1024">
        <v>1551</v>
      </c>
      <c r="Q1024">
        <v>5</v>
      </c>
      <c r="R1024">
        <v>3502</v>
      </c>
      <c r="S1024">
        <v>1427</v>
      </c>
      <c r="T1024">
        <v>1712</v>
      </c>
      <c r="U1024">
        <v>1497</v>
      </c>
      <c r="V1024">
        <v>6</v>
      </c>
    </row>
    <row r="1025" spans="1:22">
      <c r="A1025">
        <v>1023</v>
      </c>
      <c r="B1025" t="s">
        <v>6</v>
      </c>
      <c r="C1025" t="s">
        <v>8</v>
      </c>
      <c r="D1025">
        <v>49207.572749999999</v>
      </c>
      <c r="E1025">
        <v>515289.24920000002</v>
      </c>
      <c r="F1025">
        <v>440898.44894799299</v>
      </c>
      <c r="G1025">
        <v>279291.08954271645</v>
      </c>
      <c r="H1025">
        <v>3724</v>
      </c>
      <c r="I1025">
        <v>1345</v>
      </c>
      <c r="J1025">
        <v>1054</v>
      </c>
      <c r="K1025">
        <v>1676</v>
      </c>
      <c r="L1025">
        <v>6</v>
      </c>
      <c r="M1025">
        <v>2381</v>
      </c>
      <c r="N1025">
        <v>821</v>
      </c>
      <c r="O1025">
        <v>1029</v>
      </c>
      <c r="P1025">
        <v>1095</v>
      </c>
      <c r="Q1025">
        <v>5</v>
      </c>
      <c r="R1025">
        <v>4086</v>
      </c>
      <c r="S1025">
        <v>1804</v>
      </c>
      <c r="T1025">
        <v>1901</v>
      </c>
      <c r="U1025">
        <v>1840</v>
      </c>
      <c r="V1025">
        <v>5</v>
      </c>
    </row>
    <row r="1026" spans="1:22">
      <c r="A1026">
        <v>1024</v>
      </c>
      <c r="B1026" t="s">
        <v>6</v>
      </c>
      <c r="C1026" t="s">
        <v>8</v>
      </c>
      <c r="D1026">
        <v>46919.863140000001</v>
      </c>
      <c r="E1026">
        <v>429282.89399999997</v>
      </c>
      <c r="F1026">
        <v>236132.12028284551</v>
      </c>
      <c r="G1026">
        <v>231373.60723256457</v>
      </c>
      <c r="H1026">
        <v>5402</v>
      </c>
      <c r="I1026">
        <v>1893</v>
      </c>
      <c r="J1026">
        <v>1498</v>
      </c>
      <c r="K1026">
        <v>2436</v>
      </c>
      <c r="L1026">
        <v>6</v>
      </c>
      <c r="M1026">
        <v>3947</v>
      </c>
      <c r="N1026">
        <v>1098</v>
      </c>
      <c r="O1026">
        <v>1535</v>
      </c>
      <c r="P1026">
        <v>1867</v>
      </c>
      <c r="Q1026">
        <v>4</v>
      </c>
      <c r="R1026">
        <v>4237</v>
      </c>
      <c r="S1026">
        <v>1822</v>
      </c>
      <c r="T1026">
        <v>2281</v>
      </c>
      <c r="U1026">
        <v>1972</v>
      </c>
      <c r="V1026">
        <v>6</v>
      </c>
    </row>
    <row r="1027" spans="1:22">
      <c r="A1027">
        <v>1025</v>
      </c>
      <c r="B1027" t="s">
        <v>6</v>
      </c>
      <c r="C1027" t="s">
        <v>8</v>
      </c>
      <c r="D1027">
        <v>51657.696949999998</v>
      </c>
      <c r="E1027">
        <v>507727.33899999998</v>
      </c>
      <c r="F1027">
        <v>377363.42938940501</v>
      </c>
      <c r="G1027">
        <v>257835.46554236225</v>
      </c>
      <c r="H1027">
        <v>5830</v>
      </c>
      <c r="I1027">
        <v>1809</v>
      </c>
      <c r="J1027">
        <v>1520</v>
      </c>
      <c r="K1027">
        <v>2431</v>
      </c>
      <c r="L1027">
        <v>5</v>
      </c>
      <c r="M1027">
        <v>5707</v>
      </c>
      <c r="N1027">
        <v>1794</v>
      </c>
      <c r="O1027">
        <v>2380</v>
      </c>
      <c r="P1027">
        <v>2545</v>
      </c>
      <c r="Q1027">
        <v>7</v>
      </c>
      <c r="R1027">
        <v>6313</v>
      </c>
      <c r="S1027">
        <v>2684</v>
      </c>
      <c r="T1027">
        <v>3181</v>
      </c>
      <c r="U1027">
        <v>2655</v>
      </c>
      <c r="V1027">
        <v>6</v>
      </c>
    </row>
    <row r="1028" spans="1:22">
      <c r="A1028">
        <v>1026</v>
      </c>
      <c r="B1028" t="s">
        <v>6</v>
      </c>
      <c r="C1028" t="s">
        <v>8</v>
      </c>
      <c r="D1028">
        <v>44959.863749999997</v>
      </c>
      <c r="E1028">
        <v>405080.58860000002</v>
      </c>
      <c r="F1028">
        <v>196782.45747427858</v>
      </c>
      <c r="G1028">
        <v>253473.1857565199</v>
      </c>
      <c r="H1028">
        <v>3653</v>
      </c>
      <c r="I1028">
        <v>1441</v>
      </c>
      <c r="J1028">
        <v>1032</v>
      </c>
      <c r="K1028">
        <v>1828</v>
      </c>
      <c r="L1028">
        <v>5</v>
      </c>
      <c r="M1028">
        <v>3414</v>
      </c>
      <c r="N1028">
        <v>931</v>
      </c>
      <c r="O1028">
        <v>1200</v>
      </c>
      <c r="P1028">
        <v>1398</v>
      </c>
      <c r="Q1028">
        <v>3</v>
      </c>
      <c r="R1028">
        <v>4947</v>
      </c>
      <c r="S1028">
        <v>2216</v>
      </c>
      <c r="T1028">
        <v>2364</v>
      </c>
      <c r="U1028">
        <v>2202</v>
      </c>
      <c r="V1028">
        <v>5</v>
      </c>
    </row>
    <row r="1029" spans="1:22">
      <c r="A1029">
        <v>1027</v>
      </c>
      <c r="B1029" t="s">
        <v>6</v>
      </c>
      <c r="C1029" t="s">
        <v>8</v>
      </c>
      <c r="D1029">
        <v>48624.857190000002</v>
      </c>
      <c r="E1029">
        <v>479012.71299999999</v>
      </c>
      <c r="F1029">
        <v>345577.76630126534</v>
      </c>
      <c r="G1029">
        <v>297600.59421810647</v>
      </c>
      <c r="H1029">
        <v>1845</v>
      </c>
      <c r="I1029">
        <v>603</v>
      </c>
      <c r="J1029">
        <v>506</v>
      </c>
      <c r="K1029">
        <v>955</v>
      </c>
      <c r="L1029">
        <v>5</v>
      </c>
      <c r="M1029">
        <v>1326</v>
      </c>
      <c r="N1029">
        <v>331</v>
      </c>
      <c r="O1029">
        <v>494</v>
      </c>
      <c r="P1029">
        <v>618</v>
      </c>
      <c r="Q1029">
        <v>3</v>
      </c>
      <c r="R1029">
        <v>978</v>
      </c>
      <c r="S1029">
        <v>415</v>
      </c>
      <c r="T1029">
        <v>456</v>
      </c>
      <c r="U1029">
        <v>451</v>
      </c>
      <c r="V1029">
        <v>6</v>
      </c>
    </row>
    <row r="1030" spans="1:22">
      <c r="A1030">
        <v>1028</v>
      </c>
      <c r="B1030" t="s">
        <v>6</v>
      </c>
      <c r="C1030" t="s">
        <v>8</v>
      </c>
      <c r="D1030">
        <v>51800.306530000002</v>
      </c>
      <c r="E1030">
        <v>441561.33860000002</v>
      </c>
      <c r="F1030">
        <v>352333.24129698105</v>
      </c>
      <c r="G1030">
        <v>225533.15839218936</v>
      </c>
      <c r="H1030">
        <v>3867</v>
      </c>
      <c r="I1030">
        <v>1242</v>
      </c>
      <c r="J1030">
        <v>1077</v>
      </c>
      <c r="K1030">
        <v>1669</v>
      </c>
      <c r="L1030">
        <v>6</v>
      </c>
      <c r="M1030">
        <v>2411</v>
      </c>
      <c r="N1030">
        <v>716</v>
      </c>
      <c r="O1030">
        <v>937</v>
      </c>
      <c r="P1030">
        <v>1080</v>
      </c>
      <c r="Q1030">
        <v>3</v>
      </c>
      <c r="R1030">
        <v>4479</v>
      </c>
      <c r="S1030">
        <v>1862</v>
      </c>
      <c r="T1030">
        <v>2181</v>
      </c>
      <c r="U1030">
        <v>2088</v>
      </c>
      <c r="V1030">
        <v>6</v>
      </c>
    </row>
    <row r="1031" spans="1:22">
      <c r="A1031">
        <v>1029</v>
      </c>
      <c r="B1031" t="s">
        <v>6</v>
      </c>
      <c r="C1031" t="s">
        <v>8</v>
      </c>
      <c r="D1031">
        <v>47419.13106</v>
      </c>
      <c r="E1031">
        <v>430554.14569999999</v>
      </c>
      <c r="F1031">
        <v>523221.18678971735</v>
      </c>
      <c r="G1031">
        <v>225901.27938269122</v>
      </c>
      <c r="H1031">
        <v>4805</v>
      </c>
      <c r="I1031">
        <v>1668</v>
      </c>
      <c r="J1031">
        <v>1233</v>
      </c>
      <c r="K1031">
        <v>2140</v>
      </c>
      <c r="L1031">
        <v>6</v>
      </c>
      <c r="M1031">
        <v>3649</v>
      </c>
      <c r="N1031">
        <v>945</v>
      </c>
      <c r="O1031">
        <v>1427</v>
      </c>
      <c r="P1031">
        <v>1663</v>
      </c>
      <c r="Q1031">
        <v>3</v>
      </c>
      <c r="R1031">
        <v>5016</v>
      </c>
      <c r="S1031">
        <v>2155</v>
      </c>
      <c r="T1031">
        <v>2650</v>
      </c>
      <c r="U1031">
        <v>2245</v>
      </c>
      <c r="V1031">
        <v>6</v>
      </c>
    </row>
    <row r="1032" spans="1:22">
      <c r="A1032">
        <v>1030</v>
      </c>
      <c r="B1032" t="s">
        <v>6</v>
      </c>
      <c r="C1032" t="s">
        <v>8</v>
      </c>
      <c r="D1032">
        <v>48355.4925</v>
      </c>
      <c r="E1032">
        <v>402240.33230000001</v>
      </c>
      <c r="F1032">
        <v>267419.72484431363</v>
      </c>
      <c r="G1032">
        <v>310567.97238191962</v>
      </c>
      <c r="H1032">
        <v>4567</v>
      </c>
      <c r="I1032">
        <v>1700</v>
      </c>
      <c r="J1032">
        <v>1188</v>
      </c>
      <c r="K1032">
        <v>2260</v>
      </c>
      <c r="L1032">
        <v>6</v>
      </c>
      <c r="M1032">
        <v>2838</v>
      </c>
      <c r="N1032">
        <v>817</v>
      </c>
      <c r="O1032">
        <v>1097</v>
      </c>
      <c r="P1032">
        <v>1346</v>
      </c>
      <c r="Q1032">
        <v>3</v>
      </c>
      <c r="R1032">
        <v>4276</v>
      </c>
      <c r="S1032">
        <v>1896</v>
      </c>
      <c r="T1032">
        <v>2321</v>
      </c>
      <c r="U1032">
        <v>1765</v>
      </c>
      <c r="V1032">
        <v>6</v>
      </c>
    </row>
    <row r="1033" spans="1:22">
      <c r="A1033">
        <v>1031</v>
      </c>
      <c r="B1033" t="s">
        <v>6</v>
      </c>
      <c r="C1033" t="s">
        <v>8</v>
      </c>
      <c r="D1033">
        <v>47264.053489999998</v>
      </c>
      <c r="E1033">
        <v>495106.4388</v>
      </c>
      <c r="F1033">
        <v>409272.40632613061</v>
      </c>
      <c r="G1033">
        <v>242449.97077462747</v>
      </c>
      <c r="H1033">
        <v>4294</v>
      </c>
      <c r="I1033">
        <v>1491</v>
      </c>
      <c r="J1033">
        <v>1264</v>
      </c>
      <c r="K1033">
        <v>1739</v>
      </c>
      <c r="L1033">
        <v>5</v>
      </c>
      <c r="M1033">
        <v>4825</v>
      </c>
      <c r="N1033">
        <v>1309</v>
      </c>
      <c r="O1033">
        <v>1793</v>
      </c>
      <c r="P1033">
        <v>2408</v>
      </c>
      <c r="Q1033">
        <v>4</v>
      </c>
      <c r="R1033">
        <v>7332</v>
      </c>
      <c r="S1033">
        <v>3354</v>
      </c>
      <c r="T1033">
        <v>3975</v>
      </c>
      <c r="U1033">
        <v>3052</v>
      </c>
      <c r="V1033">
        <v>9</v>
      </c>
    </row>
    <row r="1034" spans="1:22">
      <c r="A1034">
        <v>1032</v>
      </c>
      <c r="B1034" t="s">
        <v>6</v>
      </c>
      <c r="C1034" t="s">
        <v>8</v>
      </c>
      <c r="D1034">
        <v>49177.178820000001</v>
      </c>
      <c r="E1034">
        <v>511622.67300000001</v>
      </c>
      <c r="F1034">
        <v>382698.41421832843</v>
      </c>
      <c r="G1034">
        <v>170007.33495105518</v>
      </c>
      <c r="H1034">
        <v>2880</v>
      </c>
      <c r="I1034">
        <v>1205</v>
      </c>
      <c r="J1034">
        <v>746</v>
      </c>
      <c r="K1034">
        <v>1232</v>
      </c>
      <c r="L1034">
        <v>8</v>
      </c>
      <c r="M1034">
        <v>2263</v>
      </c>
      <c r="N1034">
        <v>622</v>
      </c>
      <c r="O1034">
        <v>981</v>
      </c>
      <c r="P1034">
        <v>1080</v>
      </c>
      <c r="Q1034">
        <v>3</v>
      </c>
      <c r="R1034">
        <v>2404</v>
      </c>
      <c r="S1034">
        <v>1062</v>
      </c>
      <c r="T1034">
        <v>1178</v>
      </c>
      <c r="U1034">
        <v>1115</v>
      </c>
      <c r="V1034">
        <v>6</v>
      </c>
    </row>
    <row r="1035" spans="1:22">
      <c r="A1035">
        <v>1033</v>
      </c>
      <c r="B1035" t="s">
        <v>6</v>
      </c>
      <c r="C1035" t="s">
        <v>8</v>
      </c>
      <c r="D1035">
        <v>50183.458429999999</v>
      </c>
      <c r="E1035">
        <v>464437.353</v>
      </c>
      <c r="F1035">
        <v>477599.62738781527</v>
      </c>
      <c r="G1035">
        <v>271996.12524562713</v>
      </c>
      <c r="H1035">
        <v>5441</v>
      </c>
      <c r="I1035">
        <v>2144</v>
      </c>
      <c r="J1035">
        <v>1557</v>
      </c>
      <c r="K1035">
        <v>2554</v>
      </c>
      <c r="L1035">
        <v>6</v>
      </c>
      <c r="M1035">
        <v>5168</v>
      </c>
      <c r="N1035">
        <v>1408</v>
      </c>
      <c r="O1035">
        <v>2026</v>
      </c>
      <c r="P1035">
        <v>2226</v>
      </c>
      <c r="Q1035">
        <v>4</v>
      </c>
      <c r="R1035">
        <v>6293</v>
      </c>
      <c r="S1035">
        <v>2746</v>
      </c>
      <c r="T1035">
        <v>3316</v>
      </c>
      <c r="U1035">
        <v>2657</v>
      </c>
      <c r="V1035">
        <v>5</v>
      </c>
    </row>
    <row r="1036" spans="1:22">
      <c r="A1036">
        <v>1034</v>
      </c>
      <c r="B1036" t="s">
        <v>6</v>
      </c>
      <c r="C1036" t="s">
        <v>8</v>
      </c>
      <c r="D1036">
        <v>49172.793689999999</v>
      </c>
      <c r="E1036">
        <v>424938.05099999998</v>
      </c>
      <c r="F1036">
        <v>440046.7574055451</v>
      </c>
      <c r="G1036">
        <v>286107.14473676722</v>
      </c>
      <c r="H1036">
        <v>4969</v>
      </c>
      <c r="I1036">
        <v>2024</v>
      </c>
      <c r="J1036">
        <v>1304</v>
      </c>
      <c r="K1036">
        <v>2001</v>
      </c>
      <c r="L1036">
        <v>7</v>
      </c>
      <c r="M1036">
        <v>3611</v>
      </c>
      <c r="N1036">
        <v>1000</v>
      </c>
      <c r="O1036">
        <v>1292</v>
      </c>
      <c r="P1036">
        <v>1731</v>
      </c>
      <c r="Q1036">
        <v>3</v>
      </c>
      <c r="R1036">
        <v>5461</v>
      </c>
      <c r="S1036">
        <v>2474</v>
      </c>
      <c r="T1036">
        <v>2472</v>
      </c>
      <c r="U1036">
        <v>2488</v>
      </c>
      <c r="V1036">
        <v>9</v>
      </c>
    </row>
    <row r="1037" spans="1:22">
      <c r="A1037">
        <v>1035</v>
      </c>
      <c r="B1037" t="s">
        <v>6</v>
      </c>
      <c r="C1037" t="s">
        <v>8</v>
      </c>
      <c r="D1037">
        <v>48584.45405</v>
      </c>
      <c r="E1037">
        <v>389780.78460000001</v>
      </c>
      <c r="F1037">
        <v>314955.84816246171</v>
      </c>
      <c r="G1037">
        <v>318733.13097692735</v>
      </c>
      <c r="H1037">
        <v>4389</v>
      </c>
      <c r="I1037">
        <v>1370</v>
      </c>
      <c r="J1037">
        <v>1128</v>
      </c>
      <c r="K1037">
        <v>2232</v>
      </c>
      <c r="L1037">
        <v>6</v>
      </c>
      <c r="M1037">
        <v>3485</v>
      </c>
      <c r="N1037">
        <v>872</v>
      </c>
      <c r="O1037">
        <v>1495</v>
      </c>
      <c r="P1037">
        <v>1459</v>
      </c>
      <c r="Q1037">
        <v>4</v>
      </c>
      <c r="R1037">
        <v>4094</v>
      </c>
      <c r="S1037">
        <v>1706</v>
      </c>
      <c r="T1037">
        <v>2205</v>
      </c>
      <c r="U1037">
        <v>1853</v>
      </c>
      <c r="V1037">
        <v>5</v>
      </c>
    </row>
    <row r="1038" spans="1:22">
      <c r="A1038">
        <v>1036</v>
      </c>
      <c r="B1038" t="s">
        <v>6</v>
      </c>
      <c r="C1038" t="s">
        <v>8</v>
      </c>
      <c r="D1038">
        <v>50452.820330000002</v>
      </c>
      <c r="E1038">
        <v>449709.7328</v>
      </c>
      <c r="F1038">
        <v>383117.66096897452</v>
      </c>
      <c r="G1038">
        <v>232975.08344415473</v>
      </c>
      <c r="H1038">
        <v>2952</v>
      </c>
      <c r="I1038">
        <v>1229</v>
      </c>
      <c r="J1038">
        <v>817</v>
      </c>
      <c r="K1038">
        <v>1345</v>
      </c>
      <c r="L1038">
        <v>7</v>
      </c>
      <c r="M1038">
        <v>1734</v>
      </c>
      <c r="N1038">
        <v>532</v>
      </c>
      <c r="O1038">
        <v>746</v>
      </c>
      <c r="P1038">
        <v>694</v>
      </c>
      <c r="Q1038">
        <v>6</v>
      </c>
      <c r="R1038">
        <v>3138</v>
      </c>
      <c r="S1038">
        <v>1391</v>
      </c>
      <c r="T1038">
        <v>1511</v>
      </c>
      <c r="U1038">
        <v>1280</v>
      </c>
      <c r="V1038">
        <v>6</v>
      </c>
    </row>
    <row r="1039" spans="1:22">
      <c r="A1039">
        <v>1037</v>
      </c>
      <c r="B1039" t="s">
        <v>6</v>
      </c>
      <c r="C1039" t="s">
        <v>8</v>
      </c>
      <c r="D1039">
        <v>48304.232309999999</v>
      </c>
      <c r="E1039">
        <v>435998.41080000001</v>
      </c>
      <c r="F1039">
        <v>242898.76814957755</v>
      </c>
      <c r="G1039">
        <v>190999.57229876591</v>
      </c>
      <c r="H1039">
        <v>4698</v>
      </c>
      <c r="I1039">
        <v>1654</v>
      </c>
      <c r="J1039">
        <v>1325</v>
      </c>
      <c r="K1039">
        <v>2252</v>
      </c>
      <c r="L1039">
        <v>5</v>
      </c>
      <c r="M1039">
        <v>4029</v>
      </c>
      <c r="N1039">
        <v>1314</v>
      </c>
      <c r="O1039">
        <v>1418</v>
      </c>
      <c r="P1039">
        <v>1906</v>
      </c>
      <c r="Q1039">
        <v>7</v>
      </c>
      <c r="R1039">
        <v>4795</v>
      </c>
      <c r="S1039">
        <v>2189</v>
      </c>
      <c r="T1039">
        <v>2480</v>
      </c>
      <c r="U1039">
        <v>1973</v>
      </c>
      <c r="V1039">
        <v>9</v>
      </c>
    </row>
    <row r="1040" spans="1:22">
      <c r="A1040">
        <v>1038</v>
      </c>
      <c r="B1040" t="s">
        <v>6</v>
      </c>
      <c r="C1040" t="s">
        <v>8</v>
      </c>
      <c r="D1040">
        <v>50615.564460000001</v>
      </c>
      <c r="E1040">
        <v>434072.50650000002</v>
      </c>
      <c r="F1040">
        <v>372296.79879384179</v>
      </c>
      <c r="G1040">
        <v>263012.65719949658</v>
      </c>
      <c r="H1040">
        <v>2746</v>
      </c>
      <c r="I1040">
        <v>891</v>
      </c>
      <c r="J1040">
        <v>696</v>
      </c>
      <c r="K1040">
        <v>1134</v>
      </c>
      <c r="L1040">
        <v>5</v>
      </c>
      <c r="M1040">
        <v>2542</v>
      </c>
      <c r="N1040">
        <v>737</v>
      </c>
      <c r="O1040">
        <v>994</v>
      </c>
      <c r="P1040">
        <v>1238</v>
      </c>
      <c r="Q1040">
        <v>3</v>
      </c>
      <c r="R1040">
        <v>4150</v>
      </c>
      <c r="S1040">
        <v>1660</v>
      </c>
      <c r="T1040">
        <v>2181</v>
      </c>
      <c r="U1040">
        <v>1909</v>
      </c>
      <c r="V1040">
        <v>6</v>
      </c>
    </row>
    <row r="1041" spans="1:22">
      <c r="A1041">
        <v>1039</v>
      </c>
      <c r="B1041" t="s">
        <v>6</v>
      </c>
      <c r="C1041" t="s">
        <v>8</v>
      </c>
      <c r="D1041">
        <v>46131.767740000003</v>
      </c>
      <c r="E1041">
        <v>516725.24420000002</v>
      </c>
      <c r="F1041">
        <v>323808.96288147761</v>
      </c>
      <c r="G1041">
        <v>285142.05019371345</v>
      </c>
      <c r="H1041">
        <v>4324</v>
      </c>
      <c r="I1041">
        <v>1634</v>
      </c>
      <c r="J1041">
        <v>1089</v>
      </c>
      <c r="K1041">
        <v>2182</v>
      </c>
      <c r="L1041">
        <v>5</v>
      </c>
      <c r="M1041">
        <v>4246</v>
      </c>
      <c r="N1041">
        <v>1480</v>
      </c>
      <c r="O1041">
        <v>1806</v>
      </c>
      <c r="P1041">
        <v>1853</v>
      </c>
      <c r="Q1041">
        <v>7</v>
      </c>
      <c r="R1041">
        <v>5377</v>
      </c>
      <c r="S1041">
        <v>2488</v>
      </c>
      <c r="T1041">
        <v>2598</v>
      </c>
      <c r="U1041">
        <v>2245</v>
      </c>
      <c r="V1041">
        <v>9</v>
      </c>
    </row>
    <row r="1042" spans="1:22">
      <c r="A1042">
        <v>1040</v>
      </c>
      <c r="B1042" t="s">
        <v>6</v>
      </c>
      <c r="C1042" t="s">
        <v>8</v>
      </c>
      <c r="D1042">
        <v>47217.958859999999</v>
      </c>
      <c r="E1042">
        <v>464504.29519999999</v>
      </c>
      <c r="F1042">
        <v>432012.80633941729</v>
      </c>
      <c r="G1042">
        <v>197705.29106338206</v>
      </c>
      <c r="H1042">
        <v>3946</v>
      </c>
      <c r="I1042">
        <v>1455</v>
      </c>
      <c r="J1042">
        <v>1026</v>
      </c>
      <c r="K1042">
        <v>1841</v>
      </c>
      <c r="L1042">
        <v>5</v>
      </c>
      <c r="M1042">
        <v>3906</v>
      </c>
      <c r="N1042">
        <v>1077</v>
      </c>
      <c r="O1042">
        <v>1733</v>
      </c>
      <c r="P1042">
        <v>1899</v>
      </c>
      <c r="Q1042">
        <v>4</v>
      </c>
      <c r="R1042">
        <v>4342</v>
      </c>
      <c r="S1042">
        <v>1991</v>
      </c>
      <c r="T1042">
        <v>2355</v>
      </c>
      <c r="U1042">
        <v>1941</v>
      </c>
      <c r="V1042">
        <v>9</v>
      </c>
    </row>
    <row r="1043" spans="1:22">
      <c r="A1043">
        <v>1041</v>
      </c>
      <c r="B1043" t="s">
        <v>6</v>
      </c>
      <c r="C1043" t="s">
        <v>8</v>
      </c>
      <c r="D1043">
        <v>55152.057370000002</v>
      </c>
      <c r="E1043">
        <v>439357.80849999998</v>
      </c>
      <c r="F1043">
        <v>381257.85018763872</v>
      </c>
      <c r="G1043">
        <v>240685.99514674541</v>
      </c>
      <c r="H1043">
        <v>3879</v>
      </c>
      <c r="I1043">
        <v>1552</v>
      </c>
      <c r="J1043">
        <v>1005</v>
      </c>
      <c r="K1043">
        <v>1612</v>
      </c>
      <c r="L1043">
        <v>7</v>
      </c>
      <c r="M1043">
        <v>2478</v>
      </c>
      <c r="N1043">
        <v>717</v>
      </c>
      <c r="O1043">
        <v>1101</v>
      </c>
      <c r="P1043">
        <v>1223</v>
      </c>
      <c r="Q1043">
        <v>3</v>
      </c>
      <c r="R1043">
        <v>3721</v>
      </c>
      <c r="S1043">
        <v>1514</v>
      </c>
      <c r="T1043">
        <v>1799</v>
      </c>
      <c r="U1043">
        <v>1583</v>
      </c>
      <c r="V1043">
        <v>5</v>
      </c>
    </row>
    <row r="1044" spans="1:22">
      <c r="A1044">
        <v>1042</v>
      </c>
      <c r="B1044" t="s">
        <v>6</v>
      </c>
      <c r="C1044" t="s">
        <v>8</v>
      </c>
      <c r="D1044">
        <v>46885.797140000002</v>
      </c>
      <c r="E1044">
        <v>502961.53810000001</v>
      </c>
      <c r="F1044">
        <v>338613.91403661325</v>
      </c>
      <c r="G1044">
        <v>256649.41160925792</v>
      </c>
      <c r="H1044">
        <v>5860</v>
      </c>
      <c r="I1044">
        <v>2170</v>
      </c>
      <c r="J1044">
        <v>1738</v>
      </c>
      <c r="K1044">
        <v>2996</v>
      </c>
      <c r="L1044">
        <v>5</v>
      </c>
      <c r="M1044">
        <v>3689</v>
      </c>
      <c r="N1044">
        <v>1184</v>
      </c>
      <c r="O1044">
        <v>1388</v>
      </c>
      <c r="P1044">
        <v>1645</v>
      </c>
      <c r="Q1044">
        <v>7</v>
      </c>
      <c r="R1044">
        <v>4307</v>
      </c>
      <c r="S1044">
        <v>1731</v>
      </c>
      <c r="T1044">
        <v>2010</v>
      </c>
      <c r="U1044">
        <v>1875</v>
      </c>
      <c r="V1044">
        <v>5</v>
      </c>
    </row>
    <row r="1045" spans="1:22">
      <c r="A1045">
        <v>1043</v>
      </c>
      <c r="B1045" t="s">
        <v>6</v>
      </c>
      <c r="C1045" t="s">
        <v>8</v>
      </c>
      <c r="D1045">
        <v>54158.210379999997</v>
      </c>
      <c r="E1045">
        <v>390946.77600000001</v>
      </c>
      <c r="F1045">
        <v>397707.17117390619</v>
      </c>
      <c r="G1045">
        <v>227385.82489662926</v>
      </c>
      <c r="H1045">
        <v>3754</v>
      </c>
      <c r="I1045">
        <v>1479</v>
      </c>
      <c r="J1045">
        <v>1104</v>
      </c>
      <c r="K1045">
        <v>1652</v>
      </c>
      <c r="L1045">
        <v>6</v>
      </c>
      <c r="M1045">
        <v>2665</v>
      </c>
      <c r="N1045">
        <v>669</v>
      </c>
      <c r="O1045">
        <v>1114</v>
      </c>
      <c r="P1045">
        <v>1210</v>
      </c>
      <c r="Q1045">
        <v>3</v>
      </c>
      <c r="R1045">
        <v>4255</v>
      </c>
      <c r="S1045">
        <v>1796</v>
      </c>
      <c r="T1045">
        <v>2195</v>
      </c>
      <c r="U1045">
        <v>1971</v>
      </c>
      <c r="V1045">
        <v>5</v>
      </c>
    </row>
    <row r="1046" spans="1:22">
      <c r="A1046">
        <v>1044</v>
      </c>
      <c r="B1046" t="s">
        <v>6</v>
      </c>
      <c r="C1046" t="s">
        <v>8</v>
      </c>
      <c r="D1046">
        <v>46491.563430000002</v>
      </c>
      <c r="E1046">
        <v>485883.7291</v>
      </c>
      <c r="F1046">
        <v>349170.4347199492</v>
      </c>
      <c r="G1046">
        <v>272850.78332327213</v>
      </c>
      <c r="H1046">
        <v>4477</v>
      </c>
      <c r="I1046">
        <v>1768</v>
      </c>
      <c r="J1046">
        <v>1126</v>
      </c>
      <c r="K1046">
        <v>2077</v>
      </c>
      <c r="L1046">
        <v>6</v>
      </c>
      <c r="M1046">
        <v>3051</v>
      </c>
      <c r="N1046">
        <v>1062</v>
      </c>
      <c r="O1046">
        <v>1127</v>
      </c>
      <c r="P1046">
        <v>1360</v>
      </c>
      <c r="Q1046">
        <v>6</v>
      </c>
      <c r="R1046">
        <v>3679</v>
      </c>
      <c r="S1046">
        <v>1496</v>
      </c>
      <c r="T1046">
        <v>1674</v>
      </c>
      <c r="U1046">
        <v>1566</v>
      </c>
      <c r="V1046">
        <v>5</v>
      </c>
    </row>
    <row r="1047" spans="1:22">
      <c r="A1047">
        <v>1045</v>
      </c>
      <c r="B1047" t="s">
        <v>6</v>
      </c>
      <c r="C1047" t="s">
        <v>8</v>
      </c>
      <c r="D1047">
        <v>52836.963100000001</v>
      </c>
      <c r="E1047">
        <v>442474.82089999999</v>
      </c>
      <c r="F1047">
        <v>367773.12525792554</v>
      </c>
      <c r="G1047">
        <v>234390.576806545</v>
      </c>
      <c r="H1047">
        <v>3013</v>
      </c>
      <c r="I1047">
        <v>968</v>
      </c>
      <c r="J1047">
        <v>753</v>
      </c>
      <c r="K1047">
        <v>1520</v>
      </c>
      <c r="L1047">
        <v>6</v>
      </c>
      <c r="M1047">
        <v>3309</v>
      </c>
      <c r="N1047">
        <v>867</v>
      </c>
      <c r="O1047">
        <v>1162</v>
      </c>
      <c r="P1047">
        <v>1599</v>
      </c>
      <c r="Q1047">
        <v>3</v>
      </c>
      <c r="R1047">
        <v>5223</v>
      </c>
      <c r="S1047">
        <v>2402</v>
      </c>
      <c r="T1047">
        <v>2731</v>
      </c>
      <c r="U1047">
        <v>2132</v>
      </c>
      <c r="V1047">
        <v>9</v>
      </c>
    </row>
    <row r="1048" spans="1:22">
      <c r="A1048">
        <v>1046</v>
      </c>
      <c r="B1048" t="s">
        <v>6</v>
      </c>
      <c r="C1048" t="s">
        <v>8</v>
      </c>
      <c r="D1048">
        <v>57651.159729999999</v>
      </c>
      <c r="E1048">
        <v>381130.11800000002</v>
      </c>
      <c r="F1048">
        <v>422788.13712517219</v>
      </c>
      <c r="G1048">
        <v>171598.03952760744</v>
      </c>
      <c r="H1048">
        <v>2144</v>
      </c>
      <c r="I1048">
        <v>846</v>
      </c>
      <c r="J1048">
        <v>626</v>
      </c>
      <c r="K1048">
        <v>953</v>
      </c>
      <c r="L1048">
        <v>5</v>
      </c>
      <c r="M1048">
        <v>898</v>
      </c>
      <c r="N1048">
        <v>264</v>
      </c>
      <c r="O1048">
        <v>380</v>
      </c>
      <c r="P1048">
        <v>422</v>
      </c>
      <c r="Q1048">
        <v>4</v>
      </c>
      <c r="R1048">
        <v>1806</v>
      </c>
      <c r="S1048">
        <v>824</v>
      </c>
      <c r="T1048">
        <v>816</v>
      </c>
      <c r="U1048">
        <v>840</v>
      </c>
      <c r="V1048">
        <v>9</v>
      </c>
    </row>
    <row r="1049" spans="1:22">
      <c r="A1049">
        <v>1047</v>
      </c>
      <c r="B1049" t="s">
        <v>6</v>
      </c>
      <c r="C1049" t="s">
        <v>8</v>
      </c>
      <c r="D1049">
        <v>49245.882369999999</v>
      </c>
      <c r="E1049">
        <v>341542.76160000003</v>
      </c>
      <c r="F1049">
        <v>347692.72101330082</v>
      </c>
      <c r="G1049">
        <v>264382.5470553721</v>
      </c>
      <c r="H1049">
        <v>3300</v>
      </c>
      <c r="I1049">
        <v>1171</v>
      </c>
      <c r="J1049">
        <v>882</v>
      </c>
      <c r="K1049">
        <v>1582</v>
      </c>
      <c r="L1049">
        <v>6</v>
      </c>
      <c r="M1049">
        <v>2602</v>
      </c>
      <c r="N1049">
        <v>804</v>
      </c>
      <c r="O1049">
        <v>994</v>
      </c>
      <c r="P1049">
        <v>1255</v>
      </c>
      <c r="Q1049">
        <v>5</v>
      </c>
      <c r="R1049">
        <v>2919</v>
      </c>
      <c r="S1049">
        <v>1302</v>
      </c>
      <c r="T1049">
        <v>1514</v>
      </c>
      <c r="U1049">
        <v>1205</v>
      </c>
      <c r="V1049">
        <v>5</v>
      </c>
    </row>
    <row r="1050" spans="1:22">
      <c r="A1050">
        <v>1048</v>
      </c>
      <c r="B1050" t="s">
        <v>6</v>
      </c>
      <c r="C1050" t="s">
        <v>8</v>
      </c>
      <c r="D1050">
        <v>48015.1443</v>
      </c>
      <c r="E1050">
        <v>421282.96029999998</v>
      </c>
      <c r="F1050">
        <v>500631.78012489085</v>
      </c>
      <c r="G1050">
        <v>145747.13426916601</v>
      </c>
      <c r="H1050">
        <v>2024</v>
      </c>
      <c r="I1050">
        <v>815</v>
      </c>
      <c r="J1050">
        <v>568</v>
      </c>
      <c r="K1050">
        <v>987</v>
      </c>
      <c r="L1050">
        <v>7</v>
      </c>
      <c r="M1050">
        <v>1166</v>
      </c>
      <c r="N1050">
        <v>312</v>
      </c>
      <c r="O1050">
        <v>458</v>
      </c>
      <c r="P1050">
        <v>549</v>
      </c>
      <c r="Q1050">
        <v>3</v>
      </c>
      <c r="R1050">
        <v>1643</v>
      </c>
      <c r="S1050">
        <v>702</v>
      </c>
      <c r="T1050">
        <v>876</v>
      </c>
      <c r="U1050">
        <v>760</v>
      </c>
      <c r="V1050">
        <v>5</v>
      </c>
    </row>
    <row r="1051" spans="1:22">
      <c r="A1051">
        <v>1049</v>
      </c>
      <c r="B1051" t="s">
        <v>6</v>
      </c>
      <c r="C1051" t="s">
        <v>8</v>
      </c>
      <c r="D1051">
        <v>46969.071450000003</v>
      </c>
      <c r="E1051">
        <v>381503.48710000003</v>
      </c>
      <c r="F1051">
        <v>392498.65822589328</v>
      </c>
      <c r="G1051">
        <v>244278.59052138776</v>
      </c>
      <c r="H1051">
        <v>4594</v>
      </c>
      <c r="I1051">
        <v>1539</v>
      </c>
      <c r="J1051">
        <v>1353</v>
      </c>
      <c r="K1051">
        <v>2137</v>
      </c>
      <c r="L1051">
        <v>6</v>
      </c>
      <c r="M1051">
        <v>4519</v>
      </c>
      <c r="N1051">
        <v>1571</v>
      </c>
      <c r="O1051">
        <v>1620</v>
      </c>
      <c r="P1051">
        <v>1982</v>
      </c>
      <c r="Q1051">
        <v>7</v>
      </c>
      <c r="R1051">
        <v>4121</v>
      </c>
      <c r="S1051">
        <v>1915</v>
      </c>
      <c r="T1051">
        <v>2231</v>
      </c>
      <c r="U1051">
        <v>1855</v>
      </c>
      <c r="V1051">
        <v>9</v>
      </c>
    </row>
    <row r="1052" spans="1:22">
      <c r="A1052">
        <v>1050</v>
      </c>
      <c r="B1052" t="s">
        <v>6</v>
      </c>
      <c r="C1052" t="s">
        <v>8</v>
      </c>
      <c r="D1052">
        <v>49476.354899999998</v>
      </c>
      <c r="E1052">
        <v>437559.1899</v>
      </c>
      <c r="F1052">
        <v>316521.00877438637</v>
      </c>
      <c r="G1052">
        <v>262777.64639367483</v>
      </c>
      <c r="H1052">
        <v>3679</v>
      </c>
      <c r="I1052">
        <v>1291</v>
      </c>
      <c r="J1052">
        <v>1033</v>
      </c>
      <c r="K1052">
        <v>1832</v>
      </c>
      <c r="L1052">
        <v>5</v>
      </c>
      <c r="M1052">
        <v>4038</v>
      </c>
      <c r="N1052">
        <v>1015</v>
      </c>
      <c r="O1052">
        <v>1790</v>
      </c>
      <c r="P1052">
        <v>1894</v>
      </c>
      <c r="Q1052">
        <v>4</v>
      </c>
      <c r="R1052">
        <v>3444</v>
      </c>
      <c r="S1052">
        <v>1401</v>
      </c>
      <c r="T1052">
        <v>1556</v>
      </c>
      <c r="U1052">
        <v>1385</v>
      </c>
      <c r="V1052">
        <v>5</v>
      </c>
    </row>
    <row r="1053" spans="1:22">
      <c r="A1053">
        <v>1051</v>
      </c>
      <c r="B1053" t="s">
        <v>6</v>
      </c>
      <c r="C1053" t="s">
        <v>8</v>
      </c>
      <c r="D1053">
        <v>54549.60916</v>
      </c>
      <c r="E1053">
        <v>418481.70140000002</v>
      </c>
      <c r="F1053">
        <v>255546.0615233829</v>
      </c>
      <c r="G1053">
        <v>219918.32532269959</v>
      </c>
      <c r="H1053">
        <v>2562</v>
      </c>
      <c r="I1053">
        <v>982</v>
      </c>
      <c r="J1053">
        <v>662</v>
      </c>
      <c r="K1053">
        <v>1231</v>
      </c>
      <c r="L1053">
        <v>6</v>
      </c>
      <c r="M1053">
        <v>2477</v>
      </c>
      <c r="N1053">
        <v>731</v>
      </c>
      <c r="O1053">
        <v>869</v>
      </c>
      <c r="P1053">
        <v>1198</v>
      </c>
      <c r="Q1053">
        <v>3</v>
      </c>
      <c r="R1053">
        <v>1377</v>
      </c>
      <c r="S1053">
        <v>603</v>
      </c>
      <c r="T1053">
        <v>639</v>
      </c>
      <c r="U1053">
        <v>557</v>
      </c>
      <c r="V1053">
        <v>5</v>
      </c>
    </row>
    <row r="1054" spans="1:22">
      <c r="A1054">
        <v>1052</v>
      </c>
      <c r="B1054" t="s">
        <v>6</v>
      </c>
      <c r="C1054" t="s">
        <v>8</v>
      </c>
      <c r="D1054">
        <v>50126.500030000003</v>
      </c>
      <c r="E1054">
        <v>465754.29920000001</v>
      </c>
      <c r="F1054">
        <v>425027.90055341163</v>
      </c>
      <c r="G1054">
        <v>215174.58961832471</v>
      </c>
      <c r="H1054">
        <v>4426</v>
      </c>
      <c r="I1054">
        <v>1444</v>
      </c>
      <c r="J1054">
        <v>1294</v>
      </c>
      <c r="K1054">
        <v>1932</v>
      </c>
      <c r="L1054">
        <v>6</v>
      </c>
      <c r="M1054">
        <v>3699</v>
      </c>
      <c r="N1054">
        <v>1260</v>
      </c>
      <c r="O1054">
        <v>1644</v>
      </c>
      <c r="P1054">
        <v>1524</v>
      </c>
      <c r="Q1054">
        <v>6</v>
      </c>
      <c r="R1054">
        <v>5372</v>
      </c>
      <c r="S1054">
        <v>2271</v>
      </c>
      <c r="T1054">
        <v>2904</v>
      </c>
      <c r="U1054">
        <v>2492</v>
      </c>
      <c r="V1054">
        <v>6</v>
      </c>
    </row>
    <row r="1055" spans="1:22">
      <c r="A1055">
        <v>1053</v>
      </c>
      <c r="B1055" t="s">
        <v>6</v>
      </c>
      <c r="C1055" t="s">
        <v>8</v>
      </c>
      <c r="D1055">
        <v>47053.738729999997</v>
      </c>
      <c r="E1055">
        <v>430481.99780000001</v>
      </c>
      <c r="F1055">
        <v>426238.97518741211</v>
      </c>
      <c r="G1055">
        <v>191331.66395639646</v>
      </c>
      <c r="H1055">
        <v>5105</v>
      </c>
      <c r="I1055">
        <v>1902</v>
      </c>
      <c r="J1055">
        <v>1281</v>
      </c>
      <c r="K1055">
        <v>2598</v>
      </c>
      <c r="L1055">
        <v>5</v>
      </c>
      <c r="M1055">
        <v>4412</v>
      </c>
      <c r="N1055">
        <v>1316</v>
      </c>
      <c r="O1055">
        <v>1929</v>
      </c>
      <c r="P1055">
        <v>1858</v>
      </c>
      <c r="Q1055">
        <v>3</v>
      </c>
      <c r="R1055">
        <v>7140</v>
      </c>
      <c r="S1055">
        <v>2907</v>
      </c>
      <c r="T1055">
        <v>3651</v>
      </c>
      <c r="U1055">
        <v>3089</v>
      </c>
      <c r="V1055">
        <v>5</v>
      </c>
    </row>
    <row r="1056" spans="1:22">
      <c r="A1056">
        <v>1054</v>
      </c>
      <c r="B1056" t="s">
        <v>6</v>
      </c>
      <c r="C1056" t="s">
        <v>8</v>
      </c>
      <c r="D1056">
        <v>62344.107969999997</v>
      </c>
      <c r="E1056">
        <v>485888.01390000002</v>
      </c>
      <c r="F1056">
        <v>416518.99520964187</v>
      </c>
      <c r="G1056">
        <v>220458.44479396101</v>
      </c>
      <c r="H1056">
        <v>4803</v>
      </c>
      <c r="I1056">
        <v>1607</v>
      </c>
      <c r="J1056">
        <v>1367</v>
      </c>
      <c r="K1056">
        <v>2519</v>
      </c>
      <c r="L1056">
        <v>6</v>
      </c>
      <c r="M1056">
        <v>6371</v>
      </c>
      <c r="N1056">
        <v>1974</v>
      </c>
      <c r="O1056">
        <v>2429</v>
      </c>
      <c r="P1056">
        <v>3176</v>
      </c>
      <c r="Q1056">
        <v>5</v>
      </c>
      <c r="R1056">
        <v>6773</v>
      </c>
      <c r="S1056">
        <v>3064</v>
      </c>
      <c r="T1056">
        <v>3476</v>
      </c>
      <c r="U1056">
        <v>2844</v>
      </c>
      <c r="V1056">
        <v>9</v>
      </c>
    </row>
    <row r="1057" spans="1:22">
      <c r="A1057">
        <v>1055</v>
      </c>
      <c r="B1057" t="s">
        <v>6</v>
      </c>
      <c r="C1057" t="s">
        <v>8</v>
      </c>
      <c r="D1057">
        <v>53402.308129999998</v>
      </c>
      <c r="E1057">
        <v>409744.41680000001</v>
      </c>
      <c r="F1057">
        <v>531792.02303970198</v>
      </c>
      <c r="G1057">
        <v>198383.47559686258</v>
      </c>
      <c r="H1057">
        <v>6030</v>
      </c>
      <c r="I1057">
        <v>1941</v>
      </c>
      <c r="J1057">
        <v>1616</v>
      </c>
      <c r="K1057">
        <v>3063</v>
      </c>
      <c r="L1057">
        <v>5</v>
      </c>
      <c r="M1057">
        <v>4374</v>
      </c>
      <c r="N1057">
        <v>1520</v>
      </c>
      <c r="O1057">
        <v>1843</v>
      </c>
      <c r="P1057">
        <v>1880</v>
      </c>
      <c r="Q1057">
        <v>7</v>
      </c>
      <c r="R1057">
        <v>8935</v>
      </c>
      <c r="S1057">
        <v>3966</v>
      </c>
      <c r="T1057">
        <v>4656</v>
      </c>
      <c r="U1057">
        <v>3611</v>
      </c>
      <c r="V1057">
        <v>5</v>
      </c>
    </row>
    <row r="1058" spans="1:22">
      <c r="A1058">
        <v>1056</v>
      </c>
      <c r="B1058" t="s">
        <v>6</v>
      </c>
      <c r="C1058" t="s">
        <v>8</v>
      </c>
      <c r="D1058">
        <v>42675.493569999999</v>
      </c>
      <c r="E1058">
        <v>426319.97600000002</v>
      </c>
      <c r="F1058">
        <v>321755.56612797728</v>
      </c>
      <c r="G1058">
        <v>200196.94793213514</v>
      </c>
      <c r="H1058">
        <v>4244</v>
      </c>
      <c r="I1058">
        <v>1418</v>
      </c>
      <c r="J1058">
        <v>1076</v>
      </c>
      <c r="K1058">
        <v>2050</v>
      </c>
      <c r="L1058">
        <v>6</v>
      </c>
      <c r="M1058">
        <v>4692</v>
      </c>
      <c r="N1058">
        <v>1312</v>
      </c>
      <c r="O1058">
        <v>1995</v>
      </c>
      <c r="P1058">
        <v>1899</v>
      </c>
      <c r="Q1058">
        <v>3</v>
      </c>
      <c r="R1058">
        <v>4611</v>
      </c>
      <c r="S1058">
        <v>1972</v>
      </c>
      <c r="T1058">
        <v>2086</v>
      </c>
      <c r="U1058">
        <v>1988</v>
      </c>
      <c r="V1058">
        <v>6</v>
      </c>
    </row>
    <row r="1059" spans="1:22">
      <c r="A1059">
        <v>1057</v>
      </c>
      <c r="B1059" t="s">
        <v>6</v>
      </c>
      <c r="C1059" t="s">
        <v>8</v>
      </c>
      <c r="D1059">
        <v>49070.873030000002</v>
      </c>
      <c r="E1059">
        <v>443067.5379</v>
      </c>
      <c r="F1059">
        <v>267994.95054321957</v>
      </c>
      <c r="G1059">
        <v>229871.00943477236</v>
      </c>
      <c r="H1059">
        <v>3500</v>
      </c>
      <c r="I1059">
        <v>1097</v>
      </c>
      <c r="J1059">
        <v>1046</v>
      </c>
      <c r="K1059">
        <v>1532</v>
      </c>
      <c r="L1059">
        <v>6</v>
      </c>
      <c r="M1059">
        <v>2496</v>
      </c>
      <c r="N1059">
        <v>722</v>
      </c>
      <c r="O1059">
        <v>942</v>
      </c>
      <c r="P1059">
        <v>1058</v>
      </c>
      <c r="Q1059">
        <v>4</v>
      </c>
      <c r="R1059">
        <v>2972</v>
      </c>
      <c r="S1059">
        <v>1317</v>
      </c>
      <c r="T1059">
        <v>1623</v>
      </c>
      <c r="U1059">
        <v>1193</v>
      </c>
      <c r="V1059">
        <v>6</v>
      </c>
    </row>
    <row r="1060" spans="1:22">
      <c r="A1060">
        <v>1058</v>
      </c>
      <c r="B1060" t="s">
        <v>6</v>
      </c>
      <c r="C1060" t="s">
        <v>8</v>
      </c>
      <c r="D1060">
        <v>55286.798849999999</v>
      </c>
      <c r="E1060">
        <v>457023.32</v>
      </c>
      <c r="F1060">
        <v>326980.06851054565</v>
      </c>
      <c r="G1060">
        <v>325283.34726767096</v>
      </c>
      <c r="H1060">
        <v>4476</v>
      </c>
      <c r="I1060">
        <v>1890</v>
      </c>
      <c r="J1060">
        <v>1184</v>
      </c>
      <c r="K1060">
        <v>2094</v>
      </c>
      <c r="L1060">
        <v>8</v>
      </c>
      <c r="M1060">
        <v>3181</v>
      </c>
      <c r="N1060">
        <v>908</v>
      </c>
      <c r="O1060">
        <v>1391</v>
      </c>
      <c r="P1060">
        <v>1540</v>
      </c>
      <c r="Q1060">
        <v>4</v>
      </c>
      <c r="R1060">
        <v>4935</v>
      </c>
      <c r="S1060">
        <v>2088</v>
      </c>
      <c r="T1060">
        <v>2558</v>
      </c>
      <c r="U1060">
        <v>2194</v>
      </c>
      <c r="V1060">
        <v>6</v>
      </c>
    </row>
    <row r="1061" spans="1:22">
      <c r="A1061">
        <v>1059</v>
      </c>
      <c r="B1061" t="s">
        <v>6</v>
      </c>
      <c r="C1061" t="s">
        <v>8</v>
      </c>
      <c r="D1061">
        <v>56698.87588</v>
      </c>
      <c r="E1061">
        <v>470564.99540000001</v>
      </c>
      <c r="F1061">
        <v>515730.42332348996</v>
      </c>
      <c r="G1061">
        <v>314833.17765806773</v>
      </c>
      <c r="H1061">
        <v>5490</v>
      </c>
      <c r="I1061">
        <v>1778</v>
      </c>
      <c r="J1061">
        <v>1435</v>
      </c>
      <c r="K1061">
        <v>2240</v>
      </c>
      <c r="L1061">
        <v>6</v>
      </c>
      <c r="M1061">
        <v>5340</v>
      </c>
      <c r="N1061">
        <v>1674</v>
      </c>
      <c r="O1061">
        <v>1904</v>
      </c>
      <c r="P1061">
        <v>2426</v>
      </c>
      <c r="Q1061">
        <v>5</v>
      </c>
      <c r="R1061">
        <v>6401</v>
      </c>
      <c r="S1061">
        <v>2629</v>
      </c>
      <c r="T1061">
        <v>3156</v>
      </c>
      <c r="U1061">
        <v>2697</v>
      </c>
      <c r="V1061">
        <v>5</v>
      </c>
    </row>
    <row r="1062" spans="1:22">
      <c r="A1062">
        <v>1060</v>
      </c>
      <c r="B1062" t="s">
        <v>6</v>
      </c>
      <c r="C1062" t="s">
        <v>8</v>
      </c>
      <c r="D1062">
        <v>56128.074099999998</v>
      </c>
      <c r="E1062">
        <v>392720.62579999998</v>
      </c>
      <c r="F1062">
        <v>246372.12832724475</v>
      </c>
      <c r="G1062">
        <v>267404.94334221579</v>
      </c>
      <c r="H1062">
        <v>2998</v>
      </c>
      <c r="I1062">
        <v>1240</v>
      </c>
      <c r="J1062">
        <v>885</v>
      </c>
      <c r="K1062">
        <v>1472</v>
      </c>
      <c r="L1062">
        <v>7</v>
      </c>
      <c r="M1062">
        <v>2166</v>
      </c>
      <c r="N1062">
        <v>601</v>
      </c>
      <c r="O1062">
        <v>839</v>
      </c>
      <c r="P1062">
        <v>1005</v>
      </c>
      <c r="Q1062">
        <v>4</v>
      </c>
      <c r="R1062">
        <v>2293</v>
      </c>
      <c r="S1062">
        <v>999</v>
      </c>
      <c r="T1062">
        <v>1208</v>
      </c>
      <c r="U1062">
        <v>993</v>
      </c>
      <c r="V1062">
        <v>6</v>
      </c>
    </row>
    <row r="1063" spans="1:22">
      <c r="A1063">
        <v>1061</v>
      </c>
      <c r="B1063" t="s">
        <v>6</v>
      </c>
      <c r="C1063" t="s">
        <v>8</v>
      </c>
      <c r="D1063">
        <v>55343.65711</v>
      </c>
      <c r="E1063">
        <v>384277.02519999997</v>
      </c>
      <c r="F1063">
        <v>397549.91062307241</v>
      </c>
      <c r="G1063">
        <v>282398.35196505231</v>
      </c>
      <c r="H1063">
        <v>5405</v>
      </c>
      <c r="I1063">
        <v>1747</v>
      </c>
      <c r="J1063">
        <v>1489</v>
      </c>
      <c r="K1063">
        <v>2474</v>
      </c>
      <c r="L1063">
        <v>6</v>
      </c>
      <c r="M1063">
        <v>4290</v>
      </c>
      <c r="N1063">
        <v>1330</v>
      </c>
      <c r="O1063">
        <v>1752</v>
      </c>
      <c r="P1063">
        <v>1803</v>
      </c>
      <c r="Q1063">
        <v>6</v>
      </c>
      <c r="R1063">
        <v>6607</v>
      </c>
      <c r="S1063">
        <v>3039</v>
      </c>
      <c r="T1063">
        <v>3499</v>
      </c>
      <c r="U1063">
        <v>2736</v>
      </c>
      <c r="V1063">
        <v>9</v>
      </c>
    </row>
    <row r="1064" spans="1:22">
      <c r="A1064">
        <v>1062</v>
      </c>
      <c r="B1064" t="s">
        <v>6</v>
      </c>
      <c r="C1064" t="s">
        <v>8</v>
      </c>
      <c r="D1064">
        <v>51346.095869999997</v>
      </c>
      <c r="E1064">
        <v>454727.4044</v>
      </c>
      <c r="F1064">
        <v>550431.69067717192</v>
      </c>
      <c r="G1064">
        <v>228898.01491727203</v>
      </c>
      <c r="H1064">
        <v>6519</v>
      </c>
      <c r="I1064">
        <v>2256</v>
      </c>
      <c r="J1064">
        <v>1679</v>
      </c>
      <c r="K1064">
        <v>2669</v>
      </c>
      <c r="L1064">
        <v>6</v>
      </c>
      <c r="M1064">
        <v>6925</v>
      </c>
      <c r="N1064">
        <v>1996</v>
      </c>
      <c r="O1064">
        <v>2992</v>
      </c>
      <c r="P1064">
        <v>3035</v>
      </c>
      <c r="Q1064">
        <v>4</v>
      </c>
      <c r="R1064">
        <v>7038</v>
      </c>
      <c r="S1064">
        <v>2823</v>
      </c>
      <c r="T1064">
        <v>3390</v>
      </c>
      <c r="U1064">
        <v>3086</v>
      </c>
      <c r="V1064">
        <v>5</v>
      </c>
    </row>
    <row r="1065" spans="1:22">
      <c r="A1065">
        <v>1063</v>
      </c>
      <c r="B1065" t="s">
        <v>6</v>
      </c>
      <c r="C1065" t="s">
        <v>8</v>
      </c>
      <c r="D1065">
        <v>54180.785730000003</v>
      </c>
      <c r="E1065">
        <v>427449.41259999998</v>
      </c>
      <c r="F1065">
        <v>403826.67802646116</v>
      </c>
      <c r="G1065">
        <v>233067.38957601582</v>
      </c>
      <c r="H1065">
        <v>4329</v>
      </c>
      <c r="I1065">
        <v>1365</v>
      </c>
      <c r="J1065">
        <v>1185</v>
      </c>
      <c r="K1065">
        <v>1900</v>
      </c>
      <c r="L1065">
        <v>5</v>
      </c>
      <c r="M1065">
        <v>4301</v>
      </c>
      <c r="N1065">
        <v>1147</v>
      </c>
      <c r="O1065">
        <v>1548</v>
      </c>
      <c r="P1065">
        <v>2135</v>
      </c>
      <c r="Q1065">
        <v>4</v>
      </c>
      <c r="R1065">
        <v>3710</v>
      </c>
      <c r="S1065">
        <v>1686</v>
      </c>
      <c r="T1065">
        <v>1888</v>
      </c>
      <c r="U1065">
        <v>1503</v>
      </c>
      <c r="V1065">
        <v>9</v>
      </c>
    </row>
    <row r="1066" spans="1:22">
      <c r="A1066">
        <v>1064</v>
      </c>
      <c r="B1066" t="s">
        <v>6</v>
      </c>
      <c r="C1066" t="s">
        <v>8</v>
      </c>
      <c r="D1066">
        <v>48850.182509999999</v>
      </c>
      <c r="E1066">
        <v>446785.8492</v>
      </c>
      <c r="F1066">
        <v>443864.03938178503</v>
      </c>
      <c r="G1066">
        <v>258949.15192281842</v>
      </c>
      <c r="H1066">
        <v>5781</v>
      </c>
      <c r="I1066">
        <v>2368</v>
      </c>
      <c r="J1066">
        <v>1668</v>
      </c>
      <c r="K1066">
        <v>2359</v>
      </c>
      <c r="L1066">
        <v>7</v>
      </c>
      <c r="M1066">
        <v>3395</v>
      </c>
      <c r="N1066">
        <v>960</v>
      </c>
      <c r="O1066">
        <v>1356</v>
      </c>
      <c r="P1066">
        <v>1562</v>
      </c>
      <c r="Q1066">
        <v>4</v>
      </c>
      <c r="R1066">
        <v>5137</v>
      </c>
      <c r="S1066">
        <v>2231</v>
      </c>
      <c r="T1066">
        <v>2589</v>
      </c>
      <c r="U1066">
        <v>2086</v>
      </c>
      <c r="V1066">
        <v>6</v>
      </c>
    </row>
    <row r="1067" spans="1:22">
      <c r="A1067">
        <v>1065</v>
      </c>
      <c r="B1067" t="s">
        <v>6</v>
      </c>
      <c r="C1067" t="s">
        <v>8</v>
      </c>
      <c r="D1067">
        <v>46655.481670000001</v>
      </c>
      <c r="E1067">
        <v>446758.92180000001</v>
      </c>
      <c r="F1067">
        <v>419068.0234953083</v>
      </c>
      <c r="G1067">
        <v>213188.22005123791</v>
      </c>
      <c r="H1067">
        <v>4011</v>
      </c>
      <c r="I1067">
        <v>1448</v>
      </c>
      <c r="J1067">
        <v>1045</v>
      </c>
      <c r="K1067">
        <v>1974</v>
      </c>
      <c r="L1067">
        <v>5</v>
      </c>
      <c r="M1067">
        <v>3591</v>
      </c>
      <c r="N1067">
        <v>1207</v>
      </c>
      <c r="O1067">
        <v>1268</v>
      </c>
      <c r="P1067">
        <v>1642</v>
      </c>
      <c r="Q1067">
        <v>5</v>
      </c>
      <c r="R1067">
        <v>4562</v>
      </c>
      <c r="S1067">
        <v>2104</v>
      </c>
      <c r="T1067">
        <v>2228</v>
      </c>
      <c r="U1067">
        <v>1988</v>
      </c>
      <c r="V1067">
        <v>9</v>
      </c>
    </row>
    <row r="1068" spans="1:22">
      <c r="A1068">
        <v>1066</v>
      </c>
      <c r="B1068" t="s">
        <v>6</v>
      </c>
      <c r="C1068" t="s">
        <v>8</v>
      </c>
      <c r="D1068">
        <v>44703.845990000002</v>
      </c>
      <c r="E1068">
        <v>430029.4682</v>
      </c>
      <c r="F1068">
        <v>342193.24296308728</v>
      </c>
      <c r="G1068">
        <v>167947.47479129431</v>
      </c>
      <c r="H1068">
        <v>3522</v>
      </c>
      <c r="I1068">
        <v>1379</v>
      </c>
      <c r="J1068">
        <v>885</v>
      </c>
      <c r="K1068">
        <v>1777</v>
      </c>
      <c r="L1068">
        <v>5</v>
      </c>
      <c r="M1068">
        <v>2841</v>
      </c>
      <c r="N1068">
        <v>826</v>
      </c>
      <c r="O1068">
        <v>1117</v>
      </c>
      <c r="P1068">
        <v>1402</v>
      </c>
      <c r="Q1068">
        <v>4</v>
      </c>
      <c r="R1068">
        <v>4142</v>
      </c>
      <c r="S1068">
        <v>1829</v>
      </c>
      <c r="T1068">
        <v>1904</v>
      </c>
      <c r="U1068">
        <v>1811</v>
      </c>
      <c r="V1068">
        <v>5</v>
      </c>
    </row>
    <row r="1069" spans="1:22">
      <c r="A1069">
        <v>1067</v>
      </c>
      <c r="B1069" t="s">
        <v>6</v>
      </c>
      <c r="C1069" t="s">
        <v>8</v>
      </c>
      <c r="D1069">
        <v>54475.624779999998</v>
      </c>
      <c r="E1069">
        <v>435126.45039999997</v>
      </c>
      <c r="F1069">
        <v>450255.18469408801</v>
      </c>
      <c r="G1069">
        <v>157033.81657326597</v>
      </c>
      <c r="H1069">
        <v>4550</v>
      </c>
      <c r="I1069">
        <v>1581</v>
      </c>
      <c r="J1069">
        <v>1249</v>
      </c>
      <c r="K1069">
        <v>1850</v>
      </c>
      <c r="L1069">
        <v>6</v>
      </c>
      <c r="M1069">
        <v>4100</v>
      </c>
      <c r="N1069">
        <v>1396</v>
      </c>
      <c r="O1069">
        <v>1577</v>
      </c>
      <c r="P1069">
        <v>1804</v>
      </c>
      <c r="Q1069">
        <v>5</v>
      </c>
      <c r="R1069">
        <v>5328</v>
      </c>
      <c r="S1069">
        <v>2353</v>
      </c>
      <c r="T1069">
        <v>2676</v>
      </c>
      <c r="U1069">
        <v>2182</v>
      </c>
      <c r="V1069">
        <v>5</v>
      </c>
    </row>
    <row r="1070" spans="1:22">
      <c r="A1070">
        <v>1068</v>
      </c>
      <c r="B1070" t="s">
        <v>6</v>
      </c>
      <c r="C1070" t="s">
        <v>8</v>
      </c>
      <c r="D1070">
        <v>54918.905460000002</v>
      </c>
      <c r="E1070">
        <v>461494.11570000002</v>
      </c>
      <c r="F1070">
        <v>470104.11067809263</v>
      </c>
      <c r="G1070">
        <v>191406.60171941289</v>
      </c>
      <c r="H1070">
        <v>3732</v>
      </c>
      <c r="I1070">
        <v>1507</v>
      </c>
      <c r="J1070">
        <v>1110</v>
      </c>
      <c r="K1070">
        <v>1874</v>
      </c>
      <c r="L1070">
        <v>7</v>
      </c>
      <c r="M1070">
        <v>2282</v>
      </c>
      <c r="N1070">
        <v>778</v>
      </c>
      <c r="O1070">
        <v>1013</v>
      </c>
      <c r="P1070">
        <v>1072</v>
      </c>
      <c r="Q1070">
        <v>7</v>
      </c>
      <c r="R1070">
        <v>5499</v>
      </c>
      <c r="S1070">
        <v>2430</v>
      </c>
      <c r="T1070">
        <v>2873</v>
      </c>
      <c r="U1070">
        <v>2501</v>
      </c>
      <c r="V1070">
        <v>6</v>
      </c>
    </row>
    <row r="1071" spans="1:22">
      <c r="A1071">
        <v>1069</v>
      </c>
      <c r="B1071" t="s">
        <v>6</v>
      </c>
      <c r="C1071" t="s">
        <v>8</v>
      </c>
      <c r="D1071">
        <v>56905.534189999998</v>
      </c>
      <c r="E1071">
        <v>467883.6752</v>
      </c>
      <c r="F1071">
        <v>281376.71412642754</v>
      </c>
      <c r="G1071">
        <v>188125.77532783517</v>
      </c>
      <c r="H1071">
        <v>3513</v>
      </c>
      <c r="I1071">
        <v>1434</v>
      </c>
      <c r="J1071">
        <v>888</v>
      </c>
      <c r="K1071">
        <v>1747</v>
      </c>
      <c r="L1071">
        <v>8</v>
      </c>
      <c r="M1071">
        <v>3506</v>
      </c>
      <c r="N1071">
        <v>937</v>
      </c>
      <c r="O1071">
        <v>1372</v>
      </c>
      <c r="P1071">
        <v>1707</v>
      </c>
      <c r="Q1071">
        <v>3</v>
      </c>
      <c r="R1071">
        <v>3111</v>
      </c>
      <c r="S1071">
        <v>1443</v>
      </c>
      <c r="T1071">
        <v>1459</v>
      </c>
      <c r="U1071">
        <v>1311</v>
      </c>
      <c r="V1071">
        <v>9</v>
      </c>
    </row>
    <row r="1072" spans="1:22">
      <c r="A1072">
        <v>1070</v>
      </c>
      <c r="B1072" t="s">
        <v>6</v>
      </c>
      <c r="C1072" t="s">
        <v>8</v>
      </c>
      <c r="D1072">
        <v>40929.021110000001</v>
      </c>
      <c r="E1072">
        <v>494940.83899999998</v>
      </c>
      <c r="F1072">
        <v>420867.97623456619</v>
      </c>
      <c r="G1072">
        <v>327707.94170539494</v>
      </c>
      <c r="H1072">
        <v>5659</v>
      </c>
      <c r="I1072">
        <v>1964</v>
      </c>
      <c r="J1072">
        <v>1424</v>
      </c>
      <c r="K1072">
        <v>2632</v>
      </c>
      <c r="L1072">
        <v>6</v>
      </c>
      <c r="M1072">
        <v>3414</v>
      </c>
      <c r="N1072">
        <v>879</v>
      </c>
      <c r="O1072">
        <v>1309</v>
      </c>
      <c r="P1072">
        <v>1568</v>
      </c>
      <c r="Q1072">
        <v>4</v>
      </c>
      <c r="R1072">
        <v>3010</v>
      </c>
      <c r="S1072">
        <v>1216</v>
      </c>
      <c r="T1072">
        <v>1545</v>
      </c>
      <c r="U1072">
        <v>1258</v>
      </c>
      <c r="V1072">
        <v>6</v>
      </c>
    </row>
    <row r="1073" spans="1:22">
      <c r="A1073">
        <v>1071</v>
      </c>
      <c r="B1073" t="s">
        <v>6</v>
      </c>
      <c r="C1073" t="s">
        <v>8</v>
      </c>
      <c r="D1073">
        <v>44979.014880000002</v>
      </c>
      <c r="E1073">
        <v>400833.80349999998</v>
      </c>
      <c r="F1073">
        <v>470137.5708863489</v>
      </c>
      <c r="G1073">
        <v>206038.12945835898</v>
      </c>
      <c r="H1073">
        <v>4073</v>
      </c>
      <c r="I1073">
        <v>1253</v>
      </c>
      <c r="J1073">
        <v>1043</v>
      </c>
      <c r="K1073">
        <v>1710</v>
      </c>
      <c r="L1073">
        <v>5</v>
      </c>
      <c r="M1073">
        <v>4585</v>
      </c>
      <c r="N1073">
        <v>1409</v>
      </c>
      <c r="O1073">
        <v>2035</v>
      </c>
      <c r="P1073">
        <v>1957</v>
      </c>
      <c r="Q1073">
        <v>6</v>
      </c>
      <c r="R1073">
        <v>5238</v>
      </c>
      <c r="S1073">
        <v>2215</v>
      </c>
      <c r="T1073">
        <v>2532</v>
      </c>
      <c r="U1073">
        <v>2214</v>
      </c>
      <c r="V1073">
        <v>6</v>
      </c>
    </row>
    <row r="1074" spans="1:22">
      <c r="A1074">
        <v>1072</v>
      </c>
      <c r="B1074" t="s">
        <v>6</v>
      </c>
      <c r="C1074" t="s">
        <v>8</v>
      </c>
      <c r="D1074">
        <v>50293.973559999999</v>
      </c>
      <c r="E1074">
        <v>392310.16310000001</v>
      </c>
      <c r="F1074">
        <v>507639.46714877704</v>
      </c>
      <c r="G1074">
        <v>145709.16386021656</v>
      </c>
      <c r="H1074">
        <v>3101</v>
      </c>
      <c r="I1074">
        <v>1126</v>
      </c>
      <c r="J1074">
        <v>858</v>
      </c>
      <c r="K1074">
        <v>1321</v>
      </c>
      <c r="L1074">
        <v>6</v>
      </c>
      <c r="M1074">
        <v>2341</v>
      </c>
      <c r="N1074">
        <v>714</v>
      </c>
      <c r="O1074">
        <v>875</v>
      </c>
      <c r="P1074">
        <v>1118</v>
      </c>
      <c r="Q1074">
        <v>7</v>
      </c>
      <c r="R1074">
        <v>3366</v>
      </c>
      <c r="S1074">
        <v>1414</v>
      </c>
      <c r="T1074">
        <v>1679</v>
      </c>
      <c r="U1074">
        <v>1440</v>
      </c>
      <c r="V1074">
        <v>5</v>
      </c>
    </row>
    <row r="1075" spans="1:22">
      <c r="A1075">
        <v>1073</v>
      </c>
      <c r="B1075" t="s">
        <v>6</v>
      </c>
      <c r="C1075" t="s">
        <v>8</v>
      </c>
      <c r="D1075">
        <v>49511.030350000001</v>
      </c>
      <c r="E1075">
        <v>512669.50030000001</v>
      </c>
      <c r="F1075">
        <v>453488.57703066227</v>
      </c>
      <c r="G1075">
        <v>236822.07616103566</v>
      </c>
      <c r="H1075">
        <v>3370</v>
      </c>
      <c r="I1075">
        <v>1162</v>
      </c>
      <c r="J1075">
        <v>867</v>
      </c>
      <c r="K1075">
        <v>1425</v>
      </c>
      <c r="L1075">
        <v>6</v>
      </c>
      <c r="M1075">
        <v>3234</v>
      </c>
      <c r="N1075">
        <v>954</v>
      </c>
      <c r="O1075">
        <v>1144</v>
      </c>
      <c r="P1075">
        <v>1427</v>
      </c>
      <c r="Q1075">
        <v>4</v>
      </c>
      <c r="R1075">
        <v>4431</v>
      </c>
      <c r="S1075">
        <v>1890</v>
      </c>
      <c r="T1075">
        <v>2339</v>
      </c>
      <c r="U1075">
        <v>2036</v>
      </c>
      <c r="V1075">
        <v>6</v>
      </c>
    </row>
    <row r="1076" spans="1:22">
      <c r="A1076">
        <v>1074</v>
      </c>
      <c r="B1076" t="s">
        <v>6</v>
      </c>
      <c r="C1076" t="s">
        <v>8</v>
      </c>
      <c r="D1076">
        <v>54079.761960000003</v>
      </c>
      <c r="E1076">
        <v>439848.1287</v>
      </c>
      <c r="F1076">
        <v>391562.50117150199</v>
      </c>
      <c r="G1076">
        <v>316793.19919379655</v>
      </c>
      <c r="H1076">
        <v>4716</v>
      </c>
      <c r="I1076">
        <v>1927</v>
      </c>
      <c r="J1076">
        <v>1259</v>
      </c>
      <c r="K1076">
        <v>2294</v>
      </c>
      <c r="L1076">
        <v>9</v>
      </c>
      <c r="M1076">
        <v>4023</v>
      </c>
      <c r="N1076">
        <v>1231</v>
      </c>
      <c r="O1076">
        <v>1421</v>
      </c>
      <c r="P1076">
        <v>1978</v>
      </c>
      <c r="Q1076">
        <v>7</v>
      </c>
      <c r="R1076">
        <v>5832</v>
      </c>
      <c r="S1076">
        <v>2554</v>
      </c>
      <c r="T1076">
        <v>2639</v>
      </c>
      <c r="U1076">
        <v>2490</v>
      </c>
      <c r="V1076">
        <v>6</v>
      </c>
    </row>
    <row r="1077" spans="1:22">
      <c r="A1077">
        <v>1075</v>
      </c>
      <c r="B1077" t="s">
        <v>6</v>
      </c>
      <c r="C1077" t="s">
        <v>8</v>
      </c>
      <c r="D1077">
        <v>50129.675620000002</v>
      </c>
      <c r="E1077">
        <v>463189.75719999999</v>
      </c>
      <c r="F1077">
        <v>411794.28716258053</v>
      </c>
      <c r="G1077">
        <v>281816.85600678792</v>
      </c>
      <c r="H1077">
        <v>5060</v>
      </c>
      <c r="I1077">
        <v>2123</v>
      </c>
      <c r="J1077">
        <v>1439</v>
      </c>
      <c r="K1077">
        <v>2294</v>
      </c>
      <c r="L1077">
        <v>9</v>
      </c>
      <c r="M1077">
        <v>4563</v>
      </c>
      <c r="N1077">
        <v>1248</v>
      </c>
      <c r="O1077">
        <v>1654</v>
      </c>
      <c r="P1077">
        <v>1864</v>
      </c>
      <c r="Q1077">
        <v>3</v>
      </c>
      <c r="R1077">
        <v>4388</v>
      </c>
      <c r="S1077">
        <v>1913</v>
      </c>
      <c r="T1077">
        <v>2085</v>
      </c>
      <c r="U1077">
        <v>1774</v>
      </c>
      <c r="V1077">
        <v>5</v>
      </c>
    </row>
    <row r="1078" spans="1:22">
      <c r="A1078">
        <v>1076</v>
      </c>
      <c r="B1078" t="s">
        <v>6</v>
      </c>
      <c r="C1078" t="s">
        <v>8</v>
      </c>
      <c r="D1078">
        <v>46725.184560000002</v>
      </c>
      <c r="E1078">
        <v>405998.7844</v>
      </c>
      <c r="F1078">
        <v>339770.4495769752</v>
      </c>
      <c r="G1078">
        <v>215242.37848942945</v>
      </c>
      <c r="H1078">
        <v>3438</v>
      </c>
      <c r="I1078">
        <v>1369</v>
      </c>
      <c r="J1078">
        <v>936</v>
      </c>
      <c r="K1078">
        <v>1401</v>
      </c>
      <c r="L1078">
        <v>5</v>
      </c>
      <c r="M1078">
        <v>3354</v>
      </c>
      <c r="N1078">
        <v>1102</v>
      </c>
      <c r="O1078">
        <v>1173</v>
      </c>
      <c r="P1078">
        <v>1552</v>
      </c>
      <c r="Q1078">
        <v>6</v>
      </c>
      <c r="R1078">
        <v>4685</v>
      </c>
      <c r="S1078">
        <v>2100</v>
      </c>
      <c r="T1078">
        <v>2270</v>
      </c>
      <c r="U1078">
        <v>2035</v>
      </c>
      <c r="V1078">
        <v>6</v>
      </c>
    </row>
    <row r="1079" spans="1:22">
      <c r="A1079">
        <v>1077</v>
      </c>
      <c r="B1079" t="s">
        <v>6</v>
      </c>
      <c r="C1079" t="s">
        <v>8</v>
      </c>
      <c r="D1079">
        <v>57227.87038</v>
      </c>
      <c r="E1079">
        <v>516010.63079999998</v>
      </c>
      <c r="F1079">
        <v>380307.65154537663</v>
      </c>
      <c r="G1079">
        <v>299235.16792242869</v>
      </c>
      <c r="H1079">
        <v>3981</v>
      </c>
      <c r="I1079">
        <v>1462</v>
      </c>
      <c r="J1079">
        <v>1108</v>
      </c>
      <c r="K1079">
        <v>2058</v>
      </c>
      <c r="L1079">
        <v>6</v>
      </c>
      <c r="M1079">
        <v>2879</v>
      </c>
      <c r="N1079">
        <v>860</v>
      </c>
      <c r="O1079">
        <v>1270</v>
      </c>
      <c r="P1079">
        <v>1323</v>
      </c>
      <c r="Q1079">
        <v>4</v>
      </c>
      <c r="R1079">
        <v>5766</v>
      </c>
      <c r="S1079">
        <v>2613</v>
      </c>
      <c r="T1079">
        <v>3065</v>
      </c>
      <c r="U1079">
        <v>2649</v>
      </c>
      <c r="V1079">
        <v>9</v>
      </c>
    </row>
    <row r="1080" spans="1:22">
      <c r="A1080">
        <v>1078</v>
      </c>
      <c r="B1080" t="s">
        <v>6</v>
      </c>
      <c r="C1080" t="s">
        <v>8</v>
      </c>
      <c r="D1080">
        <v>49769.105040000002</v>
      </c>
      <c r="E1080">
        <v>487742.0759</v>
      </c>
      <c r="F1080">
        <v>489524.72515572014</v>
      </c>
      <c r="G1080">
        <v>243845.17942347159</v>
      </c>
      <c r="H1080">
        <v>5749</v>
      </c>
      <c r="I1080">
        <v>2404</v>
      </c>
      <c r="J1080">
        <v>1718</v>
      </c>
      <c r="K1080">
        <v>2994</v>
      </c>
      <c r="L1080">
        <v>7</v>
      </c>
      <c r="M1080">
        <v>4377</v>
      </c>
      <c r="N1080">
        <v>1355</v>
      </c>
      <c r="O1080">
        <v>1859</v>
      </c>
      <c r="P1080">
        <v>1847</v>
      </c>
      <c r="Q1080">
        <v>6</v>
      </c>
      <c r="R1080">
        <v>6382</v>
      </c>
      <c r="S1080">
        <v>2831</v>
      </c>
      <c r="T1080">
        <v>3169</v>
      </c>
      <c r="U1080">
        <v>2897</v>
      </c>
      <c r="V1080">
        <v>5</v>
      </c>
    </row>
    <row r="1081" spans="1:22">
      <c r="A1081">
        <v>1079</v>
      </c>
      <c r="B1081" t="s">
        <v>6</v>
      </c>
      <c r="C1081" t="s">
        <v>8</v>
      </c>
      <c r="D1081">
        <v>46046.297480000001</v>
      </c>
      <c r="E1081">
        <v>466181.30310000002</v>
      </c>
      <c r="F1081">
        <v>343797.47137751488</v>
      </c>
      <c r="G1081">
        <v>246000.23624263346</v>
      </c>
      <c r="H1081">
        <v>4453</v>
      </c>
      <c r="I1081">
        <v>1571</v>
      </c>
      <c r="J1081">
        <v>1133</v>
      </c>
      <c r="K1081">
        <v>2265</v>
      </c>
      <c r="L1081">
        <v>5</v>
      </c>
      <c r="M1081">
        <v>4168</v>
      </c>
      <c r="N1081">
        <v>1436</v>
      </c>
      <c r="O1081">
        <v>1463</v>
      </c>
      <c r="P1081">
        <v>2029</v>
      </c>
      <c r="Q1081">
        <v>5</v>
      </c>
      <c r="R1081">
        <v>5949</v>
      </c>
      <c r="S1081">
        <v>2755</v>
      </c>
      <c r="T1081">
        <v>3174</v>
      </c>
      <c r="U1081">
        <v>2428</v>
      </c>
      <c r="V1081">
        <v>9</v>
      </c>
    </row>
    <row r="1082" spans="1:22">
      <c r="A1082">
        <v>1080</v>
      </c>
      <c r="B1082" t="s">
        <v>6</v>
      </c>
      <c r="C1082" t="s">
        <v>8</v>
      </c>
      <c r="D1082">
        <v>46749.363109999998</v>
      </c>
      <c r="E1082">
        <v>431296.59779999999</v>
      </c>
      <c r="F1082">
        <v>329116.26677581621</v>
      </c>
      <c r="G1082">
        <v>216048.81375825364</v>
      </c>
      <c r="H1082">
        <v>4950</v>
      </c>
      <c r="I1082">
        <v>2014</v>
      </c>
      <c r="J1082">
        <v>1424</v>
      </c>
      <c r="K1082">
        <v>2349</v>
      </c>
      <c r="L1082">
        <v>9</v>
      </c>
      <c r="M1082">
        <v>4027</v>
      </c>
      <c r="N1082">
        <v>1073</v>
      </c>
      <c r="O1082">
        <v>1570</v>
      </c>
      <c r="P1082">
        <v>1679</v>
      </c>
      <c r="Q1082">
        <v>3</v>
      </c>
      <c r="R1082">
        <v>5306</v>
      </c>
      <c r="S1082">
        <v>2156</v>
      </c>
      <c r="T1082">
        <v>2660</v>
      </c>
      <c r="U1082">
        <v>2233</v>
      </c>
      <c r="V1082">
        <v>5</v>
      </c>
    </row>
    <row r="1083" spans="1:22">
      <c r="A1083">
        <v>1081</v>
      </c>
      <c r="B1083" t="s">
        <v>6</v>
      </c>
      <c r="C1083" t="s">
        <v>8</v>
      </c>
      <c r="D1083">
        <v>45547.848380000003</v>
      </c>
      <c r="E1083">
        <v>463708.82260000001</v>
      </c>
      <c r="F1083">
        <v>428769.46917926183</v>
      </c>
      <c r="G1083">
        <v>292180.64899038483</v>
      </c>
      <c r="H1083">
        <v>4910</v>
      </c>
      <c r="I1083">
        <v>1800</v>
      </c>
      <c r="J1083">
        <v>1397</v>
      </c>
      <c r="K1083">
        <v>2487</v>
      </c>
      <c r="L1083">
        <v>5</v>
      </c>
      <c r="M1083">
        <v>2870</v>
      </c>
      <c r="N1083">
        <v>949</v>
      </c>
      <c r="O1083">
        <v>1039</v>
      </c>
      <c r="P1083">
        <v>1326</v>
      </c>
      <c r="Q1083">
        <v>6</v>
      </c>
      <c r="R1083">
        <v>4396</v>
      </c>
      <c r="S1083">
        <v>1880</v>
      </c>
      <c r="T1083">
        <v>2344</v>
      </c>
      <c r="U1083">
        <v>1845</v>
      </c>
      <c r="V1083">
        <v>6</v>
      </c>
    </row>
    <row r="1084" spans="1:22">
      <c r="A1084">
        <v>1082</v>
      </c>
      <c r="B1084" t="s">
        <v>6</v>
      </c>
      <c r="C1084" t="s">
        <v>8</v>
      </c>
      <c r="D1084">
        <v>46932.472860000002</v>
      </c>
      <c r="E1084">
        <v>486614.66769999999</v>
      </c>
      <c r="F1084">
        <v>486869.26187230804</v>
      </c>
      <c r="G1084">
        <v>452503.8804336164</v>
      </c>
      <c r="H1084">
        <v>6438</v>
      </c>
      <c r="I1084">
        <v>2582</v>
      </c>
      <c r="J1084">
        <v>1717</v>
      </c>
      <c r="K1084">
        <v>2746</v>
      </c>
      <c r="L1084">
        <v>8</v>
      </c>
      <c r="M1084">
        <v>5664</v>
      </c>
      <c r="N1084">
        <v>1579</v>
      </c>
      <c r="O1084">
        <v>2158</v>
      </c>
      <c r="P1084">
        <v>2736</v>
      </c>
      <c r="Q1084">
        <v>4</v>
      </c>
      <c r="R1084">
        <v>6952</v>
      </c>
      <c r="S1084">
        <v>3143</v>
      </c>
      <c r="T1084">
        <v>3343</v>
      </c>
      <c r="U1084">
        <v>3216</v>
      </c>
      <c r="V1084">
        <v>9</v>
      </c>
    </row>
    <row r="1085" spans="1:22">
      <c r="A1085">
        <v>1083</v>
      </c>
      <c r="B1085" t="s">
        <v>6</v>
      </c>
      <c r="C1085" t="s">
        <v>8</v>
      </c>
      <c r="D1085">
        <v>56388.204369999999</v>
      </c>
      <c r="E1085">
        <v>393494.41190000001</v>
      </c>
      <c r="F1085">
        <v>395523.14308156504</v>
      </c>
      <c r="G1085">
        <v>481448.44974055112</v>
      </c>
      <c r="H1085">
        <v>4438</v>
      </c>
      <c r="I1085">
        <v>1858</v>
      </c>
      <c r="J1085">
        <v>1216</v>
      </c>
      <c r="K1085">
        <v>2107</v>
      </c>
      <c r="L1085">
        <v>7</v>
      </c>
      <c r="M1085">
        <v>5381</v>
      </c>
      <c r="N1085">
        <v>1510</v>
      </c>
      <c r="O1085">
        <v>2096</v>
      </c>
      <c r="P1085">
        <v>2414</v>
      </c>
      <c r="Q1085">
        <v>4</v>
      </c>
      <c r="R1085">
        <v>7681</v>
      </c>
      <c r="S1085">
        <v>3474</v>
      </c>
      <c r="T1085">
        <v>3522</v>
      </c>
      <c r="U1085">
        <v>3280</v>
      </c>
      <c r="V1085">
        <v>9</v>
      </c>
    </row>
    <row r="1086" spans="1:22">
      <c r="A1086">
        <v>1084</v>
      </c>
      <c r="B1086" t="s">
        <v>6</v>
      </c>
      <c r="C1086" t="s">
        <v>8</v>
      </c>
      <c r="D1086">
        <v>44329.644529999998</v>
      </c>
      <c r="E1086">
        <v>419243.28779999999</v>
      </c>
      <c r="F1086">
        <v>429870.56670831988</v>
      </c>
      <c r="G1086">
        <v>350663.44840121531</v>
      </c>
      <c r="H1086">
        <v>3036</v>
      </c>
      <c r="I1086">
        <v>1211</v>
      </c>
      <c r="J1086">
        <v>790</v>
      </c>
      <c r="K1086">
        <v>1256</v>
      </c>
      <c r="L1086">
        <v>6</v>
      </c>
      <c r="M1086">
        <v>2368</v>
      </c>
      <c r="N1086">
        <v>632</v>
      </c>
      <c r="O1086">
        <v>868</v>
      </c>
      <c r="P1086">
        <v>985</v>
      </c>
      <c r="Q1086">
        <v>3</v>
      </c>
      <c r="R1086">
        <v>3596</v>
      </c>
      <c r="S1086">
        <v>1454</v>
      </c>
      <c r="T1086">
        <v>1667</v>
      </c>
      <c r="U1086">
        <v>1448</v>
      </c>
      <c r="V1086">
        <v>5</v>
      </c>
    </row>
    <row r="1087" spans="1:22">
      <c r="A1087">
        <v>1085</v>
      </c>
      <c r="B1087" t="s">
        <v>6</v>
      </c>
      <c r="C1087" t="s">
        <v>8</v>
      </c>
      <c r="D1087">
        <v>48777.935310000001</v>
      </c>
      <c r="E1087">
        <v>367474.60680000001</v>
      </c>
      <c r="F1087">
        <v>319245.7347316253</v>
      </c>
      <c r="G1087">
        <v>429087.35556234943</v>
      </c>
      <c r="H1087">
        <v>6808</v>
      </c>
      <c r="I1087">
        <v>2364</v>
      </c>
      <c r="J1087">
        <v>1932</v>
      </c>
      <c r="K1087">
        <v>3545</v>
      </c>
      <c r="L1087">
        <v>5</v>
      </c>
      <c r="M1087">
        <v>4629</v>
      </c>
      <c r="N1087">
        <v>1333</v>
      </c>
      <c r="O1087">
        <v>1936</v>
      </c>
      <c r="P1087">
        <v>1924</v>
      </c>
      <c r="Q1087">
        <v>4</v>
      </c>
      <c r="R1087">
        <v>8585</v>
      </c>
      <c r="S1087">
        <v>3747</v>
      </c>
      <c r="T1087">
        <v>3866</v>
      </c>
      <c r="U1087">
        <v>3911</v>
      </c>
      <c r="V1087">
        <v>5</v>
      </c>
    </row>
    <row r="1088" spans="1:22">
      <c r="A1088">
        <v>1086</v>
      </c>
      <c r="B1088" t="s">
        <v>7</v>
      </c>
      <c r="C1088" t="s">
        <v>8</v>
      </c>
      <c r="D1088">
        <v>52880.111790000003</v>
      </c>
      <c r="E1088">
        <v>586942.50049999997</v>
      </c>
      <c r="F1088">
        <v>311384.5833826288</v>
      </c>
      <c r="G1088">
        <v>185776.77745329801</v>
      </c>
      <c r="H1088">
        <v>4555</v>
      </c>
      <c r="I1088">
        <v>1206</v>
      </c>
      <c r="J1088">
        <v>2318</v>
      </c>
      <c r="K1088">
        <v>2591</v>
      </c>
      <c r="L1088">
        <v>5</v>
      </c>
      <c r="M1088">
        <v>5195</v>
      </c>
      <c r="N1088">
        <v>1599</v>
      </c>
      <c r="O1088">
        <v>2393</v>
      </c>
      <c r="P1088">
        <v>2386</v>
      </c>
      <c r="Q1088">
        <v>6</v>
      </c>
      <c r="R1088">
        <v>3635</v>
      </c>
      <c r="S1088">
        <v>873</v>
      </c>
      <c r="T1088">
        <v>1226</v>
      </c>
      <c r="U1088">
        <v>1842</v>
      </c>
      <c r="V1088">
        <v>3</v>
      </c>
    </row>
    <row r="1089" spans="1:22">
      <c r="A1089">
        <v>1087</v>
      </c>
      <c r="B1089" t="s">
        <v>7</v>
      </c>
      <c r="C1089" t="s">
        <v>8</v>
      </c>
      <c r="D1089">
        <v>54668.068420000003</v>
      </c>
      <c r="E1089">
        <v>553397.67520000006</v>
      </c>
      <c r="F1089">
        <v>199837.85079988695</v>
      </c>
      <c r="G1089">
        <v>84446.630736325606</v>
      </c>
      <c r="H1089">
        <v>3975</v>
      </c>
      <c r="I1089">
        <v>1466</v>
      </c>
      <c r="J1089">
        <v>2011</v>
      </c>
      <c r="K1089">
        <v>2255</v>
      </c>
      <c r="L1089">
        <v>5</v>
      </c>
      <c r="M1089">
        <v>4097</v>
      </c>
      <c r="N1089">
        <v>1430</v>
      </c>
      <c r="O1089">
        <v>1734</v>
      </c>
      <c r="P1089">
        <v>1940</v>
      </c>
      <c r="Q1089">
        <v>5</v>
      </c>
      <c r="R1089">
        <v>4124</v>
      </c>
      <c r="S1089">
        <v>538</v>
      </c>
      <c r="T1089">
        <v>1069</v>
      </c>
      <c r="U1089">
        <v>2167</v>
      </c>
      <c r="V1089">
        <v>3</v>
      </c>
    </row>
    <row r="1090" spans="1:22">
      <c r="A1090">
        <v>1088</v>
      </c>
      <c r="B1090" t="s">
        <v>7</v>
      </c>
      <c r="C1090" t="s">
        <v>8</v>
      </c>
      <c r="D1090">
        <v>56392.258909999997</v>
      </c>
      <c r="E1090">
        <v>570502.38650000002</v>
      </c>
      <c r="F1090">
        <v>268768.83885271498</v>
      </c>
      <c r="G1090">
        <v>57987.248416316696</v>
      </c>
      <c r="H1090">
        <v>1790</v>
      </c>
      <c r="I1090">
        <v>576</v>
      </c>
      <c r="J1090">
        <v>914</v>
      </c>
      <c r="K1090">
        <v>1048</v>
      </c>
      <c r="L1090">
        <v>5</v>
      </c>
      <c r="M1090">
        <v>2130</v>
      </c>
      <c r="N1090">
        <v>669</v>
      </c>
      <c r="O1090">
        <v>942</v>
      </c>
      <c r="P1090">
        <v>1095</v>
      </c>
      <c r="Q1090">
        <v>5</v>
      </c>
      <c r="R1090">
        <v>1582</v>
      </c>
      <c r="S1090">
        <v>341</v>
      </c>
      <c r="T1090">
        <v>597</v>
      </c>
      <c r="U1090">
        <v>921</v>
      </c>
      <c r="V1090">
        <v>3</v>
      </c>
    </row>
    <row r="1091" spans="1:22">
      <c r="A1091">
        <v>1089</v>
      </c>
      <c r="B1091" t="s">
        <v>7</v>
      </c>
      <c r="C1091" t="s">
        <v>8</v>
      </c>
      <c r="D1091">
        <v>56250.947289999996</v>
      </c>
      <c r="E1091">
        <v>554320.57660000003</v>
      </c>
      <c r="F1091">
        <v>285353.18690767081</v>
      </c>
      <c r="G1091">
        <v>209976.60761370839</v>
      </c>
      <c r="H1091">
        <v>4679</v>
      </c>
      <c r="I1091">
        <v>1394</v>
      </c>
      <c r="J1091">
        <v>2482</v>
      </c>
      <c r="K1091">
        <v>2782</v>
      </c>
      <c r="L1091">
        <v>5</v>
      </c>
      <c r="M1091">
        <v>5936</v>
      </c>
      <c r="N1091">
        <v>1937</v>
      </c>
      <c r="O1091">
        <v>2638</v>
      </c>
      <c r="P1091">
        <v>2745</v>
      </c>
      <c r="Q1091">
        <v>7</v>
      </c>
      <c r="R1091">
        <v>5192</v>
      </c>
      <c r="S1091">
        <v>1019</v>
      </c>
      <c r="T1091">
        <v>1505</v>
      </c>
      <c r="U1091">
        <v>3162</v>
      </c>
      <c r="V1091">
        <v>3</v>
      </c>
    </row>
    <row r="1092" spans="1:22">
      <c r="A1092">
        <v>1090</v>
      </c>
      <c r="B1092" t="s">
        <v>7</v>
      </c>
      <c r="C1092" t="s">
        <v>8</v>
      </c>
      <c r="D1092">
        <v>59271.882089999999</v>
      </c>
      <c r="E1092">
        <v>627502.69999999995</v>
      </c>
      <c r="F1092">
        <v>359878.84389168071</v>
      </c>
      <c r="G1092">
        <v>193441.62807960983</v>
      </c>
      <c r="H1092">
        <v>4995</v>
      </c>
      <c r="I1092">
        <v>1940</v>
      </c>
      <c r="J1092">
        <v>2652</v>
      </c>
      <c r="K1092">
        <v>2569</v>
      </c>
      <c r="L1092">
        <v>6</v>
      </c>
      <c r="M1092">
        <v>4501</v>
      </c>
      <c r="N1092">
        <v>1510</v>
      </c>
      <c r="O1092">
        <v>2052</v>
      </c>
      <c r="P1092">
        <v>2406</v>
      </c>
      <c r="Q1092">
        <v>5</v>
      </c>
      <c r="R1092">
        <v>3026</v>
      </c>
      <c r="S1092">
        <v>803</v>
      </c>
      <c r="T1092">
        <v>1217</v>
      </c>
      <c r="U1092">
        <v>1641</v>
      </c>
      <c r="V1092">
        <v>3</v>
      </c>
    </row>
    <row r="1093" spans="1:22">
      <c r="A1093">
        <v>1091</v>
      </c>
      <c r="B1093" t="s">
        <v>7</v>
      </c>
      <c r="C1093" t="s">
        <v>8</v>
      </c>
      <c r="D1093">
        <v>58369.911919999999</v>
      </c>
      <c r="E1093">
        <v>535382.19869999995</v>
      </c>
      <c r="F1093">
        <v>240024.03844235087</v>
      </c>
      <c r="G1093">
        <v>66861.977596275479</v>
      </c>
      <c r="H1093">
        <v>3059</v>
      </c>
      <c r="I1093">
        <v>927</v>
      </c>
      <c r="J1093">
        <v>1548</v>
      </c>
      <c r="K1093">
        <v>1576</v>
      </c>
      <c r="L1093">
        <v>5</v>
      </c>
      <c r="M1093">
        <v>3799</v>
      </c>
      <c r="N1093">
        <v>1174</v>
      </c>
      <c r="O1093">
        <v>1697</v>
      </c>
      <c r="P1093">
        <v>1785</v>
      </c>
      <c r="Q1093">
        <v>5</v>
      </c>
      <c r="R1093">
        <v>2633</v>
      </c>
      <c r="S1093">
        <v>637</v>
      </c>
      <c r="T1093">
        <v>982</v>
      </c>
      <c r="U1093">
        <v>1347</v>
      </c>
      <c r="V1093">
        <v>3</v>
      </c>
    </row>
    <row r="1094" spans="1:22">
      <c r="A1094">
        <v>1092</v>
      </c>
      <c r="B1094" t="s">
        <v>7</v>
      </c>
      <c r="C1094" t="s">
        <v>8</v>
      </c>
      <c r="D1094">
        <v>59475.899100000002</v>
      </c>
      <c r="E1094">
        <v>532304.67449999996</v>
      </c>
      <c r="F1094">
        <v>319407.00278684893</v>
      </c>
      <c r="G1094">
        <v>128472.56883356856</v>
      </c>
      <c r="H1094">
        <v>7261</v>
      </c>
      <c r="I1094">
        <v>2026</v>
      </c>
      <c r="J1094">
        <v>3730</v>
      </c>
      <c r="K1094">
        <v>3983</v>
      </c>
      <c r="L1094">
        <v>6</v>
      </c>
      <c r="M1094">
        <v>6826</v>
      </c>
      <c r="N1094">
        <v>2160</v>
      </c>
      <c r="O1094">
        <v>2856</v>
      </c>
      <c r="P1094">
        <v>3100</v>
      </c>
      <c r="Q1094">
        <v>5</v>
      </c>
      <c r="R1094">
        <v>8585</v>
      </c>
      <c r="S1094">
        <v>946</v>
      </c>
      <c r="T1094">
        <v>1788</v>
      </c>
      <c r="U1094">
        <v>4749</v>
      </c>
      <c r="V1094">
        <v>3</v>
      </c>
    </row>
    <row r="1095" spans="1:22">
      <c r="A1095">
        <v>1093</v>
      </c>
      <c r="B1095" t="s">
        <v>7</v>
      </c>
      <c r="C1095" t="s">
        <v>8</v>
      </c>
      <c r="D1095">
        <v>63287.260920000001</v>
      </c>
      <c r="E1095">
        <v>498582.973</v>
      </c>
      <c r="F1095">
        <v>149503.33427347682</v>
      </c>
      <c r="G1095">
        <v>236845.45535725044</v>
      </c>
      <c r="H1095">
        <v>4955</v>
      </c>
      <c r="I1095">
        <v>1529</v>
      </c>
      <c r="J1095">
        <v>2585</v>
      </c>
      <c r="K1095">
        <v>2576</v>
      </c>
      <c r="L1095">
        <v>5</v>
      </c>
      <c r="M1095">
        <v>5938</v>
      </c>
      <c r="N1095">
        <v>2041</v>
      </c>
      <c r="O1095">
        <v>2713</v>
      </c>
      <c r="P1095">
        <v>3206</v>
      </c>
      <c r="Q1095">
        <v>5</v>
      </c>
      <c r="R1095">
        <v>5840</v>
      </c>
      <c r="S1095">
        <v>988</v>
      </c>
      <c r="T1095">
        <v>1665</v>
      </c>
      <c r="U1095">
        <v>3592</v>
      </c>
      <c r="V1095">
        <v>3</v>
      </c>
    </row>
    <row r="1096" spans="1:22">
      <c r="A1096">
        <v>1094</v>
      </c>
      <c r="B1096" t="s">
        <v>7</v>
      </c>
      <c r="C1096" t="s">
        <v>8</v>
      </c>
      <c r="D1096">
        <v>53703.646050000003</v>
      </c>
      <c r="E1096">
        <v>531156.33169999998</v>
      </c>
      <c r="F1096">
        <v>394422.43025242386</v>
      </c>
      <c r="G1096">
        <v>175547.33316916678</v>
      </c>
      <c r="H1096">
        <v>4809</v>
      </c>
      <c r="I1096">
        <v>1489</v>
      </c>
      <c r="J1096">
        <v>2427</v>
      </c>
      <c r="K1096">
        <v>2505</v>
      </c>
      <c r="L1096">
        <v>5</v>
      </c>
      <c r="M1096">
        <v>5955</v>
      </c>
      <c r="N1096">
        <v>1793</v>
      </c>
      <c r="O1096">
        <v>2383</v>
      </c>
      <c r="P1096">
        <v>2751</v>
      </c>
      <c r="Q1096">
        <v>7</v>
      </c>
      <c r="R1096">
        <v>4535</v>
      </c>
      <c r="S1096">
        <v>903</v>
      </c>
      <c r="T1096">
        <v>1390</v>
      </c>
      <c r="U1096">
        <v>2643</v>
      </c>
      <c r="V1096">
        <v>3</v>
      </c>
    </row>
    <row r="1097" spans="1:22">
      <c r="A1097">
        <v>1095</v>
      </c>
      <c r="B1097" t="s">
        <v>7</v>
      </c>
      <c r="C1097" t="s">
        <v>8</v>
      </c>
      <c r="D1097">
        <v>56447.581469999997</v>
      </c>
      <c r="E1097">
        <v>509831.52269999997</v>
      </c>
      <c r="F1097">
        <v>312533.59265991714</v>
      </c>
      <c r="G1097">
        <v>163589.99178515983</v>
      </c>
      <c r="H1097">
        <v>3351</v>
      </c>
      <c r="I1097">
        <v>975</v>
      </c>
      <c r="J1097">
        <v>1732</v>
      </c>
      <c r="K1097">
        <v>2009</v>
      </c>
      <c r="L1097">
        <v>6</v>
      </c>
      <c r="M1097">
        <v>5369</v>
      </c>
      <c r="N1097">
        <v>1626</v>
      </c>
      <c r="O1097">
        <v>2166</v>
      </c>
      <c r="P1097">
        <v>2417</v>
      </c>
      <c r="Q1097">
        <v>5</v>
      </c>
      <c r="R1097">
        <v>4741</v>
      </c>
      <c r="S1097">
        <v>761</v>
      </c>
      <c r="T1097">
        <v>1415</v>
      </c>
      <c r="U1097">
        <v>2734</v>
      </c>
      <c r="V1097">
        <v>3</v>
      </c>
    </row>
    <row r="1098" spans="1:22">
      <c r="A1098">
        <v>1096</v>
      </c>
      <c r="B1098" t="s">
        <v>7</v>
      </c>
      <c r="C1098" t="s">
        <v>8</v>
      </c>
      <c r="D1098">
        <v>53600.33988</v>
      </c>
      <c r="E1098">
        <v>644532.69050000003</v>
      </c>
      <c r="F1098">
        <v>154061.43474906782</v>
      </c>
      <c r="G1098">
        <v>112636.693865672</v>
      </c>
      <c r="H1098">
        <v>3537</v>
      </c>
      <c r="I1098">
        <v>1373</v>
      </c>
      <c r="J1098">
        <v>1783</v>
      </c>
      <c r="K1098">
        <v>1809</v>
      </c>
      <c r="L1098">
        <v>6</v>
      </c>
      <c r="M1098">
        <v>3077</v>
      </c>
      <c r="N1098">
        <v>1093</v>
      </c>
      <c r="O1098">
        <v>1359</v>
      </c>
      <c r="P1098">
        <v>1418</v>
      </c>
      <c r="Q1098">
        <v>6</v>
      </c>
      <c r="R1098">
        <v>2817</v>
      </c>
      <c r="S1098">
        <v>477</v>
      </c>
      <c r="T1098">
        <v>756</v>
      </c>
      <c r="U1098">
        <v>1663</v>
      </c>
      <c r="V1098">
        <v>3</v>
      </c>
    </row>
    <row r="1099" spans="1:22">
      <c r="A1099">
        <v>1097</v>
      </c>
      <c r="B1099" t="s">
        <v>7</v>
      </c>
      <c r="C1099" t="s">
        <v>8</v>
      </c>
      <c r="D1099">
        <v>47002.752090000002</v>
      </c>
      <c r="E1099">
        <v>522877.51260000002</v>
      </c>
      <c r="F1099">
        <v>299582.22989217762</v>
      </c>
      <c r="G1099">
        <v>257422.25221018214</v>
      </c>
      <c r="H1099">
        <v>4141</v>
      </c>
      <c r="I1099">
        <v>1509</v>
      </c>
      <c r="J1099">
        <v>2165</v>
      </c>
      <c r="K1099">
        <v>2378</v>
      </c>
      <c r="L1099">
        <v>6</v>
      </c>
      <c r="M1099">
        <v>4900</v>
      </c>
      <c r="N1099">
        <v>1590</v>
      </c>
      <c r="O1099">
        <v>2164</v>
      </c>
      <c r="P1099">
        <v>2221</v>
      </c>
      <c r="Q1099">
        <v>7</v>
      </c>
      <c r="R1099">
        <v>6091</v>
      </c>
      <c r="S1099">
        <v>721</v>
      </c>
      <c r="T1099">
        <v>1196</v>
      </c>
      <c r="U1099">
        <v>3681</v>
      </c>
      <c r="V1099">
        <v>3</v>
      </c>
    </row>
    <row r="1100" spans="1:22">
      <c r="A1100">
        <v>1098</v>
      </c>
      <c r="B1100" t="s">
        <v>7</v>
      </c>
      <c r="C1100" t="s">
        <v>8</v>
      </c>
      <c r="D1100">
        <v>59998.929920000002</v>
      </c>
      <c r="E1100">
        <v>550644.21499999997</v>
      </c>
      <c r="F1100">
        <v>358746.6426340288</v>
      </c>
      <c r="G1100">
        <v>84331.95887891695</v>
      </c>
      <c r="H1100">
        <v>3797</v>
      </c>
      <c r="I1100">
        <v>1171</v>
      </c>
      <c r="J1100">
        <v>1991</v>
      </c>
      <c r="K1100">
        <v>2003</v>
      </c>
      <c r="L1100">
        <v>6</v>
      </c>
      <c r="M1100">
        <v>3407</v>
      </c>
      <c r="N1100">
        <v>1075</v>
      </c>
      <c r="O1100">
        <v>1460</v>
      </c>
      <c r="P1100">
        <v>1694</v>
      </c>
      <c r="Q1100">
        <v>7</v>
      </c>
      <c r="R1100">
        <v>3084</v>
      </c>
      <c r="S1100">
        <v>503</v>
      </c>
      <c r="T1100">
        <v>868</v>
      </c>
      <c r="U1100">
        <v>1749</v>
      </c>
      <c r="V1100">
        <v>3</v>
      </c>
    </row>
    <row r="1101" spans="1:22">
      <c r="A1101">
        <v>1099</v>
      </c>
      <c r="B1101" t="s">
        <v>7</v>
      </c>
      <c r="C1101" t="s">
        <v>8</v>
      </c>
      <c r="D1101">
        <v>47778.529159999998</v>
      </c>
      <c r="E1101">
        <v>557177.13710000005</v>
      </c>
      <c r="F1101">
        <v>383457.99605573277</v>
      </c>
      <c r="G1101">
        <v>183084.22143002634</v>
      </c>
      <c r="H1101">
        <v>3260</v>
      </c>
      <c r="I1101">
        <v>1128</v>
      </c>
      <c r="J1101">
        <v>1634</v>
      </c>
      <c r="K1101">
        <v>1804</v>
      </c>
      <c r="L1101">
        <v>6</v>
      </c>
      <c r="M1101">
        <v>3777</v>
      </c>
      <c r="N1101">
        <v>1298</v>
      </c>
      <c r="O1101">
        <v>1635</v>
      </c>
      <c r="P1101">
        <v>1833</v>
      </c>
      <c r="Q1101">
        <v>6</v>
      </c>
      <c r="R1101">
        <v>3818</v>
      </c>
      <c r="S1101">
        <v>609</v>
      </c>
      <c r="T1101">
        <v>945</v>
      </c>
      <c r="U1101">
        <v>2275</v>
      </c>
      <c r="V1101">
        <v>3</v>
      </c>
    </row>
    <row r="1102" spans="1:22">
      <c r="A1102">
        <v>1100</v>
      </c>
      <c r="B1102" t="s">
        <v>7</v>
      </c>
      <c r="C1102" t="s">
        <v>8</v>
      </c>
      <c r="D1102">
        <v>54119.154040000001</v>
      </c>
      <c r="E1102">
        <v>581992.53460000001</v>
      </c>
      <c r="F1102">
        <v>231666.69669574485</v>
      </c>
      <c r="G1102">
        <v>226426.15890587331</v>
      </c>
      <c r="H1102">
        <v>3574</v>
      </c>
      <c r="I1102">
        <v>994</v>
      </c>
      <c r="J1102">
        <v>1866</v>
      </c>
      <c r="K1102">
        <v>1870</v>
      </c>
      <c r="L1102">
        <v>5</v>
      </c>
      <c r="M1102">
        <v>4080</v>
      </c>
      <c r="N1102">
        <v>1309</v>
      </c>
      <c r="O1102">
        <v>1879</v>
      </c>
      <c r="P1102">
        <v>2039</v>
      </c>
      <c r="Q1102">
        <v>7</v>
      </c>
      <c r="R1102">
        <v>3367</v>
      </c>
      <c r="S1102">
        <v>676</v>
      </c>
      <c r="T1102">
        <v>1077</v>
      </c>
      <c r="U1102">
        <v>1894</v>
      </c>
      <c r="V1102">
        <v>3</v>
      </c>
    </row>
    <row r="1103" spans="1:22">
      <c r="A1103">
        <v>1101</v>
      </c>
      <c r="B1103" t="s">
        <v>7</v>
      </c>
      <c r="C1103" t="s">
        <v>8</v>
      </c>
      <c r="D1103">
        <v>55034.376640000002</v>
      </c>
      <c r="E1103">
        <v>566209.91669999994</v>
      </c>
      <c r="F1103">
        <v>492768.04779885046</v>
      </c>
      <c r="G1103">
        <v>142143.42863672602</v>
      </c>
      <c r="H1103">
        <v>2801</v>
      </c>
      <c r="I1103">
        <v>738</v>
      </c>
      <c r="J1103">
        <v>1429</v>
      </c>
      <c r="K1103">
        <v>1490</v>
      </c>
      <c r="L1103">
        <v>5</v>
      </c>
      <c r="M1103">
        <v>3609</v>
      </c>
      <c r="N1103">
        <v>1101</v>
      </c>
      <c r="O1103">
        <v>1496</v>
      </c>
      <c r="P1103">
        <v>1672</v>
      </c>
      <c r="Q1103">
        <v>6</v>
      </c>
      <c r="R1103">
        <v>4792</v>
      </c>
      <c r="S1103">
        <v>471</v>
      </c>
      <c r="T1103">
        <v>883</v>
      </c>
      <c r="U1103">
        <v>2428</v>
      </c>
      <c r="V1103">
        <v>3</v>
      </c>
    </row>
    <row r="1104" spans="1:22">
      <c r="A1104">
        <v>1102</v>
      </c>
      <c r="B1104" t="s">
        <v>7</v>
      </c>
      <c r="C1104" t="s">
        <v>8</v>
      </c>
      <c r="D1104">
        <v>59848.875919999999</v>
      </c>
      <c r="E1104">
        <v>474719.97220000002</v>
      </c>
      <c r="F1104">
        <v>336224.11960981955</v>
      </c>
      <c r="G1104">
        <v>117969.88359032372</v>
      </c>
      <c r="H1104">
        <v>3640</v>
      </c>
      <c r="I1104">
        <v>1042</v>
      </c>
      <c r="J1104">
        <v>1900</v>
      </c>
      <c r="K1104">
        <v>1922</v>
      </c>
      <c r="L1104">
        <v>6</v>
      </c>
      <c r="M1104">
        <v>4736</v>
      </c>
      <c r="N1104">
        <v>1534</v>
      </c>
      <c r="O1104">
        <v>2059</v>
      </c>
      <c r="P1104">
        <v>2173</v>
      </c>
      <c r="Q1104">
        <v>7</v>
      </c>
      <c r="R1104">
        <v>3484</v>
      </c>
      <c r="S1104">
        <v>711</v>
      </c>
      <c r="T1104">
        <v>1119</v>
      </c>
      <c r="U1104">
        <v>2133</v>
      </c>
      <c r="V1104">
        <v>3</v>
      </c>
    </row>
    <row r="1105" spans="1:22">
      <c r="A1105">
        <v>1103</v>
      </c>
      <c r="B1105" t="s">
        <v>7</v>
      </c>
      <c r="C1105" t="s">
        <v>8</v>
      </c>
      <c r="D1105">
        <v>48634.331250000003</v>
      </c>
      <c r="E1105">
        <v>572034.3223</v>
      </c>
      <c r="F1105">
        <v>312311.49679667811</v>
      </c>
      <c r="G1105">
        <v>238133.87760238952</v>
      </c>
      <c r="H1105">
        <v>3644</v>
      </c>
      <c r="I1105">
        <v>1322</v>
      </c>
      <c r="J1105">
        <v>1839</v>
      </c>
      <c r="K1105">
        <v>2031</v>
      </c>
      <c r="L1105">
        <v>5</v>
      </c>
      <c r="M1105">
        <v>5435</v>
      </c>
      <c r="N1105">
        <v>1870</v>
      </c>
      <c r="O1105">
        <v>2373</v>
      </c>
      <c r="P1105">
        <v>2595</v>
      </c>
      <c r="Q1105">
        <v>5</v>
      </c>
      <c r="R1105">
        <v>3742</v>
      </c>
      <c r="S1105">
        <v>729</v>
      </c>
      <c r="T1105">
        <v>1507</v>
      </c>
      <c r="U1105">
        <v>2242</v>
      </c>
      <c r="V1105">
        <v>3</v>
      </c>
    </row>
    <row r="1106" spans="1:22">
      <c r="A1106">
        <v>1104</v>
      </c>
      <c r="B1106" t="s">
        <v>7</v>
      </c>
      <c r="C1106" t="s">
        <v>8</v>
      </c>
      <c r="D1106">
        <v>51711.965380000001</v>
      </c>
      <c r="E1106">
        <v>465811.06270000001</v>
      </c>
      <c r="F1106">
        <v>307803.4251142455</v>
      </c>
      <c r="G1106">
        <v>140473.54111633552</v>
      </c>
      <c r="H1106">
        <v>3302</v>
      </c>
      <c r="I1106">
        <v>900</v>
      </c>
      <c r="J1106">
        <v>1674</v>
      </c>
      <c r="K1106">
        <v>1786</v>
      </c>
      <c r="L1106">
        <v>5</v>
      </c>
      <c r="M1106">
        <v>3955</v>
      </c>
      <c r="N1106">
        <v>1378</v>
      </c>
      <c r="O1106">
        <v>1637</v>
      </c>
      <c r="P1106">
        <v>1915</v>
      </c>
      <c r="Q1106">
        <v>5</v>
      </c>
      <c r="R1106">
        <v>3290</v>
      </c>
      <c r="S1106">
        <v>516</v>
      </c>
      <c r="T1106">
        <v>1082</v>
      </c>
      <c r="U1106">
        <v>1825</v>
      </c>
      <c r="V1106">
        <v>3</v>
      </c>
    </row>
    <row r="1107" spans="1:22">
      <c r="A1107">
        <v>1105</v>
      </c>
      <c r="B1107" t="s">
        <v>7</v>
      </c>
      <c r="C1107" t="s">
        <v>8</v>
      </c>
      <c r="D1107">
        <v>54250.294289999998</v>
      </c>
      <c r="E1107">
        <v>530807.93220000004</v>
      </c>
      <c r="F1107">
        <v>382310.21635806042</v>
      </c>
      <c r="G1107">
        <v>237226.57190057219</v>
      </c>
      <c r="H1107">
        <v>2781</v>
      </c>
      <c r="I1107">
        <v>773</v>
      </c>
      <c r="J1107">
        <v>1432</v>
      </c>
      <c r="K1107">
        <v>1662</v>
      </c>
      <c r="L1107">
        <v>5</v>
      </c>
      <c r="M1107">
        <v>4522</v>
      </c>
      <c r="N1107">
        <v>1365</v>
      </c>
      <c r="O1107">
        <v>2054</v>
      </c>
      <c r="P1107">
        <v>2148</v>
      </c>
      <c r="Q1107">
        <v>6</v>
      </c>
      <c r="R1107">
        <v>3162</v>
      </c>
      <c r="S1107">
        <v>754</v>
      </c>
      <c r="T1107">
        <v>1201</v>
      </c>
      <c r="U1107">
        <v>1658</v>
      </c>
      <c r="V1107">
        <v>3</v>
      </c>
    </row>
    <row r="1108" spans="1:22">
      <c r="A1108">
        <v>1106</v>
      </c>
      <c r="B1108" t="s">
        <v>7</v>
      </c>
      <c r="C1108" t="s">
        <v>8</v>
      </c>
      <c r="D1108">
        <v>55492.106489999998</v>
      </c>
      <c r="E1108">
        <v>482312.48139999999</v>
      </c>
      <c r="F1108">
        <v>441594.36299635249</v>
      </c>
      <c r="G1108">
        <v>202922.58991986219</v>
      </c>
      <c r="H1108">
        <v>3432</v>
      </c>
      <c r="I1108">
        <v>934</v>
      </c>
      <c r="J1108">
        <v>1791</v>
      </c>
      <c r="K1108">
        <v>1798</v>
      </c>
      <c r="L1108">
        <v>5</v>
      </c>
      <c r="M1108">
        <v>4010</v>
      </c>
      <c r="N1108">
        <v>1443</v>
      </c>
      <c r="O1108">
        <v>1853</v>
      </c>
      <c r="P1108">
        <v>1923</v>
      </c>
      <c r="Q1108">
        <v>5</v>
      </c>
      <c r="R1108">
        <v>4772</v>
      </c>
      <c r="S1108">
        <v>560</v>
      </c>
      <c r="T1108">
        <v>1152</v>
      </c>
      <c r="U1108">
        <v>2507</v>
      </c>
      <c r="V1108">
        <v>2</v>
      </c>
    </row>
    <row r="1109" spans="1:22">
      <c r="A1109">
        <v>1107</v>
      </c>
      <c r="B1109" t="s">
        <v>7</v>
      </c>
      <c r="C1109" t="s">
        <v>8</v>
      </c>
      <c r="D1109">
        <v>62873.602469999998</v>
      </c>
      <c r="E1109">
        <v>623107.73629999999</v>
      </c>
      <c r="F1109">
        <v>301873.84394544817</v>
      </c>
      <c r="G1109">
        <v>182375.99304326903</v>
      </c>
      <c r="H1109">
        <v>4734</v>
      </c>
      <c r="I1109">
        <v>1464</v>
      </c>
      <c r="J1109">
        <v>2372</v>
      </c>
      <c r="K1109">
        <v>2477</v>
      </c>
      <c r="L1109">
        <v>6</v>
      </c>
      <c r="M1109">
        <v>6908</v>
      </c>
      <c r="N1109">
        <v>2493</v>
      </c>
      <c r="O1109">
        <v>3122</v>
      </c>
      <c r="P1109">
        <v>3210</v>
      </c>
      <c r="Q1109">
        <v>7</v>
      </c>
      <c r="R1109">
        <v>5200</v>
      </c>
      <c r="S1109">
        <v>1166</v>
      </c>
      <c r="T1109">
        <v>1787</v>
      </c>
      <c r="U1109">
        <v>2814</v>
      </c>
      <c r="V1109">
        <v>3</v>
      </c>
    </row>
    <row r="1110" spans="1:22">
      <c r="A1110">
        <v>1108</v>
      </c>
      <c r="B1110" t="s">
        <v>7</v>
      </c>
      <c r="C1110" t="s">
        <v>8</v>
      </c>
      <c r="D1110">
        <v>55403.786630000002</v>
      </c>
      <c r="E1110">
        <v>549825.75509999995</v>
      </c>
      <c r="F1110">
        <v>367851.24157154572</v>
      </c>
      <c r="G1110">
        <v>168027.71539567935</v>
      </c>
      <c r="H1110">
        <v>4948</v>
      </c>
      <c r="I1110">
        <v>1580</v>
      </c>
      <c r="J1110">
        <v>2593</v>
      </c>
      <c r="K1110">
        <v>2587</v>
      </c>
      <c r="L1110">
        <v>6</v>
      </c>
      <c r="M1110">
        <v>7701</v>
      </c>
      <c r="N1110">
        <v>2609</v>
      </c>
      <c r="O1110">
        <v>3188</v>
      </c>
      <c r="P1110">
        <v>4153</v>
      </c>
      <c r="Q1110">
        <v>6</v>
      </c>
      <c r="R1110">
        <v>8419</v>
      </c>
      <c r="S1110">
        <v>1112</v>
      </c>
      <c r="T1110">
        <v>2370</v>
      </c>
      <c r="U1110">
        <v>4661</v>
      </c>
      <c r="V1110">
        <v>2</v>
      </c>
    </row>
    <row r="1111" spans="1:22">
      <c r="A1111">
        <v>1109</v>
      </c>
      <c r="B1111" t="s">
        <v>7</v>
      </c>
      <c r="C1111" t="s">
        <v>8</v>
      </c>
      <c r="D1111">
        <v>55603.281130000003</v>
      </c>
      <c r="E1111">
        <v>472023.73369999998</v>
      </c>
      <c r="F1111">
        <v>241305.65474847451</v>
      </c>
      <c r="G1111">
        <v>168121.56861095873</v>
      </c>
      <c r="H1111">
        <v>3829</v>
      </c>
      <c r="I1111">
        <v>1398</v>
      </c>
      <c r="J1111">
        <v>2017</v>
      </c>
      <c r="K1111">
        <v>2110</v>
      </c>
      <c r="L1111">
        <v>6</v>
      </c>
      <c r="M1111">
        <v>6325</v>
      </c>
      <c r="N1111">
        <v>2198</v>
      </c>
      <c r="O1111">
        <v>2562</v>
      </c>
      <c r="P1111">
        <v>2900</v>
      </c>
      <c r="Q1111">
        <v>7</v>
      </c>
      <c r="R1111">
        <v>4047</v>
      </c>
      <c r="S1111">
        <v>802</v>
      </c>
      <c r="T1111">
        <v>1733</v>
      </c>
      <c r="U1111">
        <v>2131</v>
      </c>
      <c r="V1111">
        <v>3</v>
      </c>
    </row>
    <row r="1112" spans="1:22">
      <c r="A1112">
        <v>1110</v>
      </c>
      <c r="B1112" t="s">
        <v>7</v>
      </c>
      <c r="C1112" t="s">
        <v>8</v>
      </c>
      <c r="D1112">
        <v>53908.068319999998</v>
      </c>
      <c r="E1112">
        <v>536718.14930000005</v>
      </c>
      <c r="F1112">
        <v>401155.00918545562</v>
      </c>
      <c r="G1112">
        <v>150577.96546883578</v>
      </c>
      <c r="H1112">
        <v>3229</v>
      </c>
      <c r="I1112">
        <v>882</v>
      </c>
      <c r="J1112">
        <v>1647</v>
      </c>
      <c r="K1112">
        <v>1673</v>
      </c>
      <c r="L1112">
        <v>5</v>
      </c>
      <c r="M1112">
        <v>2623</v>
      </c>
      <c r="N1112">
        <v>846</v>
      </c>
      <c r="O1112">
        <v>1095</v>
      </c>
      <c r="P1112">
        <v>1237</v>
      </c>
      <c r="Q1112">
        <v>7</v>
      </c>
      <c r="R1112">
        <v>3315</v>
      </c>
      <c r="S1112">
        <v>358</v>
      </c>
      <c r="T1112">
        <v>624</v>
      </c>
      <c r="U1112">
        <v>1859</v>
      </c>
      <c r="V1112">
        <v>2</v>
      </c>
    </row>
    <row r="1113" spans="1:22">
      <c r="A1113">
        <v>1111</v>
      </c>
      <c r="B1113" t="s">
        <v>7</v>
      </c>
      <c r="C1113" t="s">
        <v>8</v>
      </c>
      <c r="D1113">
        <v>58454.439530000003</v>
      </c>
      <c r="E1113">
        <v>578727.97230000002</v>
      </c>
      <c r="F1113">
        <v>250075.16676372799</v>
      </c>
      <c r="G1113">
        <v>242208.62113926921</v>
      </c>
      <c r="H1113">
        <v>4118</v>
      </c>
      <c r="I1113">
        <v>1056</v>
      </c>
      <c r="J1113">
        <v>2059</v>
      </c>
      <c r="K1113">
        <v>2445</v>
      </c>
      <c r="L1113">
        <v>5</v>
      </c>
      <c r="M1113">
        <v>4706</v>
      </c>
      <c r="N1113">
        <v>1675</v>
      </c>
      <c r="O1113">
        <v>1941</v>
      </c>
      <c r="P1113">
        <v>2356</v>
      </c>
      <c r="Q1113">
        <v>7</v>
      </c>
      <c r="R1113">
        <v>4629</v>
      </c>
      <c r="S1113">
        <v>690</v>
      </c>
      <c r="T1113">
        <v>1299</v>
      </c>
      <c r="U1113">
        <v>2679</v>
      </c>
      <c r="V1113">
        <v>2</v>
      </c>
    </row>
    <row r="1114" spans="1:22">
      <c r="A1114">
        <v>1112</v>
      </c>
      <c r="B1114" t="s">
        <v>7</v>
      </c>
      <c r="C1114" t="s">
        <v>8</v>
      </c>
      <c r="D1114">
        <v>47607.845000000001</v>
      </c>
      <c r="E1114">
        <v>616881.26269999996</v>
      </c>
      <c r="F1114">
        <v>132787.11749361054</v>
      </c>
      <c r="G1114">
        <v>148107.5206271708</v>
      </c>
      <c r="H1114">
        <v>3697</v>
      </c>
      <c r="I1114">
        <v>957</v>
      </c>
      <c r="J1114">
        <v>1874</v>
      </c>
      <c r="K1114">
        <v>2004</v>
      </c>
      <c r="L1114">
        <v>5</v>
      </c>
      <c r="M1114">
        <v>2763</v>
      </c>
      <c r="N1114">
        <v>858</v>
      </c>
      <c r="O1114">
        <v>1221</v>
      </c>
      <c r="P1114">
        <v>1397</v>
      </c>
      <c r="Q1114">
        <v>7</v>
      </c>
      <c r="R1114">
        <v>2940</v>
      </c>
      <c r="S1114">
        <v>415</v>
      </c>
      <c r="T1114">
        <v>758</v>
      </c>
      <c r="U1114">
        <v>1614</v>
      </c>
      <c r="V1114">
        <v>3</v>
      </c>
    </row>
    <row r="1115" spans="1:22">
      <c r="A1115">
        <v>1113</v>
      </c>
      <c r="B1115" t="s">
        <v>7</v>
      </c>
      <c r="C1115" t="s">
        <v>8</v>
      </c>
      <c r="D1115">
        <v>59747.438219999996</v>
      </c>
      <c r="E1115">
        <v>526130.34550000005</v>
      </c>
      <c r="F1115">
        <v>164392.89491541739</v>
      </c>
      <c r="G1115">
        <v>166028.46859175063</v>
      </c>
      <c r="H1115">
        <v>3904</v>
      </c>
      <c r="I1115">
        <v>1392</v>
      </c>
      <c r="J1115">
        <v>2008</v>
      </c>
      <c r="K1115">
        <v>2243</v>
      </c>
      <c r="L1115">
        <v>6</v>
      </c>
      <c r="M1115">
        <v>4584</v>
      </c>
      <c r="N1115">
        <v>1456</v>
      </c>
      <c r="O1115">
        <v>2122</v>
      </c>
      <c r="P1115">
        <v>2118</v>
      </c>
      <c r="Q1115">
        <v>6</v>
      </c>
      <c r="R1115">
        <v>4196</v>
      </c>
      <c r="S1115">
        <v>833</v>
      </c>
      <c r="T1115">
        <v>1114</v>
      </c>
      <c r="U1115">
        <v>2262</v>
      </c>
      <c r="V1115">
        <v>3</v>
      </c>
    </row>
    <row r="1116" spans="1:22">
      <c r="A1116">
        <v>1114</v>
      </c>
      <c r="B1116" t="s">
        <v>7</v>
      </c>
      <c r="C1116" t="s">
        <v>8</v>
      </c>
      <c r="D1116">
        <v>52667.033880000003</v>
      </c>
      <c r="E1116">
        <v>560615.41890000005</v>
      </c>
      <c r="F1116">
        <v>253449.40779284586</v>
      </c>
      <c r="G1116">
        <v>122480.09805984385</v>
      </c>
      <c r="H1116">
        <v>3395</v>
      </c>
      <c r="I1116">
        <v>1176</v>
      </c>
      <c r="J1116">
        <v>1712</v>
      </c>
      <c r="K1116">
        <v>1897</v>
      </c>
      <c r="L1116">
        <v>6</v>
      </c>
      <c r="M1116">
        <v>4606</v>
      </c>
      <c r="N1116">
        <v>1473</v>
      </c>
      <c r="O1116">
        <v>1990</v>
      </c>
      <c r="P1116">
        <v>2140</v>
      </c>
      <c r="Q1116">
        <v>5</v>
      </c>
      <c r="R1116">
        <v>3877</v>
      </c>
      <c r="S1116">
        <v>741</v>
      </c>
      <c r="T1116">
        <v>1070</v>
      </c>
      <c r="U1116">
        <v>2108</v>
      </c>
      <c r="V1116">
        <v>3</v>
      </c>
    </row>
    <row r="1117" spans="1:22">
      <c r="A1117">
        <v>1115</v>
      </c>
      <c r="B1117" t="s">
        <v>7</v>
      </c>
      <c r="C1117" t="s">
        <v>8</v>
      </c>
      <c r="D1117">
        <v>58179.97294</v>
      </c>
      <c r="E1117">
        <v>609128.47380000004</v>
      </c>
      <c r="F1117">
        <v>213373.80899982198</v>
      </c>
      <c r="G1117">
        <v>154690.0906232839</v>
      </c>
      <c r="H1117">
        <v>3682</v>
      </c>
      <c r="I1117">
        <v>1192</v>
      </c>
      <c r="J1117">
        <v>1963</v>
      </c>
      <c r="K1117">
        <v>2085</v>
      </c>
      <c r="L1117">
        <v>5</v>
      </c>
      <c r="M1117">
        <v>3907</v>
      </c>
      <c r="N1117">
        <v>1308</v>
      </c>
      <c r="O1117">
        <v>1725</v>
      </c>
      <c r="P1117">
        <v>1858</v>
      </c>
      <c r="Q1117">
        <v>6</v>
      </c>
      <c r="R1117">
        <v>4441</v>
      </c>
      <c r="S1117">
        <v>552</v>
      </c>
      <c r="T1117">
        <v>1073</v>
      </c>
      <c r="U1117">
        <v>2662</v>
      </c>
      <c r="V1117">
        <v>2</v>
      </c>
    </row>
    <row r="1118" spans="1:22">
      <c r="A1118">
        <v>1116</v>
      </c>
      <c r="B1118" t="s">
        <v>7</v>
      </c>
      <c r="C1118" t="s">
        <v>8</v>
      </c>
      <c r="D1118">
        <v>47616.776740000001</v>
      </c>
      <c r="E1118">
        <v>549888.42859999998</v>
      </c>
      <c r="F1118">
        <v>132470.37189461669</v>
      </c>
      <c r="G1118">
        <v>193132.48941392239</v>
      </c>
      <c r="H1118">
        <v>3399</v>
      </c>
      <c r="I1118">
        <v>854</v>
      </c>
      <c r="J1118">
        <v>1708</v>
      </c>
      <c r="K1118">
        <v>1872</v>
      </c>
      <c r="L1118">
        <v>6</v>
      </c>
      <c r="M1118">
        <v>3595</v>
      </c>
      <c r="N1118">
        <v>1273</v>
      </c>
      <c r="O1118">
        <v>1671</v>
      </c>
      <c r="P1118">
        <v>1755</v>
      </c>
      <c r="Q1118">
        <v>7</v>
      </c>
      <c r="R1118">
        <v>3240</v>
      </c>
      <c r="S1118">
        <v>662</v>
      </c>
      <c r="T1118">
        <v>948</v>
      </c>
      <c r="U1118">
        <v>1709</v>
      </c>
      <c r="V1118">
        <v>3</v>
      </c>
    </row>
    <row r="1119" spans="1:22">
      <c r="A1119">
        <v>1117</v>
      </c>
      <c r="B1119" t="s">
        <v>7</v>
      </c>
      <c r="C1119" t="s">
        <v>8</v>
      </c>
      <c r="D1119">
        <v>59310.324430000001</v>
      </c>
      <c r="E1119">
        <v>527869.82680000004</v>
      </c>
      <c r="F1119">
        <v>343570.42541457887</v>
      </c>
      <c r="G1119">
        <v>111290.66380656393</v>
      </c>
      <c r="H1119">
        <v>3861</v>
      </c>
      <c r="I1119">
        <v>1505</v>
      </c>
      <c r="J1119">
        <v>2033</v>
      </c>
      <c r="K1119">
        <v>2286</v>
      </c>
      <c r="L1119">
        <v>5</v>
      </c>
      <c r="M1119">
        <v>4971</v>
      </c>
      <c r="N1119">
        <v>1538</v>
      </c>
      <c r="O1119">
        <v>2008</v>
      </c>
      <c r="P1119">
        <v>2659</v>
      </c>
      <c r="Q1119">
        <v>5</v>
      </c>
      <c r="R1119">
        <v>3809</v>
      </c>
      <c r="S1119">
        <v>767</v>
      </c>
      <c r="T1119">
        <v>1396</v>
      </c>
      <c r="U1119">
        <v>2164</v>
      </c>
      <c r="V1119">
        <v>3</v>
      </c>
    </row>
    <row r="1120" spans="1:22">
      <c r="A1120">
        <v>1118</v>
      </c>
      <c r="B1120" t="s">
        <v>7</v>
      </c>
      <c r="C1120" t="s">
        <v>8</v>
      </c>
      <c r="D1120">
        <v>50726.48272</v>
      </c>
      <c r="E1120">
        <v>530754.81550000003</v>
      </c>
      <c r="F1120">
        <v>319837.96850240545</v>
      </c>
      <c r="G1120">
        <v>113480.51033991115</v>
      </c>
      <c r="H1120">
        <v>3730</v>
      </c>
      <c r="I1120">
        <v>1085</v>
      </c>
      <c r="J1120">
        <v>1870</v>
      </c>
      <c r="K1120">
        <v>1945</v>
      </c>
      <c r="L1120">
        <v>6</v>
      </c>
      <c r="M1120">
        <v>5585</v>
      </c>
      <c r="N1120">
        <v>1978</v>
      </c>
      <c r="O1120">
        <v>2359</v>
      </c>
      <c r="P1120">
        <v>3055</v>
      </c>
      <c r="Q1120">
        <v>5</v>
      </c>
      <c r="R1120">
        <v>4135</v>
      </c>
      <c r="S1120">
        <v>808</v>
      </c>
      <c r="T1120">
        <v>1815</v>
      </c>
      <c r="U1120">
        <v>2240</v>
      </c>
      <c r="V1120">
        <v>3</v>
      </c>
    </row>
    <row r="1121" spans="1:22">
      <c r="A1121">
        <v>1119</v>
      </c>
      <c r="B1121" t="s">
        <v>7</v>
      </c>
      <c r="C1121" t="s">
        <v>8</v>
      </c>
      <c r="D1121">
        <v>55970.653769999997</v>
      </c>
      <c r="E1121">
        <v>597473.42150000005</v>
      </c>
      <c r="F1121">
        <v>191363.66525003058</v>
      </c>
      <c r="G1121">
        <v>206532.66863021886</v>
      </c>
      <c r="H1121">
        <v>4173</v>
      </c>
      <c r="I1121">
        <v>1292</v>
      </c>
      <c r="J1121">
        <v>2219</v>
      </c>
      <c r="K1121">
        <v>2346</v>
      </c>
      <c r="L1121">
        <v>6</v>
      </c>
      <c r="M1121">
        <v>4373</v>
      </c>
      <c r="N1121">
        <v>1361</v>
      </c>
      <c r="O1121">
        <v>1876</v>
      </c>
      <c r="P1121">
        <v>2221</v>
      </c>
      <c r="Q1121">
        <v>6</v>
      </c>
      <c r="R1121">
        <v>3848</v>
      </c>
      <c r="S1121">
        <v>611</v>
      </c>
      <c r="T1121">
        <v>1116</v>
      </c>
      <c r="U1121">
        <v>2250</v>
      </c>
      <c r="V1121">
        <v>3</v>
      </c>
    </row>
    <row r="1122" spans="1:22">
      <c r="A1122">
        <v>1120</v>
      </c>
      <c r="B1122" t="s">
        <v>7</v>
      </c>
      <c r="C1122" t="s">
        <v>8</v>
      </c>
      <c r="D1122">
        <v>46436.693310000002</v>
      </c>
      <c r="E1122">
        <v>492099.96340000001</v>
      </c>
      <c r="F1122">
        <v>306206.68194888561</v>
      </c>
      <c r="G1122">
        <v>134408.40121302518</v>
      </c>
      <c r="H1122">
        <v>3457</v>
      </c>
      <c r="I1122">
        <v>914</v>
      </c>
      <c r="J1122">
        <v>1835</v>
      </c>
      <c r="K1122">
        <v>1892</v>
      </c>
      <c r="L1122">
        <v>6</v>
      </c>
      <c r="M1122">
        <v>4044</v>
      </c>
      <c r="N1122">
        <v>1279</v>
      </c>
      <c r="O1122">
        <v>1648</v>
      </c>
      <c r="P1122">
        <v>1937</v>
      </c>
      <c r="Q1122">
        <v>5</v>
      </c>
      <c r="R1122">
        <v>3351</v>
      </c>
      <c r="S1122">
        <v>634</v>
      </c>
      <c r="T1122">
        <v>1122</v>
      </c>
      <c r="U1122">
        <v>1855</v>
      </c>
      <c r="V1122">
        <v>3</v>
      </c>
    </row>
    <row r="1123" spans="1:22">
      <c r="A1123">
        <v>1121</v>
      </c>
      <c r="B1123" t="s">
        <v>7</v>
      </c>
      <c r="C1123" t="s">
        <v>8</v>
      </c>
      <c r="D1123">
        <v>56003.149239999999</v>
      </c>
      <c r="E1123">
        <v>512629.69870000001</v>
      </c>
      <c r="F1123">
        <v>461625.04149452789</v>
      </c>
      <c r="G1123">
        <v>156784.22010112615</v>
      </c>
      <c r="H1123">
        <v>3776</v>
      </c>
      <c r="I1123">
        <v>1465</v>
      </c>
      <c r="J1123">
        <v>1928</v>
      </c>
      <c r="K1123">
        <v>2217</v>
      </c>
      <c r="L1123">
        <v>5</v>
      </c>
      <c r="M1123">
        <v>4568</v>
      </c>
      <c r="N1123">
        <v>1379</v>
      </c>
      <c r="O1123">
        <v>1976</v>
      </c>
      <c r="P1123">
        <v>2191</v>
      </c>
      <c r="Q1123">
        <v>7</v>
      </c>
      <c r="R1123">
        <v>2527</v>
      </c>
      <c r="S1123">
        <v>724</v>
      </c>
      <c r="T1123">
        <v>1204</v>
      </c>
      <c r="U1123">
        <v>1281</v>
      </c>
      <c r="V1123">
        <v>3</v>
      </c>
    </row>
    <row r="1124" spans="1:22">
      <c r="A1124">
        <v>1122</v>
      </c>
      <c r="B1124" t="s">
        <v>7</v>
      </c>
      <c r="C1124" t="s">
        <v>8</v>
      </c>
      <c r="D1124">
        <v>56856.259700000002</v>
      </c>
      <c r="E1124">
        <v>602664.91469999996</v>
      </c>
      <c r="F1124">
        <v>219430.09648142735</v>
      </c>
      <c r="G1124">
        <v>53140.232750786439</v>
      </c>
      <c r="H1124">
        <v>3787</v>
      </c>
      <c r="I1124">
        <v>1439</v>
      </c>
      <c r="J1124">
        <v>1949</v>
      </c>
      <c r="K1124">
        <v>2061</v>
      </c>
      <c r="L1124">
        <v>5</v>
      </c>
      <c r="M1124">
        <v>4419</v>
      </c>
      <c r="N1124">
        <v>1330</v>
      </c>
      <c r="O1124">
        <v>2060</v>
      </c>
      <c r="P1124">
        <v>2267</v>
      </c>
      <c r="Q1124">
        <v>7</v>
      </c>
      <c r="R1124">
        <v>1650</v>
      </c>
      <c r="S1124">
        <v>703</v>
      </c>
      <c r="T1124">
        <v>1359</v>
      </c>
      <c r="U1124">
        <v>926</v>
      </c>
      <c r="V1124">
        <v>5</v>
      </c>
    </row>
    <row r="1125" spans="1:22">
      <c r="A1125">
        <v>1123</v>
      </c>
      <c r="B1125" t="s">
        <v>7</v>
      </c>
      <c r="C1125" t="s">
        <v>8</v>
      </c>
      <c r="D1125">
        <v>53532.683089999999</v>
      </c>
      <c r="E1125">
        <v>573766.63760000002</v>
      </c>
      <c r="F1125">
        <v>336731.71672496665</v>
      </c>
      <c r="G1125">
        <v>46034.191848837065</v>
      </c>
      <c r="H1125">
        <v>3767</v>
      </c>
      <c r="I1125">
        <v>1379</v>
      </c>
      <c r="J1125">
        <v>1997</v>
      </c>
      <c r="K1125">
        <v>1914</v>
      </c>
      <c r="L1125">
        <v>5</v>
      </c>
      <c r="M1125">
        <v>4540</v>
      </c>
      <c r="N1125">
        <v>1533</v>
      </c>
      <c r="O1125">
        <v>1925</v>
      </c>
      <c r="P1125">
        <v>2142</v>
      </c>
      <c r="Q1125">
        <v>7</v>
      </c>
      <c r="R1125">
        <v>4792</v>
      </c>
      <c r="S1125">
        <v>671</v>
      </c>
      <c r="T1125">
        <v>1156</v>
      </c>
      <c r="U1125">
        <v>2809</v>
      </c>
      <c r="V1125">
        <v>2</v>
      </c>
    </row>
    <row r="1126" spans="1:22">
      <c r="A1126">
        <v>1124</v>
      </c>
      <c r="B1126" t="s">
        <v>7</v>
      </c>
      <c r="C1126" t="s">
        <v>8</v>
      </c>
      <c r="D1126">
        <v>47339.266000000003</v>
      </c>
      <c r="E1126">
        <v>535330.25760000001</v>
      </c>
      <c r="F1126">
        <v>334390.17847523442</v>
      </c>
      <c r="G1126">
        <v>140437.84864933105</v>
      </c>
      <c r="H1126">
        <v>4068</v>
      </c>
      <c r="I1126">
        <v>1054</v>
      </c>
      <c r="J1126">
        <v>2034</v>
      </c>
      <c r="K1126">
        <v>2187</v>
      </c>
      <c r="L1126">
        <v>6</v>
      </c>
      <c r="M1126">
        <v>4509</v>
      </c>
      <c r="N1126">
        <v>1444</v>
      </c>
      <c r="O1126">
        <v>1836</v>
      </c>
      <c r="P1126">
        <v>2466</v>
      </c>
      <c r="Q1126">
        <v>5</v>
      </c>
      <c r="R1126">
        <v>6106</v>
      </c>
      <c r="S1126">
        <v>562</v>
      </c>
      <c r="T1126">
        <v>1282</v>
      </c>
      <c r="U1126">
        <v>3184</v>
      </c>
      <c r="V1126">
        <v>3</v>
      </c>
    </row>
    <row r="1127" spans="1:22">
      <c r="A1127">
        <v>1125</v>
      </c>
      <c r="B1127" t="s">
        <v>7</v>
      </c>
      <c r="C1127" t="s">
        <v>8</v>
      </c>
      <c r="D1127">
        <v>56059.317739999999</v>
      </c>
      <c r="E1127">
        <v>575020.61109999998</v>
      </c>
      <c r="F1127">
        <v>352537.08897996723</v>
      </c>
      <c r="G1127">
        <v>145142.39627760838</v>
      </c>
      <c r="H1127">
        <v>4594</v>
      </c>
      <c r="I1127">
        <v>1435</v>
      </c>
      <c r="J1127">
        <v>2382</v>
      </c>
      <c r="K1127">
        <v>2708</v>
      </c>
      <c r="L1127">
        <v>6</v>
      </c>
      <c r="M1127">
        <v>5758</v>
      </c>
      <c r="N1127">
        <v>2066</v>
      </c>
      <c r="O1127">
        <v>2551</v>
      </c>
      <c r="P1127">
        <v>2908</v>
      </c>
      <c r="Q1127">
        <v>7</v>
      </c>
      <c r="R1127">
        <v>5612</v>
      </c>
      <c r="S1127">
        <v>834</v>
      </c>
      <c r="T1127">
        <v>1641</v>
      </c>
      <c r="U1127">
        <v>2954</v>
      </c>
      <c r="V1127">
        <v>2</v>
      </c>
    </row>
    <row r="1128" spans="1:22">
      <c r="A1128">
        <v>1126</v>
      </c>
      <c r="B1128" t="s">
        <v>7</v>
      </c>
      <c r="C1128" t="s">
        <v>8</v>
      </c>
      <c r="D1128">
        <v>54009.999089999998</v>
      </c>
      <c r="E1128">
        <v>492062.4632</v>
      </c>
      <c r="F1128">
        <v>346131.84225126007</v>
      </c>
      <c r="G1128">
        <v>212104.53741031876</v>
      </c>
      <c r="H1128">
        <v>4493</v>
      </c>
      <c r="I1128">
        <v>1492</v>
      </c>
      <c r="J1128">
        <v>2271</v>
      </c>
      <c r="K1128">
        <v>2303</v>
      </c>
      <c r="L1128">
        <v>5</v>
      </c>
      <c r="M1128">
        <v>4891</v>
      </c>
      <c r="N1128">
        <v>1702</v>
      </c>
      <c r="O1128">
        <v>2087</v>
      </c>
      <c r="P1128">
        <v>2497</v>
      </c>
      <c r="Q1128">
        <v>7</v>
      </c>
      <c r="R1128">
        <v>5693</v>
      </c>
      <c r="S1128">
        <v>782</v>
      </c>
      <c r="T1128">
        <v>1293</v>
      </c>
      <c r="U1128">
        <v>3030</v>
      </c>
      <c r="V1128">
        <v>2</v>
      </c>
    </row>
    <row r="1129" spans="1:22">
      <c r="A1129">
        <v>1127</v>
      </c>
      <c r="B1129" t="s">
        <v>7</v>
      </c>
      <c r="C1129" t="s">
        <v>8</v>
      </c>
      <c r="D1129">
        <v>55760.372219999997</v>
      </c>
      <c r="E1129">
        <v>626421.36219999997</v>
      </c>
      <c r="F1129">
        <v>161333.02649321704</v>
      </c>
      <c r="G1129">
        <v>136435.68238158169</v>
      </c>
      <c r="H1129">
        <v>3670</v>
      </c>
      <c r="I1129">
        <v>1357</v>
      </c>
      <c r="J1129">
        <v>1852</v>
      </c>
      <c r="K1129">
        <v>2048</v>
      </c>
      <c r="L1129">
        <v>5</v>
      </c>
      <c r="M1129">
        <v>3924</v>
      </c>
      <c r="N1129">
        <v>1334</v>
      </c>
      <c r="O1129">
        <v>1759</v>
      </c>
      <c r="P1129">
        <v>2084</v>
      </c>
      <c r="Q1129">
        <v>7</v>
      </c>
      <c r="R1129">
        <v>3432</v>
      </c>
      <c r="S1129">
        <v>703</v>
      </c>
      <c r="T1129">
        <v>1201</v>
      </c>
      <c r="U1129">
        <v>2070</v>
      </c>
      <c r="V1129">
        <v>3</v>
      </c>
    </row>
    <row r="1130" spans="1:22">
      <c r="A1130">
        <v>1128</v>
      </c>
      <c r="B1130" t="s">
        <v>7</v>
      </c>
      <c r="C1130" t="s">
        <v>8</v>
      </c>
      <c r="D1130">
        <v>56076.542099999999</v>
      </c>
      <c r="E1130">
        <v>528231.60419999994</v>
      </c>
      <c r="F1130">
        <v>212684.80498044245</v>
      </c>
      <c r="G1130">
        <v>152256.42784330394</v>
      </c>
      <c r="H1130">
        <v>4069</v>
      </c>
      <c r="I1130">
        <v>1333</v>
      </c>
      <c r="J1130">
        <v>2063</v>
      </c>
      <c r="K1130">
        <v>2235</v>
      </c>
      <c r="L1130">
        <v>5</v>
      </c>
      <c r="M1130">
        <v>4781</v>
      </c>
      <c r="N1130">
        <v>1482</v>
      </c>
      <c r="O1130">
        <v>2107</v>
      </c>
      <c r="P1130">
        <v>2418</v>
      </c>
      <c r="Q1130">
        <v>5</v>
      </c>
      <c r="R1130">
        <v>4197</v>
      </c>
      <c r="S1130">
        <v>687</v>
      </c>
      <c r="T1130">
        <v>1312</v>
      </c>
      <c r="U1130">
        <v>2188</v>
      </c>
      <c r="V1130">
        <v>3</v>
      </c>
    </row>
    <row r="1131" spans="1:22">
      <c r="A1131">
        <v>1129</v>
      </c>
      <c r="B1131" t="s">
        <v>7</v>
      </c>
      <c r="C1131" t="s">
        <v>8</v>
      </c>
      <c r="D1131">
        <v>58419.190029999998</v>
      </c>
      <c r="E1131">
        <v>492136.15169999999</v>
      </c>
      <c r="F1131">
        <v>184651.41246170728</v>
      </c>
      <c r="G1131">
        <v>200406.25406803293</v>
      </c>
      <c r="H1131">
        <v>2479</v>
      </c>
      <c r="I1131">
        <v>743</v>
      </c>
      <c r="J1131">
        <v>1240</v>
      </c>
      <c r="K1131">
        <v>1450</v>
      </c>
      <c r="L1131">
        <v>6</v>
      </c>
      <c r="M1131">
        <v>3204</v>
      </c>
      <c r="N1131">
        <v>1133</v>
      </c>
      <c r="O1131">
        <v>1352</v>
      </c>
      <c r="P1131">
        <v>1701</v>
      </c>
      <c r="Q1131">
        <v>6</v>
      </c>
      <c r="R1131">
        <v>2661</v>
      </c>
      <c r="S1131">
        <v>477</v>
      </c>
      <c r="T1131">
        <v>962</v>
      </c>
      <c r="U1131">
        <v>1533</v>
      </c>
      <c r="V1131">
        <v>3</v>
      </c>
    </row>
    <row r="1132" spans="1:22">
      <c r="A1132">
        <v>1130</v>
      </c>
      <c r="B1132" t="s">
        <v>7</v>
      </c>
      <c r="C1132" t="s">
        <v>8</v>
      </c>
      <c r="D1132">
        <v>58837.005319999997</v>
      </c>
      <c r="E1132">
        <v>498930.48200000002</v>
      </c>
      <c r="F1132">
        <v>248905.93765502068</v>
      </c>
      <c r="G1132">
        <v>140404.09628506363</v>
      </c>
      <c r="H1132">
        <v>2874</v>
      </c>
      <c r="I1132">
        <v>743</v>
      </c>
      <c r="J1132">
        <v>1480</v>
      </c>
      <c r="K1132">
        <v>1473</v>
      </c>
      <c r="L1132">
        <v>6</v>
      </c>
      <c r="M1132">
        <v>3473</v>
      </c>
      <c r="N1132">
        <v>1129</v>
      </c>
      <c r="O1132">
        <v>1582</v>
      </c>
      <c r="P1132">
        <v>1860</v>
      </c>
      <c r="Q1132">
        <v>5</v>
      </c>
      <c r="R1132">
        <v>3915</v>
      </c>
      <c r="S1132">
        <v>577</v>
      </c>
      <c r="T1132">
        <v>943</v>
      </c>
      <c r="U1132">
        <v>2145</v>
      </c>
      <c r="V1132">
        <v>2</v>
      </c>
    </row>
    <row r="1133" spans="1:22">
      <c r="A1133">
        <v>1131</v>
      </c>
      <c r="B1133" t="s">
        <v>7</v>
      </c>
      <c r="C1133" t="s">
        <v>8</v>
      </c>
      <c r="D1133">
        <v>48233.214740000003</v>
      </c>
      <c r="E1133">
        <v>540711.22329999995</v>
      </c>
      <c r="F1133">
        <v>236764.37584490635</v>
      </c>
      <c r="G1133">
        <v>189665.48829733283</v>
      </c>
      <c r="H1133">
        <v>2804</v>
      </c>
      <c r="I1133">
        <v>820</v>
      </c>
      <c r="J1133">
        <v>1480</v>
      </c>
      <c r="K1133">
        <v>1416</v>
      </c>
      <c r="L1133">
        <v>6</v>
      </c>
      <c r="M1133">
        <v>3554</v>
      </c>
      <c r="N1133">
        <v>1298</v>
      </c>
      <c r="O1133">
        <v>1629</v>
      </c>
      <c r="P1133">
        <v>1862</v>
      </c>
      <c r="Q1133">
        <v>6</v>
      </c>
      <c r="R1133">
        <v>3889</v>
      </c>
      <c r="S1133">
        <v>580</v>
      </c>
      <c r="T1133">
        <v>1057</v>
      </c>
      <c r="U1133">
        <v>2038</v>
      </c>
      <c r="V1133">
        <v>3</v>
      </c>
    </row>
    <row r="1134" spans="1:22">
      <c r="A1134">
        <v>1132</v>
      </c>
      <c r="B1134" t="s">
        <v>7</v>
      </c>
      <c r="C1134" t="s">
        <v>8</v>
      </c>
      <c r="D1134">
        <v>56277.076370000002</v>
      </c>
      <c r="E1134">
        <v>524832.08380000002</v>
      </c>
      <c r="F1134">
        <v>451656.96726106643</v>
      </c>
      <c r="G1134">
        <v>343916.99252085487</v>
      </c>
      <c r="H1134">
        <v>4590</v>
      </c>
      <c r="I1134">
        <v>1635</v>
      </c>
      <c r="J1134">
        <v>2423</v>
      </c>
      <c r="K1134">
        <v>2492</v>
      </c>
      <c r="L1134">
        <v>5</v>
      </c>
      <c r="M1134">
        <v>3185</v>
      </c>
      <c r="N1134">
        <v>1156</v>
      </c>
      <c r="O1134">
        <v>1455</v>
      </c>
      <c r="P1134">
        <v>1689</v>
      </c>
      <c r="Q1134">
        <v>5</v>
      </c>
      <c r="R1134">
        <v>5541</v>
      </c>
      <c r="S1134">
        <v>565</v>
      </c>
      <c r="T1134">
        <v>1009</v>
      </c>
      <c r="U1134">
        <v>2942</v>
      </c>
      <c r="V1134">
        <v>3</v>
      </c>
    </row>
    <row r="1135" spans="1:22">
      <c r="A1135">
        <v>1133</v>
      </c>
      <c r="B1135" t="s">
        <v>7</v>
      </c>
      <c r="C1135" t="s">
        <v>8</v>
      </c>
      <c r="D1135">
        <v>57818.740290000002</v>
      </c>
      <c r="E1135">
        <v>515108.00959999999</v>
      </c>
      <c r="F1135">
        <v>140271.08698063745</v>
      </c>
      <c r="G1135">
        <v>172065.86706192256</v>
      </c>
      <c r="H1135">
        <v>4327</v>
      </c>
      <c r="I1135">
        <v>1184</v>
      </c>
      <c r="J1135">
        <v>2246</v>
      </c>
      <c r="K1135">
        <v>2553</v>
      </c>
      <c r="L1135">
        <v>5</v>
      </c>
      <c r="M1135">
        <v>3991</v>
      </c>
      <c r="N1135">
        <v>1306</v>
      </c>
      <c r="O1135">
        <v>1782</v>
      </c>
      <c r="P1135">
        <v>1849</v>
      </c>
      <c r="Q1135">
        <v>6</v>
      </c>
      <c r="R1135">
        <v>3606</v>
      </c>
      <c r="S1135">
        <v>644</v>
      </c>
      <c r="T1135">
        <v>1050</v>
      </c>
      <c r="U1135">
        <v>2073</v>
      </c>
      <c r="V1135">
        <v>3</v>
      </c>
    </row>
    <row r="1136" spans="1:22">
      <c r="A1136">
        <v>1134</v>
      </c>
      <c r="B1136" t="s">
        <v>7</v>
      </c>
      <c r="C1136" t="s">
        <v>8</v>
      </c>
      <c r="D1136">
        <v>57432.209889999998</v>
      </c>
      <c r="E1136">
        <v>477974.88380000001</v>
      </c>
      <c r="F1136">
        <v>278097.01088831789</v>
      </c>
      <c r="G1136">
        <v>238770.64337319197</v>
      </c>
      <c r="H1136">
        <v>3220</v>
      </c>
      <c r="I1136">
        <v>951</v>
      </c>
      <c r="J1136">
        <v>1663</v>
      </c>
      <c r="K1136">
        <v>1774</v>
      </c>
      <c r="L1136">
        <v>6</v>
      </c>
      <c r="M1136">
        <v>4130</v>
      </c>
      <c r="N1136">
        <v>1303</v>
      </c>
      <c r="O1136">
        <v>1733</v>
      </c>
      <c r="P1136">
        <v>1972</v>
      </c>
      <c r="Q1136">
        <v>6</v>
      </c>
      <c r="R1136">
        <v>3451</v>
      </c>
      <c r="S1136">
        <v>527</v>
      </c>
      <c r="T1136">
        <v>1132</v>
      </c>
      <c r="U1136">
        <v>2053</v>
      </c>
      <c r="V1136">
        <v>3</v>
      </c>
    </row>
    <row r="1137" spans="1:22">
      <c r="A1137">
        <v>1135</v>
      </c>
      <c r="B1137" t="s">
        <v>7</v>
      </c>
      <c r="C1137" t="s">
        <v>8</v>
      </c>
      <c r="D1137">
        <v>50308.722379999999</v>
      </c>
      <c r="E1137">
        <v>466742.94809999998</v>
      </c>
      <c r="F1137">
        <v>418574.59251013276</v>
      </c>
      <c r="G1137">
        <v>161400.87208662499</v>
      </c>
      <c r="H1137">
        <v>4407</v>
      </c>
      <c r="I1137">
        <v>1349</v>
      </c>
      <c r="J1137">
        <v>2248</v>
      </c>
      <c r="K1137">
        <v>2284</v>
      </c>
      <c r="L1137">
        <v>5</v>
      </c>
      <c r="M1137">
        <v>5244</v>
      </c>
      <c r="N1137">
        <v>1833</v>
      </c>
      <c r="O1137">
        <v>2364</v>
      </c>
      <c r="P1137">
        <v>2850</v>
      </c>
      <c r="Q1137">
        <v>6</v>
      </c>
      <c r="R1137">
        <v>4371</v>
      </c>
      <c r="S1137">
        <v>899</v>
      </c>
      <c r="T1137">
        <v>1583</v>
      </c>
      <c r="U1137">
        <v>2327</v>
      </c>
      <c r="V1137">
        <v>3</v>
      </c>
    </row>
    <row r="1138" spans="1:22">
      <c r="A1138">
        <v>1136</v>
      </c>
      <c r="B1138" t="s">
        <v>7</v>
      </c>
      <c r="C1138" t="s">
        <v>8</v>
      </c>
      <c r="D1138">
        <v>56113.175139999999</v>
      </c>
      <c r="E1138">
        <v>537233.34349999996</v>
      </c>
      <c r="F1138">
        <v>230408.89634208809</v>
      </c>
      <c r="G1138">
        <v>166800.59624469536</v>
      </c>
      <c r="H1138">
        <v>5001</v>
      </c>
      <c r="I1138">
        <v>1362</v>
      </c>
      <c r="J1138">
        <v>2504</v>
      </c>
      <c r="K1138">
        <v>2954</v>
      </c>
      <c r="L1138">
        <v>5</v>
      </c>
      <c r="M1138">
        <v>7991</v>
      </c>
      <c r="N1138">
        <v>2706</v>
      </c>
      <c r="O1138">
        <v>3513</v>
      </c>
      <c r="P1138">
        <v>3895</v>
      </c>
      <c r="Q1138">
        <v>5</v>
      </c>
      <c r="R1138">
        <v>5252</v>
      </c>
      <c r="S1138">
        <v>1209</v>
      </c>
      <c r="T1138">
        <v>2119</v>
      </c>
      <c r="U1138">
        <v>3200</v>
      </c>
      <c r="V1138">
        <v>3</v>
      </c>
    </row>
    <row r="1139" spans="1:22">
      <c r="A1139">
        <v>1137</v>
      </c>
      <c r="B1139" t="s">
        <v>7</v>
      </c>
      <c r="C1139" t="s">
        <v>8</v>
      </c>
      <c r="D1139">
        <v>58621.084219999997</v>
      </c>
      <c r="E1139">
        <v>478137.60629999998</v>
      </c>
      <c r="F1139">
        <v>266473.85853651934</v>
      </c>
      <c r="G1139">
        <v>187683.54105363734</v>
      </c>
      <c r="H1139">
        <v>5934</v>
      </c>
      <c r="I1139">
        <v>2179</v>
      </c>
      <c r="J1139">
        <v>3023</v>
      </c>
      <c r="K1139">
        <v>3120</v>
      </c>
      <c r="L1139">
        <v>6</v>
      </c>
      <c r="M1139">
        <v>5667</v>
      </c>
      <c r="N1139">
        <v>1790</v>
      </c>
      <c r="O1139">
        <v>2287</v>
      </c>
      <c r="P1139">
        <v>2812</v>
      </c>
      <c r="Q1139">
        <v>6</v>
      </c>
      <c r="R1139">
        <v>4108</v>
      </c>
      <c r="S1139">
        <v>814</v>
      </c>
      <c r="T1139">
        <v>1432</v>
      </c>
      <c r="U1139">
        <v>2233</v>
      </c>
      <c r="V1139">
        <v>3</v>
      </c>
    </row>
    <row r="1140" spans="1:22">
      <c r="A1140">
        <v>1138</v>
      </c>
      <c r="B1140" t="s">
        <v>7</v>
      </c>
      <c r="C1140" t="s">
        <v>8</v>
      </c>
      <c r="D1140">
        <v>62239.832119999999</v>
      </c>
      <c r="E1140">
        <v>480440.11560000002</v>
      </c>
      <c r="F1140">
        <v>383388.01048926299</v>
      </c>
      <c r="G1140">
        <v>161730.84182111619</v>
      </c>
      <c r="H1140">
        <v>3634</v>
      </c>
      <c r="I1140">
        <v>988</v>
      </c>
      <c r="J1140">
        <v>1862</v>
      </c>
      <c r="K1140">
        <v>2004</v>
      </c>
      <c r="L1140">
        <v>5</v>
      </c>
      <c r="M1140">
        <v>3946</v>
      </c>
      <c r="N1140">
        <v>1360</v>
      </c>
      <c r="O1140">
        <v>1725</v>
      </c>
      <c r="P1140">
        <v>2015</v>
      </c>
      <c r="Q1140">
        <v>7</v>
      </c>
      <c r="R1140">
        <v>3626</v>
      </c>
      <c r="S1140">
        <v>672</v>
      </c>
      <c r="T1140">
        <v>1183</v>
      </c>
      <c r="U1140">
        <v>2166</v>
      </c>
      <c r="V1140">
        <v>3</v>
      </c>
    </row>
    <row r="1141" spans="1:22">
      <c r="A1141">
        <v>1139</v>
      </c>
      <c r="B1141" t="s">
        <v>7</v>
      </c>
      <c r="C1141" t="s">
        <v>8</v>
      </c>
      <c r="D1141">
        <v>49606.467250000002</v>
      </c>
      <c r="E1141">
        <v>566246.11069999996</v>
      </c>
      <c r="F1141">
        <v>264365.7332902191</v>
      </c>
      <c r="G1141">
        <v>185606.80199715623</v>
      </c>
      <c r="H1141">
        <v>4748</v>
      </c>
      <c r="I1141">
        <v>1628</v>
      </c>
      <c r="J1141">
        <v>2409</v>
      </c>
      <c r="K1141">
        <v>2638</v>
      </c>
      <c r="L1141">
        <v>6</v>
      </c>
      <c r="M1141">
        <v>4640</v>
      </c>
      <c r="N1141">
        <v>1696</v>
      </c>
      <c r="O1141">
        <v>1909</v>
      </c>
      <c r="P1141">
        <v>2274</v>
      </c>
      <c r="Q1141">
        <v>5</v>
      </c>
      <c r="R1141">
        <v>5523</v>
      </c>
      <c r="S1141">
        <v>735</v>
      </c>
      <c r="T1141">
        <v>1164</v>
      </c>
      <c r="U1141">
        <v>3348</v>
      </c>
      <c r="V1141">
        <v>3</v>
      </c>
    </row>
    <row r="1142" spans="1:22">
      <c r="A1142">
        <v>1140</v>
      </c>
      <c r="B1142" t="s">
        <v>7</v>
      </c>
      <c r="C1142" t="s">
        <v>8</v>
      </c>
      <c r="D1142">
        <v>53005.669000000002</v>
      </c>
      <c r="E1142">
        <v>515361.36489999999</v>
      </c>
      <c r="F1142">
        <v>207068.49914382523</v>
      </c>
      <c r="G1142">
        <v>185739.41911332827</v>
      </c>
      <c r="H1142">
        <v>3868</v>
      </c>
      <c r="I1142">
        <v>1188</v>
      </c>
      <c r="J1142">
        <v>2037</v>
      </c>
      <c r="K1142">
        <v>2212</v>
      </c>
      <c r="L1142">
        <v>6</v>
      </c>
      <c r="M1142">
        <v>4263</v>
      </c>
      <c r="N1142">
        <v>1420</v>
      </c>
      <c r="O1142">
        <v>1871</v>
      </c>
      <c r="P1142">
        <v>2055</v>
      </c>
      <c r="Q1142">
        <v>5</v>
      </c>
      <c r="R1142">
        <v>5683</v>
      </c>
      <c r="S1142">
        <v>665</v>
      </c>
      <c r="T1142">
        <v>1180</v>
      </c>
      <c r="U1142">
        <v>3509</v>
      </c>
      <c r="V1142">
        <v>3</v>
      </c>
    </row>
    <row r="1143" spans="1:22">
      <c r="A1143">
        <v>1141</v>
      </c>
      <c r="B1143" t="s">
        <v>7</v>
      </c>
      <c r="C1143" t="s">
        <v>8</v>
      </c>
      <c r="D1143">
        <v>51286.069439999999</v>
      </c>
      <c r="E1143">
        <v>587040.12159999995</v>
      </c>
      <c r="F1143">
        <v>335239.86345606844</v>
      </c>
      <c r="G1143">
        <v>187840.71645428246</v>
      </c>
      <c r="H1143">
        <v>3083</v>
      </c>
      <c r="I1143">
        <v>826</v>
      </c>
      <c r="J1143">
        <v>1638</v>
      </c>
      <c r="K1143">
        <v>1546</v>
      </c>
      <c r="L1143">
        <v>6</v>
      </c>
      <c r="M1143">
        <v>3824</v>
      </c>
      <c r="N1143">
        <v>1249</v>
      </c>
      <c r="O1143">
        <v>1620</v>
      </c>
      <c r="P1143">
        <v>1890</v>
      </c>
      <c r="Q1143">
        <v>7</v>
      </c>
      <c r="R1143">
        <v>2253</v>
      </c>
      <c r="S1143">
        <v>573</v>
      </c>
      <c r="T1143">
        <v>1117</v>
      </c>
      <c r="U1143">
        <v>1371</v>
      </c>
      <c r="V1143">
        <v>3</v>
      </c>
    </row>
    <row r="1144" spans="1:22">
      <c r="A1144">
        <v>1142</v>
      </c>
      <c r="B1144" t="s">
        <v>7</v>
      </c>
      <c r="C1144" t="s">
        <v>8</v>
      </c>
      <c r="D1144">
        <v>53723.682910000003</v>
      </c>
      <c r="E1144">
        <v>552153.50320000004</v>
      </c>
      <c r="F1144">
        <v>308880.71364463988</v>
      </c>
      <c r="G1144">
        <v>153279.65723982771</v>
      </c>
      <c r="H1144">
        <v>4197</v>
      </c>
      <c r="I1144">
        <v>1474</v>
      </c>
      <c r="J1144">
        <v>2174</v>
      </c>
      <c r="K1144">
        <v>2147</v>
      </c>
      <c r="L1144">
        <v>5</v>
      </c>
      <c r="M1144">
        <v>3290</v>
      </c>
      <c r="N1144">
        <v>991</v>
      </c>
      <c r="O1144">
        <v>1419</v>
      </c>
      <c r="P1144">
        <v>1730</v>
      </c>
      <c r="Q1144">
        <v>6</v>
      </c>
      <c r="R1144">
        <v>3854</v>
      </c>
      <c r="S1144">
        <v>445</v>
      </c>
      <c r="T1144">
        <v>876</v>
      </c>
      <c r="U1144">
        <v>2199</v>
      </c>
      <c r="V1144">
        <v>3</v>
      </c>
    </row>
    <row r="1145" spans="1:22">
      <c r="A1145">
        <v>1143</v>
      </c>
      <c r="B1145" t="s">
        <v>7</v>
      </c>
      <c r="C1145" t="s">
        <v>8</v>
      </c>
      <c r="D1145">
        <v>63696.100659999996</v>
      </c>
      <c r="E1145">
        <v>506354.57390000002</v>
      </c>
      <c r="F1145">
        <v>245454.43226587601</v>
      </c>
      <c r="G1145">
        <v>244315.83075170123</v>
      </c>
      <c r="H1145">
        <v>4730</v>
      </c>
      <c r="I1145">
        <v>1283</v>
      </c>
      <c r="J1145">
        <v>2413</v>
      </c>
      <c r="K1145">
        <v>2664</v>
      </c>
      <c r="L1145">
        <v>6</v>
      </c>
      <c r="M1145">
        <v>5576</v>
      </c>
      <c r="N1145">
        <v>2027</v>
      </c>
      <c r="O1145">
        <v>2361</v>
      </c>
      <c r="P1145">
        <v>2993</v>
      </c>
      <c r="Q1145">
        <v>6</v>
      </c>
      <c r="R1145">
        <v>5844</v>
      </c>
      <c r="S1145">
        <v>914</v>
      </c>
      <c r="T1145">
        <v>1497</v>
      </c>
      <c r="U1145">
        <v>3345</v>
      </c>
      <c r="V1145">
        <v>3</v>
      </c>
    </row>
    <row r="1146" spans="1:22">
      <c r="A1146">
        <v>1144</v>
      </c>
      <c r="B1146" t="s">
        <v>7</v>
      </c>
      <c r="C1146" t="s">
        <v>8</v>
      </c>
      <c r="D1146">
        <v>56929.026590000001</v>
      </c>
      <c r="E1146">
        <v>566214.88540000003</v>
      </c>
      <c r="F1146">
        <v>139593.37456892044</v>
      </c>
      <c r="G1146">
        <v>171749.6694924981</v>
      </c>
      <c r="H1146">
        <v>4911</v>
      </c>
      <c r="I1146">
        <v>1531</v>
      </c>
      <c r="J1146">
        <v>2613</v>
      </c>
      <c r="K1146">
        <v>2482</v>
      </c>
      <c r="L1146">
        <v>5</v>
      </c>
      <c r="M1146">
        <v>6701</v>
      </c>
      <c r="N1146">
        <v>2304</v>
      </c>
      <c r="O1146">
        <v>3024</v>
      </c>
      <c r="P1146">
        <v>3049</v>
      </c>
      <c r="Q1146">
        <v>6</v>
      </c>
      <c r="R1146">
        <v>4377</v>
      </c>
      <c r="S1146">
        <v>1187</v>
      </c>
      <c r="T1146">
        <v>1743</v>
      </c>
      <c r="U1146">
        <v>2492</v>
      </c>
      <c r="V1146">
        <v>3</v>
      </c>
    </row>
    <row r="1147" spans="1:22">
      <c r="A1147">
        <v>1145</v>
      </c>
      <c r="B1147" t="s">
        <v>7</v>
      </c>
      <c r="C1147" t="s">
        <v>8</v>
      </c>
      <c r="D1147">
        <v>54479.902280000002</v>
      </c>
      <c r="E1147">
        <v>486111.49</v>
      </c>
      <c r="F1147">
        <v>231728.09917924312</v>
      </c>
      <c r="G1147">
        <v>160206.97147401454</v>
      </c>
      <c r="H1147">
        <v>3328</v>
      </c>
      <c r="I1147">
        <v>892</v>
      </c>
      <c r="J1147">
        <v>1678</v>
      </c>
      <c r="K1147">
        <v>1914</v>
      </c>
      <c r="L1147">
        <v>6</v>
      </c>
      <c r="M1147">
        <v>3705</v>
      </c>
      <c r="N1147">
        <v>1216</v>
      </c>
      <c r="O1147">
        <v>1543</v>
      </c>
      <c r="P1147">
        <v>1772</v>
      </c>
      <c r="Q1147">
        <v>7</v>
      </c>
      <c r="R1147">
        <v>3607</v>
      </c>
      <c r="S1147">
        <v>593</v>
      </c>
      <c r="T1147">
        <v>936</v>
      </c>
      <c r="U1147">
        <v>1827</v>
      </c>
      <c r="V1147">
        <v>3</v>
      </c>
    </row>
    <row r="1148" spans="1:22">
      <c r="A1148">
        <v>1146</v>
      </c>
      <c r="B1148" t="s">
        <v>7</v>
      </c>
      <c r="C1148" t="s">
        <v>8</v>
      </c>
      <c r="D1148">
        <v>54623.128089999998</v>
      </c>
      <c r="E1148">
        <v>591115.01020000002</v>
      </c>
      <c r="F1148">
        <v>297342.27248730726</v>
      </c>
      <c r="G1148">
        <v>155344.80916788106</v>
      </c>
      <c r="H1148">
        <v>3790</v>
      </c>
      <c r="I1148">
        <v>966</v>
      </c>
      <c r="J1148">
        <v>1997</v>
      </c>
      <c r="K1148">
        <v>2188</v>
      </c>
      <c r="L1148">
        <v>5</v>
      </c>
      <c r="M1148">
        <v>4150</v>
      </c>
      <c r="N1148">
        <v>1279</v>
      </c>
      <c r="O1148">
        <v>1850</v>
      </c>
      <c r="P1148">
        <v>2120</v>
      </c>
      <c r="Q1148">
        <v>6</v>
      </c>
      <c r="R1148">
        <v>2980</v>
      </c>
      <c r="S1148">
        <v>606</v>
      </c>
      <c r="T1148">
        <v>1254</v>
      </c>
      <c r="U1148">
        <v>1698</v>
      </c>
      <c r="V1148">
        <v>3</v>
      </c>
    </row>
    <row r="1149" spans="1:22">
      <c r="A1149">
        <v>1147</v>
      </c>
      <c r="B1149" t="s">
        <v>7</v>
      </c>
      <c r="C1149" t="s">
        <v>8</v>
      </c>
      <c r="D1149">
        <v>57078.772519999999</v>
      </c>
      <c r="E1149">
        <v>638457.33779999998</v>
      </c>
      <c r="F1149">
        <v>235427.82729524883</v>
      </c>
      <c r="G1149">
        <v>124698.12594524527</v>
      </c>
      <c r="H1149">
        <v>4215</v>
      </c>
      <c r="I1149">
        <v>1538</v>
      </c>
      <c r="J1149">
        <v>2176</v>
      </c>
      <c r="K1149">
        <v>2249</v>
      </c>
      <c r="L1149">
        <v>5</v>
      </c>
      <c r="M1149">
        <v>5134</v>
      </c>
      <c r="N1149">
        <v>1693</v>
      </c>
      <c r="O1149">
        <v>2390</v>
      </c>
      <c r="P1149">
        <v>2400</v>
      </c>
      <c r="Q1149">
        <v>7</v>
      </c>
      <c r="R1149">
        <v>4718</v>
      </c>
      <c r="S1149">
        <v>777</v>
      </c>
      <c r="T1149">
        <v>1334</v>
      </c>
      <c r="U1149">
        <v>2359</v>
      </c>
      <c r="V1149">
        <v>3</v>
      </c>
    </row>
    <row r="1150" spans="1:22">
      <c r="A1150">
        <v>1148</v>
      </c>
      <c r="B1150" t="s">
        <v>7</v>
      </c>
      <c r="C1150" t="s">
        <v>8</v>
      </c>
      <c r="D1150">
        <v>54652.940560000003</v>
      </c>
      <c r="E1150">
        <v>514406.33529999998</v>
      </c>
      <c r="F1150">
        <v>283187.96270268998</v>
      </c>
      <c r="G1150">
        <v>206686.02472336922</v>
      </c>
      <c r="H1150">
        <v>2675</v>
      </c>
      <c r="I1150">
        <v>747</v>
      </c>
      <c r="J1150">
        <v>1391</v>
      </c>
      <c r="K1150">
        <v>1399</v>
      </c>
      <c r="L1150">
        <v>5</v>
      </c>
      <c r="M1150">
        <v>2967</v>
      </c>
      <c r="N1150">
        <v>1087</v>
      </c>
      <c r="O1150">
        <v>1353</v>
      </c>
      <c r="P1150">
        <v>1532</v>
      </c>
      <c r="Q1150">
        <v>6</v>
      </c>
      <c r="R1150">
        <v>3228</v>
      </c>
      <c r="S1150">
        <v>487</v>
      </c>
      <c r="T1150">
        <v>841</v>
      </c>
      <c r="U1150">
        <v>1901</v>
      </c>
      <c r="V1150">
        <v>3</v>
      </c>
    </row>
    <row r="1151" spans="1:22">
      <c r="A1151">
        <v>1149</v>
      </c>
      <c r="B1151" t="s">
        <v>7</v>
      </c>
      <c r="C1151" t="s">
        <v>8</v>
      </c>
      <c r="D1151">
        <v>58708.995439999999</v>
      </c>
      <c r="E1151">
        <v>532525.45460000006</v>
      </c>
      <c r="F1151">
        <v>204063.70531743643</v>
      </c>
      <c r="G1151">
        <v>87212.793073372581</v>
      </c>
      <c r="H1151">
        <v>4799</v>
      </c>
      <c r="I1151">
        <v>1731</v>
      </c>
      <c r="J1151">
        <v>2525</v>
      </c>
      <c r="K1151">
        <v>2575</v>
      </c>
      <c r="L1151">
        <v>5</v>
      </c>
      <c r="M1151">
        <v>7170</v>
      </c>
      <c r="N1151">
        <v>2250</v>
      </c>
      <c r="O1151">
        <v>3023</v>
      </c>
      <c r="P1151">
        <v>3919</v>
      </c>
      <c r="Q1151">
        <v>5</v>
      </c>
      <c r="R1151">
        <v>5160</v>
      </c>
      <c r="S1151">
        <v>1034</v>
      </c>
      <c r="T1151">
        <v>1993</v>
      </c>
      <c r="U1151">
        <v>2801</v>
      </c>
      <c r="V1151">
        <v>3</v>
      </c>
    </row>
    <row r="1152" spans="1:22">
      <c r="A1152">
        <v>1150</v>
      </c>
      <c r="B1152" t="s">
        <v>7</v>
      </c>
      <c r="C1152" t="s">
        <v>8</v>
      </c>
      <c r="D1152">
        <v>59187.335249999996</v>
      </c>
      <c r="E1152">
        <v>477971.05690000003</v>
      </c>
      <c r="F1152">
        <v>234863.61571242378</v>
      </c>
      <c r="G1152">
        <v>211612.86916789191</v>
      </c>
      <c r="H1152">
        <v>2865</v>
      </c>
      <c r="I1152">
        <v>906</v>
      </c>
      <c r="J1152">
        <v>1473</v>
      </c>
      <c r="K1152">
        <v>1676</v>
      </c>
      <c r="L1152">
        <v>6</v>
      </c>
      <c r="M1152">
        <v>3532</v>
      </c>
      <c r="N1152">
        <v>1284</v>
      </c>
      <c r="O1152">
        <v>1504</v>
      </c>
      <c r="P1152">
        <v>1791</v>
      </c>
      <c r="Q1152">
        <v>6</v>
      </c>
      <c r="R1152">
        <v>3014</v>
      </c>
      <c r="S1152">
        <v>518</v>
      </c>
      <c r="T1152">
        <v>906</v>
      </c>
      <c r="U1152">
        <v>1584</v>
      </c>
      <c r="V1152">
        <v>3</v>
      </c>
    </row>
    <row r="1153" spans="1:22">
      <c r="A1153">
        <v>1151</v>
      </c>
      <c r="B1153" t="s">
        <v>7</v>
      </c>
      <c r="C1153" t="s">
        <v>8</v>
      </c>
      <c r="D1153">
        <v>61191.615610000001</v>
      </c>
      <c r="E1153">
        <v>460264.26539999997</v>
      </c>
      <c r="F1153">
        <v>188369.87865738961</v>
      </c>
      <c r="G1153">
        <v>130851.25158679864</v>
      </c>
      <c r="H1153">
        <v>5742</v>
      </c>
      <c r="I1153">
        <v>2087</v>
      </c>
      <c r="J1153">
        <v>2966</v>
      </c>
      <c r="K1153">
        <v>3206</v>
      </c>
      <c r="L1153">
        <v>6</v>
      </c>
      <c r="M1153">
        <v>4933</v>
      </c>
      <c r="N1153">
        <v>1604</v>
      </c>
      <c r="O1153">
        <v>2191</v>
      </c>
      <c r="P1153">
        <v>2679</v>
      </c>
      <c r="Q1153">
        <v>6</v>
      </c>
      <c r="R1153">
        <v>3821</v>
      </c>
      <c r="S1153">
        <v>831</v>
      </c>
      <c r="T1153">
        <v>1476</v>
      </c>
      <c r="U1153">
        <v>2279</v>
      </c>
      <c r="V1153">
        <v>3</v>
      </c>
    </row>
    <row r="1154" spans="1:22">
      <c r="A1154">
        <v>1152</v>
      </c>
      <c r="B1154" t="s">
        <v>7</v>
      </c>
      <c r="C1154" t="s">
        <v>8</v>
      </c>
      <c r="D1154">
        <v>61897.414879999997</v>
      </c>
      <c r="E1154">
        <v>514964.43060000002</v>
      </c>
      <c r="F1154">
        <v>246575.24846433447</v>
      </c>
      <c r="G1154">
        <v>176448.92208945716</v>
      </c>
      <c r="H1154">
        <v>4655</v>
      </c>
      <c r="I1154">
        <v>1672</v>
      </c>
      <c r="J1154">
        <v>2331</v>
      </c>
      <c r="K1154">
        <v>2690</v>
      </c>
      <c r="L1154">
        <v>5</v>
      </c>
      <c r="M1154">
        <v>5208</v>
      </c>
      <c r="N1154">
        <v>1757</v>
      </c>
      <c r="O1154">
        <v>2354</v>
      </c>
      <c r="P1154">
        <v>2401</v>
      </c>
      <c r="Q1154">
        <v>7</v>
      </c>
      <c r="R1154">
        <v>3556</v>
      </c>
      <c r="S1154">
        <v>879</v>
      </c>
      <c r="T1154">
        <v>1359</v>
      </c>
      <c r="U1154">
        <v>2085</v>
      </c>
      <c r="V1154">
        <v>3</v>
      </c>
    </row>
    <row r="1155" spans="1:22">
      <c r="A1155">
        <v>1153</v>
      </c>
      <c r="B1155" t="s">
        <v>7</v>
      </c>
      <c r="C1155" t="s">
        <v>8</v>
      </c>
      <c r="D1155">
        <v>49767.325620000003</v>
      </c>
      <c r="E1155">
        <v>521991.5906</v>
      </c>
      <c r="F1155">
        <v>390642.28953970032</v>
      </c>
      <c r="G1155">
        <v>83255.521956474855</v>
      </c>
      <c r="H1155">
        <v>5006</v>
      </c>
      <c r="I1155">
        <v>1531</v>
      </c>
      <c r="J1155">
        <v>2614</v>
      </c>
      <c r="K1155">
        <v>2701</v>
      </c>
      <c r="L1155">
        <v>6</v>
      </c>
      <c r="M1155">
        <v>6730</v>
      </c>
      <c r="N1155">
        <v>2233</v>
      </c>
      <c r="O1155">
        <v>3001</v>
      </c>
      <c r="P1155">
        <v>3366</v>
      </c>
      <c r="Q1155">
        <v>5</v>
      </c>
      <c r="R1155">
        <v>4410</v>
      </c>
      <c r="S1155">
        <v>990</v>
      </c>
      <c r="T1155">
        <v>1686</v>
      </c>
      <c r="U1155">
        <v>2576</v>
      </c>
      <c r="V1155">
        <v>3</v>
      </c>
    </row>
    <row r="1156" spans="1:22">
      <c r="A1156">
        <v>1154</v>
      </c>
      <c r="B1156" t="s">
        <v>7</v>
      </c>
      <c r="C1156" t="s">
        <v>8</v>
      </c>
      <c r="D1156">
        <v>60572.273289999997</v>
      </c>
      <c r="E1156">
        <v>516693.8469</v>
      </c>
      <c r="F1156">
        <v>185863.07984909485</v>
      </c>
      <c r="G1156">
        <v>188364.73610633472</v>
      </c>
      <c r="H1156">
        <v>4069</v>
      </c>
      <c r="I1156">
        <v>1378</v>
      </c>
      <c r="J1156">
        <v>2087</v>
      </c>
      <c r="K1156">
        <v>2396</v>
      </c>
      <c r="L1156">
        <v>6</v>
      </c>
      <c r="M1156">
        <v>4519</v>
      </c>
      <c r="N1156">
        <v>1465</v>
      </c>
      <c r="O1156">
        <v>2067</v>
      </c>
      <c r="P1156">
        <v>2194</v>
      </c>
      <c r="Q1156">
        <v>6</v>
      </c>
      <c r="R1156">
        <v>3792</v>
      </c>
      <c r="S1156">
        <v>666</v>
      </c>
      <c r="T1156">
        <v>1278</v>
      </c>
      <c r="U1156">
        <v>2276</v>
      </c>
      <c r="V1156">
        <v>3</v>
      </c>
    </row>
    <row r="1157" spans="1:22">
      <c r="A1157">
        <v>1155</v>
      </c>
      <c r="B1157" t="s">
        <v>7</v>
      </c>
      <c r="C1157" t="s">
        <v>8</v>
      </c>
      <c r="D1157">
        <v>51227.080139999998</v>
      </c>
      <c r="E1157">
        <v>491247.9338</v>
      </c>
      <c r="F1157">
        <v>287790.67598282138</v>
      </c>
      <c r="G1157">
        <v>157767.3715705729</v>
      </c>
      <c r="H1157">
        <v>3158</v>
      </c>
      <c r="I1157">
        <v>1046</v>
      </c>
      <c r="J1157">
        <v>1666</v>
      </c>
      <c r="K1157">
        <v>1591</v>
      </c>
      <c r="L1157">
        <v>5</v>
      </c>
      <c r="M1157">
        <v>2745</v>
      </c>
      <c r="N1157">
        <v>999</v>
      </c>
      <c r="O1157">
        <v>1136</v>
      </c>
      <c r="P1157">
        <v>1404</v>
      </c>
      <c r="Q1157">
        <v>5</v>
      </c>
      <c r="R1157">
        <v>3023</v>
      </c>
      <c r="S1157">
        <v>427</v>
      </c>
      <c r="T1157">
        <v>835</v>
      </c>
      <c r="U1157">
        <v>1705</v>
      </c>
      <c r="V1157">
        <v>2</v>
      </c>
    </row>
    <row r="1158" spans="1:22">
      <c r="A1158">
        <v>1156</v>
      </c>
      <c r="B1158" t="s">
        <v>7</v>
      </c>
      <c r="C1158" t="s">
        <v>8</v>
      </c>
      <c r="D1158">
        <v>55526.339910000002</v>
      </c>
      <c r="E1158">
        <v>529380.40760000004</v>
      </c>
      <c r="F1158">
        <v>214026.82077875148</v>
      </c>
      <c r="G1158">
        <v>152734.89799699452</v>
      </c>
      <c r="H1158">
        <v>5030</v>
      </c>
      <c r="I1158">
        <v>1484</v>
      </c>
      <c r="J1158">
        <v>2562</v>
      </c>
      <c r="K1158">
        <v>2809</v>
      </c>
      <c r="L1158">
        <v>6</v>
      </c>
      <c r="M1158">
        <v>6708</v>
      </c>
      <c r="N1158">
        <v>2034</v>
      </c>
      <c r="O1158">
        <v>3103</v>
      </c>
      <c r="P1158">
        <v>3156</v>
      </c>
      <c r="Q1158">
        <v>5</v>
      </c>
      <c r="R1158">
        <v>5662</v>
      </c>
      <c r="S1158">
        <v>1055</v>
      </c>
      <c r="T1158">
        <v>1734</v>
      </c>
      <c r="U1158">
        <v>2842</v>
      </c>
      <c r="V1158">
        <v>3</v>
      </c>
    </row>
    <row r="1159" spans="1:22">
      <c r="A1159">
        <v>1157</v>
      </c>
      <c r="B1159" t="s">
        <v>7</v>
      </c>
      <c r="C1159" t="s">
        <v>8</v>
      </c>
      <c r="D1159">
        <v>50451.781580000003</v>
      </c>
      <c r="E1159">
        <v>532353.80759999994</v>
      </c>
      <c r="F1159">
        <v>223293.68361999191</v>
      </c>
      <c r="G1159">
        <v>235990.02122034723</v>
      </c>
      <c r="H1159">
        <v>1664</v>
      </c>
      <c r="I1159">
        <v>521</v>
      </c>
      <c r="J1159">
        <v>838</v>
      </c>
      <c r="K1159">
        <v>866</v>
      </c>
      <c r="L1159">
        <v>5</v>
      </c>
      <c r="M1159">
        <v>996</v>
      </c>
      <c r="N1159">
        <v>342</v>
      </c>
      <c r="O1159">
        <v>445</v>
      </c>
      <c r="P1159">
        <v>467</v>
      </c>
      <c r="Q1159">
        <v>7</v>
      </c>
      <c r="R1159">
        <v>1219</v>
      </c>
      <c r="S1159">
        <v>147</v>
      </c>
      <c r="T1159">
        <v>244</v>
      </c>
      <c r="U1159">
        <v>691</v>
      </c>
      <c r="V1159">
        <v>2</v>
      </c>
    </row>
    <row r="1160" spans="1:22">
      <c r="A1160">
        <v>1158</v>
      </c>
      <c r="B1160" t="s">
        <v>7</v>
      </c>
      <c r="C1160" t="s">
        <v>8</v>
      </c>
      <c r="D1160">
        <v>52921.90681</v>
      </c>
      <c r="E1160">
        <v>618934.76419999998</v>
      </c>
      <c r="F1160">
        <v>370508.39632009697</v>
      </c>
      <c r="G1160">
        <v>247065.5064553741</v>
      </c>
      <c r="H1160">
        <v>6212</v>
      </c>
      <c r="I1160">
        <v>2420</v>
      </c>
      <c r="J1160">
        <v>3121</v>
      </c>
      <c r="K1160">
        <v>3145</v>
      </c>
      <c r="L1160">
        <v>6</v>
      </c>
      <c r="M1160">
        <v>7403</v>
      </c>
      <c r="N1160">
        <v>2317</v>
      </c>
      <c r="O1160">
        <v>3199</v>
      </c>
      <c r="P1160">
        <v>3597</v>
      </c>
      <c r="Q1160">
        <v>5</v>
      </c>
      <c r="R1160">
        <v>6128</v>
      </c>
      <c r="S1160">
        <v>1231</v>
      </c>
      <c r="T1160">
        <v>1996</v>
      </c>
      <c r="U1160">
        <v>3691</v>
      </c>
      <c r="V1160">
        <v>3</v>
      </c>
    </row>
    <row r="1161" spans="1:22">
      <c r="A1161">
        <v>1159</v>
      </c>
      <c r="B1161" t="s">
        <v>7</v>
      </c>
      <c r="C1161" t="s">
        <v>8</v>
      </c>
      <c r="D1161">
        <v>57998.233220000002</v>
      </c>
      <c r="E1161">
        <v>469115.75459999999</v>
      </c>
      <c r="F1161">
        <v>357425.91674952535</v>
      </c>
      <c r="G1161">
        <v>217425.74549773539</v>
      </c>
      <c r="H1161">
        <v>4152</v>
      </c>
      <c r="I1161">
        <v>1285</v>
      </c>
      <c r="J1161">
        <v>2138</v>
      </c>
      <c r="K1161">
        <v>2368</v>
      </c>
      <c r="L1161">
        <v>5</v>
      </c>
      <c r="M1161">
        <v>4830</v>
      </c>
      <c r="N1161">
        <v>1740</v>
      </c>
      <c r="O1161">
        <v>2165</v>
      </c>
      <c r="P1161">
        <v>2182</v>
      </c>
      <c r="Q1161">
        <v>5</v>
      </c>
      <c r="R1161">
        <v>3779</v>
      </c>
      <c r="S1161">
        <v>684</v>
      </c>
      <c r="T1161">
        <v>1164</v>
      </c>
      <c r="U1161">
        <v>1914</v>
      </c>
      <c r="V1161">
        <v>3</v>
      </c>
    </row>
    <row r="1162" spans="1:22">
      <c r="A1162">
        <v>1160</v>
      </c>
      <c r="B1162" t="s">
        <v>7</v>
      </c>
      <c r="C1162" t="s">
        <v>8</v>
      </c>
      <c r="D1162">
        <v>52658.455479999997</v>
      </c>
      <c r="E1162">
        <v>463299.48100000003</v>
      </c>
      <c r="F1162">
        <v>409182.60405719717</v>
      </c>
      <c r="G1162">
        <v>148178.52038040472</v>
      </c>
      <c r="H1162">
        <v>5166</v>
      </c>
      <c r="I1162">
        <v>1377</v>
      </c>
      <c r="J1162">
        <v>2586</v>
      </c>
      <c r="K1162">
        <v>2865</v>
      </c>
      <c r="L1162">
        <v>6</v>
      </c>
      <c r="M1162">
        <v>4282</v>
      </c>
      <c r="N1162">
        <v>1361</v>
      </c>
      <c r="O1162">
        <v>1772</v>
      </c>
      <c r="P1162">
        <v>1974</v>
      </c>
      <c r="Q1162">
        <v>7</v>
      </c>
      <c r="R1162">
        <v>4047</v>
      </c>
      <c r="S1162">
        <v>626</v>
      </c>
      <c r="T1162">
        <v>1083</v>
      </c>
      <c r="U1162">
        <v>2251</v>
      </c>
      <c r="V1162">
        <v>3</v>
      </c>
    </row>
    <row r="1163" spans="1:22">
      <c r="A1163">
        <v>1161</v>
      </c>
      <c r="B1163" t="s">
        <v>7</v>
      </c>
      <c r="C1163" t="s">
        <v>8</v>
      </c>
      <c r="D1163">
        <v>56625.338400000001</v>
      </c>
      <c r="E1163">
        <v>609556.16689999995</v>
      </c>
      <c r="F1163">
        <v>415886.33169691713</v>
      </c>
      <c r="G1163">
        <v>119267.08328530869</v>
      </c>
      <c r="H1163">
        <v>4019</v>
      </c>
      <c r="I1163">
        <v>1434</v>
      </c>
      <c r="J1163">
        <v>2131</v>
      </c>
      <c r="K1163">
        <v>2042</v>
      </c>
      <c r="L1163">
        <v>5</v>
      </c>
      <c r="M1163">
        <v>5967</v>
      </c>
      <c r="N1163">
        <v>1987</v>
      </c>
      <c r="O1163">
        <v>2418</v>
      </c>
      <c r="P1163">
        <v>2766</v>
      </c>
      <c r="Q1163">
        <v>5</v>
      </c>
      <c r="R1163">
        <v>4270</v>
      </c>
      <c r="S1163">
        <v>905</v>
      </c>
      <c r="T1163">
        <v>1567</v>
      </c>
      <c r="U1163">
        <v>2217</v>
      </c>
      <c r="V1163">
        <v>3</v>
      </c>
    </row>
    <row r="1164" spans="1:22">
      <c r="A1164">
        <v>1162</v>
      </c>
      <c r="B1164" t="s">
        <v>7</v>
      </c>
      <c r="C1164" t="s">
        <v>8</v>
      </c>
      <c r="D1164">
        <v>60431.440999999999</v>
      </c>
      <c r="E1164">
        <v>492112.95370000001</v>
      </c>
      <c r="F1164">
        <v>103483.94860412501</v>
      </c>
      <c r="G1164">
        <v>115344.31505398618</v>
      </c>
      <c r="H1164">
        <v>5906</v>
      </c>
      <c r="I1164">
        <v>2102</v>
      </c>
      <c r="J1164">
        <v>2975</v>
      </c>
      <c r="K1164">
        <v>3343</v>
      </c>
      <c r="L1164">
        <v>5</v>
      </c>
      <c r="M1164">
        <v>6779</v>
      </c>
      <c r="N1164">
        <v>2379</v>
      </c>
      <c r="O1164">
        <v>3152</v>
      </c>
      <c r="P1164">
        <v>3218</v>
      </c>
      <c r="Q1164">
        <v>5</v>
      </c>
      <c r="R1164">
        <v>3855</v>
      </c>
      <c r="S1164">
        <v>1088</v>
      </c>
      <c r="T1164">
        <v>1752</v>
      </c>
      <c r="U1164">
        <v>2169</v>
      </c>
      <c r="V1164">
        <v>3</v>
      </c>
    </row>
    <row r="1165" spans="1:22">
      <c r="A1165">
        <v>1163</v>
      </c>
      <c r="B1165" t="s">
        <v>7</v>
      </c>
      <c r="C1165" t="s">
        <v>8</v>
      </c>
      <c r="D1165">
        <v>53998.151140000002</v>
      </c>
      <c r="E1165">
        <v>516982.42690000002</v>
      </c>
      <c r="F1165">
        <v>347317.42084062373</v>
      </c>
      <c r="G1165">
        <v>337730.85034232261</v>
      </c>
      <c r="H1165">
        <v>4022</v>
      </c>
      <c r="I1165">
        <v>1575</v>
      </c>
      <c r="J1165">
        <v>2022</v>
      </c>
      <c r="K1165">
        <v>2076</v>
      </c>
      <c r="L1165">
        <v>6</v>
      </c>
      <c r="M1165">
        <v>3192</v>
      </c>
      <c r="N1165">
        <v>968</v>
      </c>
      <c r="O1165">
        <v>1412</v>
      </c>
      <c r="P1165">
        <v>1537</v>
      </c>
      <c r="Q1165">
        <v>6</v>
      </c>
      <c r="R1165">
        <v>2663</v>
      </c>
      <c r="S1165">
        <v>452</v>
      </c>
      <c r="T1165">
        <v>830</v>
      </c>
      <c r="U1165">
        <v>1414</v>
      </c>
      <c r="V1165">
        <v>3</v>
      </c>
    </row>
    <row r="1166" spans="1:22">
      <c r="A1166">
        <v>1164</v>
      </c>
      <c r="B1166" t="s">
        <v>7</v>
      </c>
      <c r="C1166" t="s">
        <v>8</v>
      </c>
      <c r="D1166">
        <v>58361.944320000002</v>
      </c>
      <c r="E1166">
        <v>466466.86869999999</v>
      </c>
      <c r="F1166">
        <v>322813.49894865172</v>
      </c>
      <c r="G1166">
        <v>164001.34752719366</v>
      </c>
      <c r="H1166">
        <v>3303</v>
      </c>
      <c r="I1166">
        <v>1179</v>
      </c>
      <c r="J1166">
        <v>1738</v>
      </c>
      <c r="K1166">
        <v>1730</v>
      </c>
      <c r="L1166">
        <v>5</v>
      </c>
      <c r="M1166">
        <v>3709</v>
      </c>
      <c r="N1166">
        <v>1310</v>
      </c>
      <c r="O1166">
        <v>1676</v>
      </c>
      <c r="P1166">
        <v>2022</v>
      </c>
      <c r="Q1166">
        <v>6</v>
      </c>
      <c r="R1166">
        <v>4529</v>
      </c>
      <c r="S1166">
        <v>647</v>
      </c>
      <c r="T1166">
        <v>1129</v>
      </c>
      <c r="U1166">
        <v>2290</v>
      </c>
      <c r="V1166">
        <v>3</v>
      </c>
    </row>
    <row r="1167" spans="1:22">
      <c r="A1167">
        <v>1165</v>
      </c>
      <c r="B1167" t="s">
        <v>7</v>
      </c>
      <c r="C1167" t="s">
        <v>8</v>
      </c>
      <c r="D1167">
        <v>60448.185599999997</v>
      </c>
      <c r="E1167">
        <v>526291.50699999998</v>
      </c>
      <c r="F1167">
        <v>286590.38088666979</v>
      </c>
      <c r="G1167">
        <v>231093.31803834866</v>
      </c>
      <c r="H1167">
        <v>5334</v>
      </c>
      <c r="I1167">
        <v>1958</v>
      </c>
      <c r="J1167">
        <v>2836</v>
      </c>
      <c r="K1167">
        <v>3068</v>
      </c>
      <c r="L1167">
        <v>5</v>
      </c>
      <c r="M1167">
        <v>5930</v>
      </c>
      <c r="N1167">
        <v>1840</v>
      </c>
      <c r="O1167">
        <v>2378</v>
      </c>
      <c r="P1167">
        <v>2953</v>
      </c>
      <c r="Q1167">
        <v>6</v>
      </c>
      <c r="R1167">
        <v>5260</v>
      </c>
      <c r="S1167">
        <v>932</v>
      </c>
      <c r="T1167">
        <v>1641</v>
      </c>
      <c r="U1167">
        <v>2884</v>
      </c>
      <c r="V1167">
        <v>3</v>
      </c>
    </row>
    <row r="1168" spans="1:22">
      <c r="A1168">
        <v>1166</v>
      </c>
      <c r="B1168" t="s">
        <v>7</v>
      </c>
      <c r="C1168" t="s">
        <v>8</v>
      </c>
      <c r="D1168">
        <v>60917.012990000003</v>
      </c>
      <c r="E1168">
        <v>558821.39450000005</v>
      </c>
      <c r="F1168">
        <v>302126.20323680493</v>
      </c>
      <c r="G1168">
        <v>180687.81192794241</v>
      </c>
      <c r="H1168">
        <v>3814</v>
      </c>
      <c r="I1168">
        <v>1462</v>
      </c>
      <c r="J1168">
        <v>1918</v>
      </c>
      <c r="K1168">
        <v>2050</v>
      </c>
      <c r="L1168">
        <v>6</v>
      </c>
      <c r="M1168">
        <v>4547</v>
      </c>
      <c r="N1168">
        <v>1401</v>
      </c>
      <c r="O1168">
        <v>2049</v>
      </c>
      <c r="P1168">
        <v>2289</v>
      </c>
      <c r="Q1168">
        <v>6</v>
      </c>
      <c r="R1168">
        <v>4772</v>
      </c>
      <c r="S1168">
        <v>693</v>
      </c>
      <c r="T1168">
        <v>1147</v>
      </c>
      <c r="U1168">
        <v>2596</v>
      </c>
      <c r="V1168">
        <v>2</v>
      </c>
    </row>
    <row r="1169" spans="1:22">
      <c r="A1169">
        <v>1167</v>
      </c>
      <c r="B1169" t="s">
        <v>7</v>
      </c>
      <c r="C1169" t="s">
        <v>8</v>
      </c>
      <c r="D1169">
        <v>52819.417150000001</v>
      </c>
      <c r="E1169">
        <v>493750.23070000001</v>
      </c>
      <c r="F1169">
        <v>265991.87727529835</v>
      </c>
      <c r="G1169">
        <v>233186.84761231361</v>
      </c>
      <c r="H1169">
        <v>5191</v>
      </c>
      <c r="I1169">
        <v>1458</v>
      </c>
      <c r="J1169">
        <v>2766</v>
      </c>
      <c r="K1169">
        <v>2659</v>
      </c>
      <c r="L1169">
        <v>5</v>
      </c>
      <c r="M1169">
        <v>5018</v>
      </c>
      <c r="N1169">
        <v>1652</v>
      </c>
      <c r="O1169">
        <v>2323</v>
      </c>
      <c r="P1169">
        <v>2499</v>
      </c>
      <c r="Q1169">
        <v>7</v>
      </c>
      <c r="R1169">
        <v>4272</v>
      </c>
      <c r="S1169">
        <v>824</v>
      </c>
      <c r="T1169">
        <v>1461</v>
      </c>
      <c r="U1169">
        <v>2451</v>
      </c>
      <c r="V1169">
        <v>3</v>
      </c>
    </row>
    <row r="1170" spans="1:22">
      <c r="A1170">
        <v>1168</v>
      </c>
      <c r="B1170" t="s">
        <v>7</v>
      </c>
      <c r="C1170" t="s">
        <v>8</v>
      </c>
      <c r="D1170">
        <v>61586.156320000002</v>
      </c>
      <c r="E1170">
        <v>521110.97070000001</v>
      </c>
      <c r="F1170">
        <v>106683.73338852987</v>
      </c>
      <c r="G1170">
        <v>54793.05664919065</v>
      </c>
      <c r="H1170">
        <v>3990</v>
      </c>
      <c r="I1170">
        <v>1391</v>
      </c>
      <c r="J1170">
        <v>2042</v>
      </c>
      <c r="K1170">
        <v>2148</v>
      </c>
      <c r="L1170">
        <v>5</v>
      </c>
      <c r="M1170">
        <v>4279</v>
      </c>
      <c r="N1170">
        <v>1300</v>
      </c>
      <c r="O1170">
        <v>1877</v>
      </c>
      <c r="P1170">
        <v>2119</v>
      </c>
      <c r="Q1170">
        <v>7</v>
      </c>
      <c r="R1170">
        <v>4294</v>
      </c>
      <c r="S1170">
        <v>673</v>
      </c>
      <c r="T1170">
        <v>1094</v>
      </c>
      <c r="U1170">
        <v>2565</v>
      </c>
      <c r="V1170">
        <v>3</v>
      </c>
    </row>
    <row r="1171" spans="1:22">
      <c r="A1171">
        <v>1169</v>
      </c>
      <c r="B1171" t="s">
        <v>7</v>
      </c>
      <c r="C1171" t="s">
        <v>8</v>
      </c>
      <c r="D1171">
        <v>51420.226309999998</v>
      </c>
      <c r="E1171">
        <v>577944.69350000005</v>
      </c>
      <c r="F1171">
        <v>207973.99838792867</v>
      </c>
      <c r="G1171">
        <v>171056.72488523772</v>
      </c>
      <c r="H1171">
        <v>6278</v>
      </c>
      <c r="I1171">
        <v>2133</v>
      </c>
      <c r="J1171">
        <v>3282</v>
      </c>
      <c r="K1171">
        <v>3761</v>
      </c>
      <c r="L1171">
        <v>5</v>
      </c>
      <c r="M1171">
        <v>5637</v>
      </c>
      <c r="N1171">
        <v>1711</v>
      </c>
      <c r="O1171">
        <v>2364</v>
      </c>
      <c r="P1171">
        <v>2617</v>
      </c>
      <c r="Q1171">
        <v>7</v>
      </c>
      <c r="R1171">
        <v>6202</v>
      </c>
      <c r="S1171">
        <v>856</v>
      </c>
      <c r="T1171">
        <v>1376</v>
      </c>
      <c r="U1171">
        <v>3741</v>
      </c>
      <c r="V1171">
        <v>2</v>
      </c>
    </row>
    <row r="1172" spans="1:22">
      <c r="A1172">
        <v>1170</v>
      </c>
      <c r="B1172" t="s">
        <v>7</v>
      </c>
      <c r="C1172" t="s">
        <v>8</v>
      </c>
      <c r="D1172">
        <v>50971.889109999996</v>
      </c>
      <c r="E1172">
        <v>585772.48250000004</v>
      </c>
      <c r="F1172">
        <v>200621.81556956159</v>
      </c>
      <c r="G1172">
        <v>238950.83096339458</v>
      </c>
      <c r="H1172">
        <v>4725</v>
      </c>
      <c r="I1172">
        <v>1620</v>
      </c>
      <c r="J1172">
        <v>2490</v>
      </c>
      <c r="K1172">
        <v>2786</v>
      </c>
      <c r="L1172">
        <v>6</v>
      </c>
      <c r="M1172">
        <v>5001</v>
      </c>
      <c r="N1172">
        <v>1759</v>
      </c>
      <c r="O1172">
        <v>2112</v>
      </c>
      <c r="P1172">
        <v>2334</v>
      </c>
      <c r="Q1172">
        <v>6</v>
      </c>
      <c r="R1172">
        <v>4740</v>
      </c>
      <c r="S1172">
        <v>698</v>
      </c>
      <c r="T1172">
        <v>1307</v>
      </c>
      <c r="U1172">
        <v>2848</v>
      </c>
      <c r="V1172">
        <v>2</v>
      </c>
    </row>
    <row r="1173" spans="1:22">
      <c r="A1173">
        <v>1171</v>
      </c>
      <c r="B1173" t="s">
        <v>7</v>
      </c>
      <c r="C1173" t="s">
        <v>8</v>
      </c>
      <c r="D1173">
        <v>53041.837399999997</v>
      </c>
      <c r="E1173">
        <v>504340.1496</v>
      </c>
      <c r="F1173">
        <v>322106.76664338959</v>
      </c>
      <c r="G1173">
        <v>173487.06557152717</v>
      </c>
      <c r="H1173">
        <v>7297</v>
      </c>
      <c r="I1173">
        <v>2381</v>
      </c>
      <c r="J1173">
        <v>3829</v>
      </c>
      <c r="K1173">
        <v>4256</v>
      </c>
      <c r="L1173">
        <v>5</v>
      </c>
      <c r="M1173">
        <v>8554</v>
      </c>
      <c r="N1173">
        <v>2952</v>
      </c>
      <c r="O1173">
        <v>3429</v>
      </c>
      <c r="P1173">
        <v>4556</v>
      </c>
      <c r="Q1173">
        <v>5</v>
      </c>
      <c r="R1173">
        <v>6266</v>
      </c>
      <c r="S1173">
        <v>1324</v>
      </c>
      <c r="T1173">
        <v>2570</v>
      </c>
      <c r="U1173">
        <v>3764</v>
      </c>
      <c r="V1173">
        <v>3</v>
      </c>
    </row>
    <row r="1174" spans="1:22">
      <c r="A1174">
        <v>1172</v>
      </c>
      <c r="B1174" t="s">
        <v>7</v>
      </c>
      <c r="C1174" t="s">
        <v>8</v>
      </c>
      <c r="D1174">
        <v>48098.562919999997</v>
      </c>
      <c r="E1174">
        <v>579176.80810000002</v>
      </c>
      <c r="F1174">
        <v>314258.66580248234</v>
      </c>
      <c r="G1174">
        <v>277716.79267238744</v>
      </c>
      <c r="H1174">
        <v>4049</v>
      </c>
      <c r="I1174">
        <v>1196</v>
      </c>
      <c r="J1174">
        <v>2068</v>
      </c>
      <c r="K1174">
        <v>2075</v>
      </c>
      <c r="L1174">
        <v>5</v>
      </c>
      <c r="M1174">
        <v>5907</v>
      </c>
      <c r="N1174">
        <v>1987</v>
      </c>
      <c r="O1174">
        <v>2492</v>
      </c>
      <c r="P1174">
        <v>2830</v>
      </c>
      <c r="Q1174">
        <v>5</v>
      </c>
      <c r="R1174">
        <v>4622</v>
      </c>
      <c r="S1174">
        <v>977</v>
      </c>
      <c r="T1174">
        <v>1661</v>
      </c>
      <c r="U1174">
        <v>2442</v>
      </c>
      <c r="V1174">
        <v>3</v>
      </c>
    </row>
    <row r="1175" spans="1:22">
      <c r="A1175">
        <v>1173</v>
      </c>
      <c r="B1175" t="s">
        <v>7</v>
      </c>
      <c r="C1175" t="s">
        <v>8</v>
      </c>
      <c r="D1175">
        <v>57094.978329999998</v>
      </c>
      <c r="E1175">
        <v>596747.93830000004</v>
      </c>
      <c r="F1175">
        <v>303835.04377705994</v>
      </c>
      <c r="G1175">
        <v>204070.84868029485</v>
      </c>
      <c r="H1175">
        <v>2831</v>
      </c>
      <c r="I1175">
        <v>827</v>
      </c>
      <c r="J1175">
        <v>1474</v>
      </c>
      <c r="K1175">
        <v>1648</v>
      </c>
      <c r="L1175">
        <v>6</v>
      </c>
      <c r="M1175">
        <v>2810</v>
      </c>
      <c r="N1175">
        <v>1010</v>
      </c>
      <c r="O1175">
        <v>1205</v>
      </c>
      <c r="P1175">
        <v>1359</v>
      </c>
      <c r="Q1175">
        <v>6</v>
      </c>
      <c r="R1175">
        <v>4681</v>
      </c>
      <c r="S1175">
        <v>379</v>
      </c>
      <c r="T1175">
        <v>752</v>
      </c>
      <c r="U1175">
        <v>2854</v>
      </c>
      <c r="V1175">
        <v>2</v>
      </c>
    </row>
    <row r="1176" spans="1:22">
      <c r="A1176">
        <v>1174</v>
      </c>
      <c r="B1176" t="s">
        <v>7</v>
      </c>
      <c r="C1176" t="s">
        <v>8</v>
      </c>
      <c r="D1176">
        <v>46120.712650000001</v>
      </c>
      <c r="E1176">
        <v>496997.0539</v>
      </c>
      <c r="F1176">
        <v>168105.72931679286</v>
      </c>
      <c r="G1176">
        <v>221496.38596593999</v>
      </c>
      <c r="H1176">
        <v>2533</v>
      </c>
      <c r="I1176">
        <v>773</v>
      </c>
      <c r="J1176">
        <v>1338</v>
      </c>
      <c r="K1176">
        <v>1279</v>
      </c>
      <c r="L1176">
        <v>5</v>
      </c>
      <c r="M1176">
        <v>2600</v>
      </c>
      <c r="N1176">
        <v>833</v>
      </c>
      <c r="O1176">
        <v>1088</v>
      </c>
      <c r="P1176">
        <v>1237</v>
      </c>
      <c r="Q1176">
        <v>5</v>
      </c>
      <c r="R1176">
        <v>2133</v>
      </c>
      <c r="S1176">
        <v>406</v>
      </c>
      <c r="T1176">
        <v>717</v>
      </c>
      <c r="U1176">
        <v>1229</v>
      </c>
      <c r="V1176">
        <v>3</v>
      </c>
    </row>
    <row r="1177" spans="1:22">
      <c r="A1177">
        <v>1175</v>
      </c>
      <c r="B1177" t="s">
        <v>7</v>
      </c>
      <c r="C1177" t="s">
        <v>8</v>
      </c>
      <c r="D1177">
        <v>51324.289680000002</v>
      </c>
      <c r="E1177">
        <v>526547.65240000002</v>
      </c>
      <c r="F1177">
        <v>276742.28156233957</v>
      </c>
      <c r="G1177">
        <v>134740.63381268713</v>
      </c>
      <c r="H1177">
        <v>5288</v>
      </c>
      <c r="I1177">
        <v>1822</v>
      </c>
      <c r="J1177">
        <v>2671</v>
      </c>
      <c r="K1177">
        <v>2988</v>
      </c>
      <c r="L1177">
        <v>5</v>
      </c>
      <c r="M1177">
        <v>4467</v>
      </c>
      <c r="N1177">
        <v>1357</v>
      </c>
      <c r="O1177">
        <v>1980</v>
      </c>
      <c r="P1177">
        <v>2189</v>
      </c>
      <c r="Q1177">
        <v>6</v>
      </c>
      <c r="R1177">
        <v>4181</v>
      </c>
      <c r="S1177">
        <v>764</v>
      </c>
      <c r="T1177">
        <v>1191</v>
      </c>
      <c r="U1177">
        <v>2219</v>
      </c>
      <c r="V1177">
        <v>3</v>
      </c>
    </row>
    <row r="1178" spans="1:22">
      <c r="A1178">
        <v>1176</v>
      </c>
      <c r="B1178" t="s">
        <v>7</v>
      </c>
      <c r="C1178" t="s">
        <v>8</v>
      </c>
      <c r="D1178">
        <v>57078.154159999998</v>
      </c>
      <c r="E1178">
        <v>542030.59050000005</v>
      </c>
      <c r="F1178">
        <v>265425.15240537515</v>
      </c>
      <c r="G1178">
        <v>195512.76078907223</v>
      </c>
      <c r="H1178">
        <v>3522</v>
      </c>
      <c r="I1178">
        <v>1300</v>
      </c>
      <c r="J1178">
        <v>1797</v>
      </c>
      <c r="K1178">
        <v>1885</v>
      </c>
      <c r="L1178">
        <v>5</v>
      </c>
      <c r="M1178">
        <v>4638</v>
      </c>
      <c r="N1178">
        <v>1621</v>
      </c>
      <c r="O1178">
        <v>1882</v>
      </c>
      <c r="P1178">
        <v>2373</v>
      </c>
      <c r="Q1178">
        <v>5</v>
      </c>
      <c r="R1178">
        <v>4256</v>
      </c>
      <c r="S1178">
        <v>603</v>
      </c>
      <c r="T1178">
        <v>1233</v>
      </c>
      <c r="U1178">
        <v>2376</v>
      </c>
      <c r="V1178">
        <v>3</v>
      </c>
    </row>
    <row r="1179" spans="1:22">
      <c r="A1179">
        <v>1177</v>
      </c>
      <c r="B1179" t="s">
        <v>7</v>
      </c>
      <c r="C1179" t="s">
        <v>8</v>
      </c>
      <c r="D1179">
        <v>55891.102769999998</v>
      </c>
      <c r="E1179">
        <v>522041.53269999998</v>
      </c>
      <c r="F1179">
        <v>285414.6148820963</v>
      </c>
      <c r="G1179">
        <v>238935.48272263858</v>
      </c>
      <c r="H1179">
        <v>4105</v>
      </c>
      <c r="I1179">
        <v>1505</v>
      </c>
      <c r="J1179">
        <v>2128</v>
      </c>
      <c r="K1179">
        <v>2364</v>
      </c>
      <c r="L1179">
        <v>6</v>
      </c>
      <c r="M1179">
        <v>4146</v>
      </c>
      <c r="N1179">
        <v>1333</v>
      </c>
      <c r="O1179">
        <v>1704</v>
      </c>
      <c r="P1179">
        <v>2183</v>
      </c>
      <c r="Q1179">
        <v>5</v>
      </c>
      <c r="R1179">
        <v>5690</v>
      </c>
      <c r="S1179">
        <v>616</v>
      </c>
      <c r="T1179">
        <v>1094</v>
      </c>
      <c r="U1179">
        <v>3137</v>
      </c>
      <c r="V1179">
        <v>2</v>
      </c>
    </row>
    <row r="1180" spans="1:22">
      <c r="A1180">
        <v>1178</v>
      </c>
      <c r="B1180" t="s">
        <v>7</v>
      </c>
      <c r="C1180" t="s">
        <v>8</v>
      </c>
      <c r="D1180">
        <v>55180.86548</v>
      </c>
      <c r="E1180">
        <v>542125.46479999996</v>
      </c>
      <c r="F1180">
        <v>303584.47012047272</v>
      </c>
      <c r="G1180">
        <v>221545.49533502903</v>
      </c>
      <c r="H1180">
        <v>4688</v>
      </c>
      <c r="I1180">
        <v>1475</v>
      </c>
      <c r="J1180">
        <v>2443</v>
      </c>
      <c r="K1180">
        <v>2440</v>
      </c>
      <c r="L1180">
        <v>5</v>
      </c>
      <c r="M1180">
        <v>4627</v>
      </c>
      <c r="N1180">
        <v>1492</v>
      </c>
      <c r="O1180">
        <v>1886</v>
      </c>
      <c r="P1180">
        <v>2234</v>
      </c>
      <c r="Q1180">
        <v>7</v>
      </c>
      <c r="R1180">
        <v>4689</v>
      </c>
      <c r="S1180">
        <v>667</v>
      </c>
      <c r="T1180">
        <v>1323</v>
      </c>
      <c r="U1180">
        <v>2372</v>
      </c>
      <c r="V1180">
        <v>3</v>
      </c>
    </row>
    <row r="1181" spans="1:22">
      <c r="A1181">
        <v>1179</v>
      </c>
      <c r="B1181" t="s">
        <v>7</v>
      </c>
      <c r="C1181" t="s">
        <v>8</v>
      </c>
      <c r="D1181">
        <v>51681.669470000001</v>
      </c>
      <c r="E1181">
        <v>578258.98320000002</v>
      </c>
      <c r="F1181">
        <v>498265.84172835667</v>
      </c>
      <c r="G1181">
        <v>174806.47341572648</v>
      </c>
      <c r="H1181">
        <v>3556</v>
      </c>
      <c r="I1181">
        <v>1206</v>
      </c>
      <c r="J1181">
        <v>1824</v>
      </c>
      <c r="K1181">
        <v>1920</v>
      </c>
      <c r="L1181">
        <v>5</v>
      </c>
      <c r="M1181">
        <v>3756</v>
      </c>
      <c r="N1181">
        <v>1207</v>
      </c>
      <c r="O1181">
        <v>1672</v>
      </c>
      <c r="P1181">
        <v>1924</v>
      </c>
      <c r="Q1181">
        <v>5</v>
      </c>
      <c r="R1181">
        <v>4053</v>
      </c>
      <c r="S1181">
        <v>577</v>
      </c>
      <c r="T1181">
        <v>1041</v>
      </c>
      <c r="U1181">
        <v>2495</v>
      </c>
      <c r="V1181">
        <v>3</v>
      </c>
    </row>
    <row r="1182" spans="1:22">
      <c r="A1182">
        <v>1180</v>
      </c>
      <c r="B1182" t="s">
        <v>7</v>
      </c>
      <c r="C1182" t="s">
        <v>8</v>
      </c>
      <c r="D1182">
        <v>51436.187420000002</v>
      </c>
      <c r="E1182">
        <v>526841.55920000002</v>
      </c>
      <c r="F1182">
        <v>385822.03368160251</v>
      </c>
      <c r="G1182">
        <v>160622.47637978234</v>
      </c>
      <c r="H1182">
        <v>3790</v>
      </c>
      <c r="I1182">
        <v>1393</v>
      </c>
      <c r="J1182">
        <v>2020</v>
      </c>
      <c r="K1182">
        <v>2031</v>
      </c>
      <c r="L1182">
        <v>5</v>
      </c>
      <c r="M1182">
        <v>2650</v>
      </c>
      <c r="N1182">
        <v>844</v>
      </c>
      <c r="O1182">
        <v>1170</v>
      </c>
      <c r="P1182">
        <v>1299</v>
      </c>
      <c r="Q1182">
        <v>5</v>
      </c>
      <c r="R1182">
        <v>3433</v>
      </c>
      <c r="S1182">
        <v>453</v>
      </c>
      <c r="T1182">
        <v>759</v>
      </c>
      <c r="U1182">
        <v>1891</v>
      </c>
      <c r="V1182">
        <v>2</v>
      </c>
    </row>
    <row r="1183" spans="1:22">
      <c r="A1183">
        <v>1181</v>
      </c>
      <c r="B1183" t="s">
        <v>7</v>
      </c>
      <c r="C1183" t="s">
        <v>8</v>
      </c>
      <c r="D1183">
        <v>61896.64789</v>
      </c>
      <c r="E1183">
        <v>553256.14690000005</v>
      </c>
      <c r="F1183">
        <v>283055.21494605363</v>
      </c>
      <c r="G1183">
        <v>203998.88288981494</v>
      </c>
      <c r="H1183">
        <v>3669</v>
      </c>
      <c r="I1183">
        <v>1268</v>
      </c>
      <c r="J1183">
        <v>1921</v>
      </c>
      <c r="K1183">
        <v>2125</v>
      </c>
      <c r="L1183">
        <v>6</v>
      </c>
      <c r="M1183">
        <v>4345</v>
      </c>
      <c r="N1183">
        <v>1560</v>
      </c>
      <c r="O1183">
        <v>1977</v>
      </c>
      <c r="P1183">
        <v>2339</v>
      </c>
      <c r="Q1183">
        <v>6</v>
      </c>
      <c r="R1183">
        <v>3604</v>
      </c>
      <c r="S1183">
        <v>668</v>
      </c>
      <c r="T1183">
        <v>1351</v>
      </c>
      <c r="U1183">
        <v>1971</v>
      </c>
      <c r="V1183">
        <v>3</v>
      </c>
    </row>
    <row r="1184" spans="1:22">
      <c r="A1184">
        <v>1182</v>
      </c>
      <c r="B1184" t="s">
        <v>7</v>
      </c>
      <c r="C1184" t="s">
        <v>8</v>
      </c>
      <c r="D1184">
        <v>54083.92469</v>
      </c>
      <c r="E1184">
        <v>525304.07949999999</v>
      </c>
      <c r="F1184">
        <v>237577.11831555015</v>
      </c>
      <c r="G1184">
        <v>113245.63346712761</v>
      </c>
      <c r="H1184">
        <v>4019</v>
      </c>
      <c r="I1184">
        <v>1429</v>
      </c>
      <c r="J1184">
        <v>2071</v>
      </c>
      <c r="K1184">
        <v>2361</v>
      </c>
      <c r="L1184">
        <v>6</v>
      </c>
      <c r="M1184">
        <v>4861</v>
      </c>
      <c r="N1184">
        <v>1651</v>
      </c>
      <c r="O1184">
        <v>1987</v>
      </c>
      <c r="P1184">
        <v>2359</v>
      </c>
      <c r="Q1184">
        <v>6</v>
      </c>
      <c r="R1184">
        <v>3847</v>
      </c>
      <c r="S1184">
        <v>789</v>
      </c>
      <c r="T1184">
        <v>1223</v>
      </c>
      <c r="U1184">
        <v>2171</v>
      </c>
      <c r="V1184">
        <v>3</v>
      </c>
    </row>
    <row r="1185" spans="1:22">
      <c r="A1185">
        <v>1183</v>
      </c>
      <c r="B1185" t="s">
        <v>7</v>
      </c>
      <c r="C1185" t="s">
        <v>8</v>
      </c>
      <c r="D1185">
        <v>45928.77332</v>
      </c>
      <c r="E1185">
        <v>550381.17480000004</v>
      </c>
      <c r="F1185">
        <v>249658.03534911372</v>
      </c>
      <c r="G1185">
        <v>193333.46177739333</v>
      </c>
      <c r="H1185">
        <v>4135</v>
      </c>
      <c r="I1185">
        <v>1087</v>
      </c>
      <c r="J1185">
        <v>2118</v>
      </c>
      <c r="K1185">
        <v>2293</v>
      </c>
      <c r="L1185">
        <v>6</v>
      </c>
      <c r="M1185">
        <v>4924</v>
      </c>
      <c r="N1185">
        <v>1562</v>
      </c>
      <c r="O1185">
        <v>1988</v>
      </c>
      <c r="P1185">
        <v>2531</v>
      </c>
      <c r="Q1185">
        <v>6</v>
      </c>
      <c r="R1185">
        <v>3315</v>
      </c>
      <c r="S1185">
        <v>686</v>
      </c>
      <c r="T1185">
        <v>1378</v>
      </c>
      <c r="U1185">
        <v>1723</v>
      </c>
      <c r="V1185">
        <v>3</v>
      </c>
    </row>
    <row r="1186" spans="1:22">
      <c r="A1186">
        <v>1184</v>
      </c>
      <c r="B1186" t="s">
        <v>7</v>
      </c>
      <c r="C1186" t="s">
        <v>8</v>
      </c>
      <c r="D1186">
        <v>52213.860780000003</v>
      </c>
      <c r="E1186">
        <v>621378.1777</v>
      </c>
      <c r="F1186">
        <v>169755.00220357862</v>
      </c>
      <c r="G1186">
        <v>230674.08667968315</v>
      </c>
      <c r="H1186">
        <v>6168</v>
      </c>
      <c r="I1186">
        <v>1814</v>
      </c>
      <c r="J1186">
        <v>3272</v>
      </c>
      <c r="K1186">
        <v>3386</v>
      </c>
      <c r="L1186">
        <v>6</v>
      </c>
      <c r="M1186">
        <v>6328</v>
      </c>
      <c r="N1186">
        <v>2133</v>
      </c>
      <c r="O1186">
        <v>2841</v>
      </c>
      <c r="P1186">
        <v>3048</v>
      </c>
      <c r="Q1186">
        <v>5</v>
      </c>
      <c r="R1186">
        <v>5953</v>
      </c>
      <c r="S1186">
        <v>971</v>
      </c>
      <c r="T1186">
        <v>1806</v>
      </c>
      <c r="U1186">
        <v>3572</v>
      </c>
      <c r="V1186">
        <v>3</v>
      </c>
    </row>
    <row r="1187" spans="1:22">
      <c r="A1187">
        <v>1185</v>
      </c>
      <c r="B1187" t="s">
        <v>7</v>
      </c>
      <c r="C1187" t="s">
        <v>8</v>
      </c>
      <c r="D1187">
        <v>55280.68548</v>
      </c>
      <c r="E1187">
        <v>528074.83880000003</v>
      </c>
      <c r="F1187">
        <v>379935.78567552759</v>
      </c>
      <c r="G1187">
        <v>216192.74166638654</v>
      </c>
      <c r="H1187">
        <v>3177</v>
      </c>
      <c r="I1187">
        <v>1027</v>
      </c>
      <c r="J1187">
        <v>1635</v>
      </c>
      <c r="K1187">
        <v>1783</v>
      </c>
      <c r="L1187">
        <v>5</v>
      </c>
      <c r="M1187">
        <v>3545</v>
      </c>
      <c r="N1187">
        <v>1106</v>
      </c>
      <c r="O1187">
        <v>1457</v>
      </c>
      <c r="P1187">
        <v>1837</v>
      </c>
      <c r="Q1187">
        <v>6</v>
      </c>
      <c r="R1187">
        <v>5283</v>
      </c>
      <c r="S1187">
        <v>468</v>
      </c>
      <c r="T1187">
        <v>930</v>
      </c>
      <c r="U1187">
        <v>3148</v>
      </c>
      <c r="V1187">
        <v>3</v>
      </c>
    </row>
    <row r="1188" spans="1:22">
      <c r="A1188">
        <v>1186</v>
      </c>
      <c r="B1188" t="s">
        <v>7</v>
      </c>
      <c r="C1188" t="s">
        <v>8</v>
      </c>
      <c r="D1188">
        <v>55149.912179999999</v>
      </c>
      <c r="E1188">
        <v>490396.31530000002</v>
      </c>
      <c r="F1188">
        <v>364770.62372814573</v>
      </c>
      <c r="G1188">
        <v>42843.53402543041</v>
      </c>
      <c r="H1188">
        <v>3718</v>
      </c>
      <c r="I1188">
        <v>1082</v>
      </c>
      <c r="J1188">
        <v>1903</v>
      </c>
      <c r="K1188">
        <v>2042</v>
      </c>
      <c r="L1188">
        <v>5</v>
      </c>
      <c r="M1188">
        <v>3955</v>
      </c>
      <c r="N1188">
        <v>1395</v>
      </c>
      <c r="O1188">
        <v>1703</v>
      </c>
      <c r="P1188">
        <v>2171</v>
      </c>
      <c r="Q1188">
        <v>7</v>
      </c>
      <c r="R1188">
        <v>4148</v>
      </c>
      <c r="S1188">
        <v>578</v>
      </c>
      <c r="T1188">
        <v>1228</v>
      </c>
      <c r="U1188">
        <v>2407</v>
      </c>
      <c r="V1188">
        <v>3</v>
      </c>
    </row>
    <row r="1189" spans="1:22">
      <c r="A1189">
        <v>1187</v>
      </c>
      <c r="B1189" t="s">
        <v>7</v>
      </c>
      <c r="C1189" t="s">
        <v>8</v>
      </c>
      <c r="D1189">
        <v>51735.596570000002</v>
      </c>
      <c r="E1189">
        <v>437633.89880000002</v>
      </c>
      <c r="F1189">
        <v>267017.28265539656</v>
      </c>
      <c r="G1189">
        <v>154826.04994978631</v>
      </c>
      <c r="H1189">
        <v>3859</v>
      </c>
      <c r="I1189">
        <v>1243</v>
      </c>
      <c r="J1189">
        <v>2037</v>
      </c>
      <c r="K1189">
        <v>2198</v>
      </c>
      <c r="L1189">
        <v>5</v>
      </c>
      <c r="M1189">
        <v>5008</v>
      </c>
      <c r="N1189">
        <v>1602</v>
      </c>
      <c r="O1189">
        <v>2183</v>
      </c>
      <c r="P1189">
        <v>2642</v>
      </c>
      <c r="Q1189">
        <v>7</v>
      </c>
      <c r="R1189">
        <v>3414</v>
      </c>
      <c r="S1189">
        <v>736</v>
      </c>
      <c r="T1189">
        <v>1459</v>
      </c>
      <c r="U1189">
        <v>1977</v>
      </c>
      <c r="V1189">
        <v>3</v>
      </c>
    </row>
    <row r="1190" spans="1:22">
      <c r="A1190">
        <v>1188</v>
      </c>
      <c r="B1190" t="s">
        <v>7</v>
      </c>
      <c r="C1190" t="s">
        <v>8</v>
      </c>
      <c r="D1190">
        <v>59493.977489999997</v>
      </c>
      <c r="E1190">
        <v>492034.63059999997</v>
      </c>
      <c r="F1190">
        <v>162279.63853229629</v>
      </c>
      <c r="G1190">
        <v>120670.10922360919</v>
      </c>
      <c r="H1190">
        <v>5300</v>
      </c>
      <c r="I1190">
        <v>1895</v>
      </c>
      <c r="J1190">
        <v>2690</v>
      </c>
      <c r="K1190">
        <v>2661</v>
      </c>
      <c r="L1190">
        <v>6</v>
      </c>
      <c r="M1190">
        <v>7342</v>
      </c>
      <c r="N1190">
        <v>2685</v>
      </c>
      <c r="O1190">
        <v>3172</v>
      </c>
      <c r="P1190">
        <v>3841</v>
      </c>
      <c r="Q1190">
        <v>7</v>
      </c>
      <c r="R1190">
        <v>3833</v>
      </c>
      <c r="S1190">
        <v>997</v>
      </c>
      <c r="T1190">
        <v>1981</v>
      </c>
      <c r="U1190">
        <v>2239</v>
      </c>
      <c r="V1190">
        <v>3</v>
      </c>
    </row>
    <row r="1191" spans="1:22">
      <c r="A1191">
        <v>1189</v>
      </c>
      <c r="B1191" t="s">
        <v>7</v>
      </c>
      <c r="C1191" t="s">
        <v>8</v>
      </c>
      <c r="D1191">
        <v>57462.554940000002</v>
      </c>
      <c r="E1191">
        <v>550453.40399999998</v>
      </c>
      <c r="F1191">
        <v>262599.46346660127</v>
      </c>
      <c r="G1191">
        <v>239113.2286031628</v>
      </c>
      <c r="H1191">
        <v>3222</v>
      </c>
      <c r="I1191">
        <v>1220</v>
      </c>
      <c r="J1191">
        <v>1671</v>
      </c>
      <c r="K1191">
        <v>1754</v>
      </c>
      <c r="L1191">
        <v>5</v>
      </c>
      <c r="M1191">
        <v>4042</v>
      </c>
      <c r="N1191">
        <v>1289</v>
      </c>
      <c r="O1191">
        <v>1836</v>
      </c>
      <c r="P1191">
        <v>1983</v>
      </c>
      <c r="Q1191">
        <v>7</v>
      </c>
      <c r="R1191">
        <v>4128</v>
      </c>
      <c r="S1191">
        <v>590</v>
      </c>
      <c r="T1191">
        <v>1129</v>
      </c>
      <c r="U1191">
        <v>2497</v>
      </c>
      <c r="V1191">
        <v>2</v>
      </c>
    </row>
    <row r="1192" spans="1:22">
      <c r="A1192">
        <v>1190</v>
      </c>
      <c r="B1192" t="s">
        <v>7</v>
      </c>
      <c r="C1192" t="s">
        <v>8</v>
      </c>
      <c r="D1192">
        <v>56866.801500000001</v>
      </c>
      <c r="E1192">
        <v>535225.13679999998</v>
      </c>
      <c r="F1192">
        <v>357713.12489376613</v>
      </c>
      <c r="G1192">
        <v>143782.94208119661</v>
      </c>
      <c r="H1192">
        <v>2485</v>
      </c>
      <c r="I1192">
        <v>769</v>
      </c>
      <c r="J1192">
        <v>1264</v>
      </c>
      <c r="K1192">
        <v>1301</v>
      </c>
      <c r="L1192">
        <v>5</v>
      </c>
      <c r="M1192">
        <v>4304</v>
      </c>
      <c r="N1192">
        <v>1511</v>
      </c>
      <c r="O1192">
        <v>1818</v>
      </c>
      <c r="P1192">
        <v>2218</v>
      </c>
      <c r="Q1192">
        <v>6</v>
      </c>
      <c r="R1192">
        <v>4425</v>
      </c>
      <c r="S1192">
        <v>635</v>
      </c>
      <c r="T1192">
        <v>1300</v>
      </c>
      <c r="U1192">
        <v>2313</v>
      </c>
      <c r="V1192">
        <v>3</v>
      </c>
    </row>
    <row r="1193" spans="1:22">
      <c r="A1193">
        <v>1191</v>
      </c>
      <c r="B1193" t="s">
        <v>7</v>
      </c>
      <c r="C1193" t="s">
        <v>8</v>
      </c>
      <c r="D1193">
        <v>53492.054530000001</v>
      </c>
      <c r="E1193">
        <v>570816.18489999999</v>
      </c>
      <c r="F1193">
        <v>29695.552469200549</v>
      </c>
      <c r="G1193">
        <v>217323.05239684877</v>
      </c>
      <c r="H1193">
        <v>3843</v>
      </c>
      <c r="I1193">
        <v>1389</v>
      </c>
      <c r="J1193">
        <v>1966</v>
      </c>
      <c r="K1193">
        <v>2072</v>
      </c>
      <c r="L1193">
        <v>5</v>
      </c>
      <c r="M1193">
        <v>4193</v>
      </c>
      <c r="N1193">
        <v>1455</v>
      </c>
      <c r="O1193">
        <v>1702</v>
      </c>
      <c r="P1193">
        <v>2047</v>
      </c>
      <c r="Q1193">
        <v>6</v>
      </c>
      <c r="R1193">
        <v>2993</v>
      </c>
      <c r="S1193">
        <v>623</v>
      </c>
      <c r="T1193">
        <v>1160</v>
      </c>
      <c r="U1193">
        <v>1679</v>
      </c>
      <c r="V1193">
        <v>3</v>
      </c>
    </row>
    <row r="1194" spans="1:22">
      <c r="A1194">
        <v>1192</v>
      </c>
      <c r="B1194" t="s">
        <v>7</v>
      </c>
      <c r="C1194" t="s">
        <v>8</v>
      </c>
      <c r="D1194">
        <v>52153.356890000003</v>
      </c>
      <c r="E1194">
        <v>516615.08799999999</v>
      </c>
      <c r="F1194">
        <v>238851.03384021122</v>
      </c>
      <c r="G1194">
        <v>223457.23207215016</v>
      </c>
      <c r="H1194">
        <v>4640</v>
      </c>
      <c r="I1194">
        <v>1481</v>
      </c>
      <c r="J1194">
        <v>2353</v>
      </c>
      <c r="K1194">
        <v>2783</v>
      </c>
      <c r="L1194">
        <v>6</v>
      </c>
      <c r="M1194">
        <v>5001</v>
      </c>
      <c r="N1194">
        <v>1793</v>
      </c>
      <c r="O1194">
        <v>2098</v>
      </c>
      <c r="P1194">
        <v>2432</v>
      </c>
      <c r="Q1194">
        <v>7</v>
      </c>
      <c r="R1194">
        <v>4860</v>
      </c>
      <c r="S1194">
        <v>750</v>
      </c>
      <c r="T1194">
        <v>1250</v>
      </c>
      <c r="U1194">
        <v>2855</v>
      </c>
      <c r="V1194">
        <v>3</v>
      </c>
    </row>
    <row r="1195" spans="1:22">
      <c r="A1195">
        <v>1193</v>
      </c>
      <c r="B1195" t="s">
        <v>7</v>
      </c>
      <c r="C1195" t="s">
        <v>8</v>
      </c>
      <c r="D1195">
        <v>59413.721089999999</v>
      </c>
      <c r="E1195">
        <v>571371.02919999999</v>
      </c>
      <c r="F1195">
        <v>95361.032108531974</v>
      </c>
      <c r="G1195">
        <v>133471.44475712519</v>
      </c>
      <c r="H1195">
        <v>4404</v>
      </c>
      <c r="I1195">
        <v>1237</v>
      </c>
      <c r="J1195">
        <v>2314</v>
      </c>
      <c r="K1195">
        <v>2519</v>
      </c>
      <c r="L1195">
        <v>6</v>
      </c>
      <c r="M1195">
        <v>5196</v>
      </c>
      <c r="N1195">
        <v>1809</v>
      </c>
      <c r="O1195">
        <v>2134</v>
      </c>
      <c r="P1195">
        <v>2428</v>
      </c>
      <c r="Q1195">
        <v>5</v>
      </c>
      <c r="R1195">
        <v>5052</v>
      </c>
      <c r="S1195">
        <v>719</v>
      </c>
      <c r="T1195">
        <v>1431</v>
      </c>
      <c r="U1195">
        <v>2625</v>
      </c>
      <c r="V1195">
        <v>2</v>
      </c>
    </row>
    <row r="1196" spans="1:22">
      <c r="A1196">
        <v>1194</v>
      </c>
      <c r="B1196" t="s">
        <v>7</v>
      </c>
      <c r="C1196" t="s">
        <v>8</v>
      </c>
      <c r="D1196">
        <v>53785.590389999998</v>
      </c>
      <c r="E1196">
        <v>552661.16449999996</v>
      </c>
      <c r="F1196">
        <v>183749.55083004665</v>
      </c>
      <c r="G1196">
        <v>262713.89634036325</v>
      </c>
      <c r="H1196">
        <v>3133</v>
      </c>
      <c r="I1196">
        <v>910</v>
      </c>
      <c r="J1196">
        <v>1639</v>
      </c>
      <c r="K1196">
        <v>1585</v>
      </c>
      <c r="L1196">
        <v>5</v>
      </c>
      <c r="M1196">
        <v>5345</v>
      </c>
      <c r="N1196">
        <v>1747</v>
      </c>
      <c r="O1196">
        <v>2431</v>
      </c>
      <c r="P1196">
        <v>2876</v>
      </c>
      <c r="Q1196">
        <v>7</v>
      </c>
      <c r="R1196">
        <v>4676</v>
      </c>
      <c r="S1196">
        <v>891</v>
      </c>
      <c r="T1196">
        <v>1611</v>
      </c>
      <c r="U1196">
        <v>2776</v>
      </c>
      <c r="V1196">
        <v>3</v>
      </c>
    </row>
    <row r="1197" spans="1:22">
      <c r="A1197">
        <v>1195</v>
      </c>
      <c r="B1197" t="s">
        <v>7</v>
      </c>
      <c r="C1197" t="s">
        <v>8</v>
      </c>
      <c r="D1197">
        <v>55847.993009999998</v>
      </c>
      <c r="E1197">
        <v>464128.62530000001</v>
      </c>
      <c r="F1197">
        <v>222552.06824263424</v>
      </c>
      <c r="G1197">
        <v>239582.40640733403</v>
      </c>
      <c r="H1197">
        <v>4459</v>
      </c>
      <c r="I1197">
        <v>1411</v>
      </c>
      <c r="J1197">
        <v>2277</v>
      </c>
      <c r="K1197">
        <v>2313</v>
      </c>
      <c r="L1197">
        <v>6</v>
      </c>
      <c r="M1197">
        <v>4066</v>
      </c>
      <c r="N1197">
        <v>1318</v>
      </c>
      <c r="O1197">
        <v>1736</v>
      </c>
      <c r="P1197">
        <v>1927</v>
      </c>
      <c r="Q1197">
        <v>7</v>
      </c>
      <c r="R1197">
        <v>2917</v>
      </c>
      <c r="S1197">
        <v>596</v>
      </c>
      <c r="T1197">
        <v>995</v>
      </c>
      <c r="U1197">
        <v>1655</v>
      </c>
      <c r="V1197">
        <v>3</v>
      </c>
    </row>
    <row r="1198" spans="1:22">
      <c r="A1198">
        <v>1196</v>
      </c>
      <c r="B1198" t="s">
        <v>7</v>
      </c>
      <c r="C1198" t="s">
        <v>8</v>
      </c>
      <c r="D1198">
        <v>55317.122889999999</v>
      </c>
      <c r="E1198">
        <v>491861.03029999998</v>
      </c>
      <c r="F1198">
        <v>275546.69077428925</v>
      </c>
      <c r="G1198">
        <v>176685.00225706224</v>
      </c>
      <c r="H1198">
        <v>4815</v>
      </c>
      <c r="I1198">
        <v>1298</v>
      </c>
      <c r="J1198">
        <v>2412</v>
      </c>
      <c r="K1198">
        <v>2551</v>
      </c>
      <c r="L1198">
        <v>6</v>
      </c>
      <c r="M1198">
        <v>5291</v>
      </c>
      <c r="N1198">
        <v>1615</v>
      </c>
      <c r="O1198">
        <v>2132</v>
      </c>
      <c r="P1198">
        <v>2552</v>
      </c>
      <c r="Q1198">
        <v>5</v>
      </c>
      <c r="R1198">
        <v>5404</v>
      </c>
      <c r="S1198">
        <v>846</v>
      </c>
      <c r="T1198">
        <v>1487</v>
      </c>
      <c r="U1198">
        <v>2944</v>
      </c>
      <c r="V1198">
        <v>3</v>
      </c>
    </row>
    <row r="1199" spans="1:22">
      <c r="A1199">
        <v>1197</v>
      </c>
      <c r="B1199" t="s">
        <v>7</v>
      </c>
      <c r="C1199" t="s">
        <v>8</v>
      </c>
      <c r="D1199">
        <v>51813.422659999997</v>
      </c>
      <c r="E1199">
        <v>614889.34750000003</v>
      </c>
      <c r="F1199">
        <v>217007.38717845205</v>
      </c>
      <c r="G1199">
        <v>104070.36375740012</v>
      </c>
      <c r="H1199">
        <v>4028</v>
      </c>
      <c r="I1199">
        <v>1298</v>
      </c>
      <c r="J1199">
        <v>2080</v>
      </c>
      <c r="K1199">
        <v>2091</v>
      </c>
      <c r="L1199">
        <v>6</v>
      </c>
      <c r="M1199">
        <v>7852</v>
      </c>
      <c r="N1199">
        <v>2531</v>
      </c>
      <c r="O1199">
        <v>3637</v>
      </c>
      <c r="P1199">
        <v>4012</v>
      </c>
      <c r="Q1199">
        <v>6</v>
      </c>
      <c r="R1199">
        <v>3473</v>
      </c>
      <c r="S1199">
        <v>1422</v>
      </c>
      <c r="T1199">
        <v>2048</v>
      </c>
      <c r="U1199">
        <v>1971</v>
      </c>
      <c r="V1199">
        <v>5</v>
      </c>
    </row>
    <row r="1200" spans="1:22">
      <c r="A1200">
        <v>1198</v>
      </c>
      <c r="B1200" t="s">
        <v>7</v>
      </c>
      <c r="C1200" t="s">
        <v>8</v>
      </c>
      <c r="D1200">
        <v>53457.141750000003</v>
      </c>
      <c r="E1200">
        <v>553394.00490000006</v>
      </c>
      <c r="F1200">
        <v>173485.68717132424</v>
      </c>
      <c r="G1200">
        <v>224771.08906917309</v>
      </c>
      <c r="H1200">
        <v>5812</v>
      </c>
      <c r="I1200">
        <v>2277</v>
      </c>
      <c r="J1200">
        <v>2947</v>
      </c>
      <c r="K1200">
        <v>3481</v>
      </c>
      <c r="L1200">
        <v>6</v>
      </c>
      <c r="M1200">
        <v>6261</v>
      </c>
      <c r="N1200">
        <v>1994</v>
      </c>
      <c r="O1200">
        <v>2738</v>
      </c>
      <c r="P1200">
        <v>3389</v>
      </c>
      <c r="Q1200">
        <v>6</v>
      </c>
      <c r="R1200">
        <v>4476</v>
      </c>
      <c r="S1200">
        <v>965</v>
      </c>
      <c r="T1200">
        <v>1903</v>
      </c>
      <c r="U1200">
        <v>2383</v>
      </c>
      <c r="V1200">
        <v>3</v>
      </c>
    </row>
    <row r="1201" spans="1:22">
      <c r="A1201">
        <v>1199</v>
      </c>
      <c r="B1201" t="s">
        <v>7</v>
      </c>
      <c r="C1201" t="s">
        <v>8</v>
      </c>
      <c r="D1201">
        <v>54040.459620000001</v>
      </c>
      <c r="E1201">
        <v>558333.03940000001</v>
      </c>
      <c r="F1201">
        <v>177921.50563944672</v>
      </c>
      <c r="G1201">
        <v>106181.76819556946</v>
      </c>
      <c r="H1201">
        <v>4343</v>
      </c>
      <c r="I1201">
        <v>1364</v>
      </c>
      <c r="J1201">
        <v>2295</v>
      </c>
      <c r="K1201">
        <v>2281</v>
      </c>
      <c r="L1201">
        <v>6</v>
      </c>
      <c r="M1201">
        <v>6309</v>
      </c>
      <c r="N1201">
        <v>2182</v>
      </c>
      <c r="O1201">
        <v>2673</v>
      </c>
      <c r="P1201">
        <v>3011</v>
      </c>
      <c r="Q1201">
        <v>5</v>
      </c>
      <c r="R1201">
        <v>3704</v>
      </c>
      <c r="S1201">
        <v>852</v>
      </c>
      <c r="T1201">
        <v>1743</v>
      </c>
      <c r="U1201">
        <v>2211</v>
      </c>
      <c r="V1201">
        <v>3</v>
      </c>
    </row>
    <row r="1202" spans="1:22">
      <c r="A1202">
        <v>1200</v>
      </c>
      <c r="B1202" t="s">
        <v>7</v>
      </c>
      <c r="C1202" t="s">
        <v>8</v>
      </c>
      <c r="D1202">
        <v>57368.316639999997</v>
      </c>
      <c r="E1202">
        <v>569171.22069999995</v>
      </c>
      <c r="F1202">
        <v>118744.86589592726</v>
      </c>
      <c r="G1202">
        <v>229464.20391462211</v>
      </c>
      <c r="H1202">
        <v>3703</v>
      </c>
      <c r="I1202">
        <v>985</v>
      </c>
      <c r="J1202">
        <v>1962</v>
      </c>
      <c r="K1202">
        <v>2162</v>
      </c>
      <c r="L1202">
        <v>6</v>
      </c>
      <c r="M1202">
        <v>4407</v>
      </c>
      <c r="N1202">
        <v>1355</v>
      </c>
      <c r="O1202">
        <v>1883</v>
      </c>
      <c r="P1202">
        <v>2069</v>
      </c>
      <c r="Q1202">
        <v>7</v>
      </c>
      <c r="R1202">
        <v>3848</v>
      </c>
      <c r="S1202">
        <v>702</v>
      </c>
      <c r="T1202">
        <v>1235</v>
      </c>
      <c r="U1202">
        <v>2028</v>
      </c>
      <c r="V1202">
        <v>3</v>
      </c>
    </row>
    <row r="1203" spans="1:22">
      <c r="A1203">
        <v>1201</v>
      </c>
      <c r="B1203" t="s">
        <v>7</v>
      </c>
      <c r="C1203" t="s">
        <v>8</v>
      </c>
      <c r="D1203">
        <v>52868.69068</v>
      </c>
      <c r="E1203">
        <v>494699.79239999998</v>
      </c>
      <c r="F1203">
        <v>90121.844662110831</v>
      </c>
      <c r="G1203">
        <v>238896.31640849126</v>
      </c>
      <c r="H1203">
        <v>2947</v>
      </c>
      <c r="I1203">
        <v>978</v>
      </c>
      <c r="J1203">
        <v>1567</v>
      </c>
      <c r="K1203">
        <v>1675</v>
      </c>
      <c r="L1203">
        <v>6</v>
      </c>
      <c r="M1203">
        <v>4509</v>
      </c>
      <c r="N1203">
        <v>1444</v>
      </c>
      <c r="O1203">
        <v>1917</v>
      </c>
      <c r="P1203">
        <v>2042</v>
      </c>
      <c r="Q1203">
        <v>5</v>
      </c>
      <c r="R1203">
        <v>3569</v>
      </c>
      <c r="S1203">
        <v>744</v>
      </c>
      <c r="T1203">
        <v>1106</v>
      </c>
      <c r="U1203">
        <v>2100</v>
      </c>
      <c r="V1203">
        <v>3</v>
      </c>
    </row>
    <row r="1204" spans="1:22">
      <c r="A1204">
        <v>1202</v>
      </c>
      <c r="B1204" t="s">
        <v>7</v>
      </c>
      <c r="C1204" t="s">
        <v>8</v>
      </c>
      <c r="D1204">
        <v>60769.424169999998</v>
      </c>
      <c r="E1204">
        <v>490093.0601</v>
      </c>
      <c r="F1204">
        <v>258297.60552089408</v>
      </c>
      <c r="G1204">
        <v>345976.79518914886</v>
      </c>
      <c r="H1204">
        <v>4461</v>
      </c>
      <c r="I1204">
        <v>1710</v>
      </c>
      <c r="J1204">
        <v>2274</v>
      </c>
      <c r="K1204">
        <v>2447</v>
      </c>
      <c r="L1204">
        <v>5</v>
      </c>
      <c r="M1204">
        <v>3681</v>
      </c>
      <c r="N1204">
        <v>1229</v>
      </c>
      <c r="O1204">
        <v>1561</v>
      </c>
      <c r="P1204">
        <v>1688</v>
      </c>
      <c r="Q1204">
        <v>5</v>
      </c>
      <c r="R1204">
        <v>4706</v>
      </c>
      <c r="S1204">
        <v>578</v>
      </c>
      <c r="T1204">
        <v>964</v>
      </c>
      <c r="U1204">
        <v>2515</v>
      </c>
      <c r="V1204">
        <v>2</v>
      </c>
    </row>
    <row r="1205" spans="1:22">
      <c r="A1205">
        <v>1203</v>
      </c>
      <c r="B1205" t="s">
        <v>7</v>
      </c>
      <c r="C1205" t="s">
        <v>8</v>
      </c>
      <c r="D1205">
        <v>59792.512560000003</v>
      </c>
      <c r="E1205">
        <v>599954.56810000003</v>
      </c>
      <c r="F1205">
        <v>114875.20329499812</v>
      </c>
      <c r="G1205">
        <v>300872.30879482022</v>
      </c>
      <c r="H1205">
        <v>3073</v>
      </c>
      <c r="I1205">
        <v>1111</v>
      </c>
      <c r="J1205">
        <v>1620</v>
      </c>
      <c r="K1205">
        <v>1647</v>
      </c>
      <c r="L1205">
        <v>6</v>
      </c>
      <c r="M1205">
        <v>3604</v>
      </c>
      <c r="N1205">
        <v>1235</v>
      </c>
      <c r="O1205">
        <v>1505</v>
      </c>
      <c r="P1205">
        <v>1892</v>
      </c>
      <c r="Q1205">
        <v>5</v>
      </c>
      <c r="R1205">
        <v>3593</v>
      </c>
      <c r="S1205">
        <v>584</v>
      </c>
      <c r="T1205">
        <v>1014</v>
      </c>
      <c r="U1205">
        <v>1915</v>
      </c>
      <c r="V1205">
        <v>3</v>
      </c>
    </row>
    <row r="1206" spans="1:22">
      <c r="A1206">
        <v>1204</v>
      </c>
      <c r="B1206" t="s">
        <v>7</v>
      </c>
      <c r="C1206" t="s">
        <v>8</v>
      </c>
      <c r="D1206">
        <v>58492.650170000001</v>
      </c>
      <c r="E1206">
        <v>565651.61820000003</v>
      </c>
      <c r="F1206">
        <v>180220.64059822066</v>
      </c>
      <c r="G1206">
        <v>250431.58190257972</v>
      </c>
      <c r="H1206">
        <v>3711</v>
      </c>
      <c r="I1206">
        <v>1028</v>
      </c>
      <c r="J1206">
        <v>1864</v>
      </c>
      <c r="K1206">
        <v>2032</v>
      </c>
      <c r="L1206">
        <v>6</v>
      </c>
      <c r="M1206">
        <v>4253</v>
      </c>
      <c r="N1206">
        <v>1551</v>
      </c>
      <c r="O1206">
        <v>1714</v>
      </c>
      <c r="P1206">
        <v>2108</v>
      </c>
      <c r="Q1206">
        <v>6</v>
      </c>
      <c r="R1206">
        <v>2838</v>
      </c>
      <c r="S1206">
        <v>674</v>
      </c>
      <c r="T1206">
        <v>1107</v>
      </c>
      <c r="U1206">
        <v>1683</v>
      </c>
      <c r="V1206">
        <v>3</v>
      </c>
    </row>
    <row r="1207" spans="1:22">
      <c r="A1207">
        <v>1205</v>
      </c>
      <c r="B1207" t="s">
        <v>7</v>
      </c>
      <c r="C1207" t="s">
        <v>8</v>
      </c>
      <c r="D1207">
        <v>61722.672890000002</v>
      </c>
      <c r="E1207">
        <v>580438.53599999996</v>
      </c>
      <c r="F1207">
        <v>126661.90918641129</v>
      </c>
      <c r="G1207">
        <v>236841.6924131095</v>
      </c>
      <c r="H1207">
        <v>4277</v>
      </c>
      <c r="I1207">
        <v>1504</v>
      </c>
      <c r="J1207">
        <v>2185</v>
      </c>
      <c r="K1207">
        <v>2296</v>
      </c>
      <c r="L1207">
        <v>6</v>
      </c>
      <c r="M1207">
        <v>5309</v>
      </c>
      <c r="N1207">
        <v>1601</v>
      </c>
      <c r="O1207">
        <v>2317</v>
      </c>
      <c r="P1207">
        <v>2850</v>
      </c>
      <c r="Q1207">
        <v>6</v>
      </c>
      <c r="R1207">
        <v>3312</v>
      </c>
      <c r="S1207">
        <v>920</v>
      </c>
      <c r="T1207">
        <v>1558</v>
      </c>
      <c r="U1207">
        <v>1709</v>
      </c>
      <c r="V1207">
        <v>3</v>
      </c>
    </row>
    <row r="1208" spans="1:22">
      <c r="A1208">
        <v>1206</v>
      </c>
      <c r="B1208" t="s">
        <v>7</v>
      </c>
      <c r="C1208" t="s">
        <v>8</v>
      </c>
      <c r="D1208">
        <v>68366.672160000002</v>
      </c>
      <c r="E1208">
        <v>521681.69949999999</v>
      </c>
      <c r="F1208">
        <v>207947.19379702851</v>
      </c>
      <c r="G1208">
        <v>160421.02763375465</v>
      </c>
      <c r="H1208">
        <v>3870</v>
      </c>
      <c r="I1208">
        <v>1504</v>
      </c>
      <c r="J1208">
        <v>2044</v>
      </c>
      <c r="K1208">
        <v>2232</v>
      </c>
      <c r="L1208">
        <v>5</v>
      </c>
      <c r="M1208">
        <v>4641</v>
      </c>
      <c r="N1208">
        <v>1644</v>
      </c>
      <c r="O1208">
        <v>1860</v>
      </c>
      <c r="P1208">
        <v>2381</v>
      </c>
      <c r="Q1208">
        <v>5</v>
      </c>
      <c r="R1208">
        <v>4022</v>
      </c>
      <c r="S1208">
        <v>639</v>
      </c>
      <c r="T1208">
        <v>1296</v>
      </c>
      <c r="U1208">
        <v>2418</v>
      </c>
      <c r="V1208">
        <v>3</v>
      </c>
    </row>
    <row r="1209" spans="1:22">
      <c r="A1209">
        <v>1207</v>
      </c>
      <c r="B1209" t="s">
        <v>7</v>
      </c>
      <c r="C1209" t="s">
        <v>8</v>
      </c>
      <c r="D1209">
        <v>52970.971259999998</v>
      </c>
      <c r="E1209">
        <v>564260.23069999996</v>
      </c>
      <c r="F1209">
        <v>129685.94456232581</v>
      </c>
      <c r="G1209">
        <v>234269.13507578478</v>
      </c>
      <c r="H1209">
        <v>2428</v>
      </c>
      <c r="I1209">
        <v>873</v>
      </c>
      <c r="J1209">
        <v>1261</v>
      </c>
      <c r="K1209">
        <v>1230</v>
      </c>
      <c r="L1209">
        <v>5</v>
      </c>
      <c r="M1209">
        <v>3581</v>
      </c>
      <c r="N1209">
        <v>1097</v>
      </c>
      <c r="O1209">
        <v>1577</v>
      </c>
      <c r="P1209">
        <v>1739</v>
      </c>
      <c r="Q1209">
        <v>7</v>
      </c>
      <c r="R1209">
        <v>3265</v>
      </c>
      <c r="S1209">
        <v>592</v>
      </c>
      <c r="T1209">
        <v>955</v>
      </c>
      <c r="U1209">
        <v>1739</v>
      </c>
      <c r="V1209">
        <v>3</v>
      </c>
    </row>
    <row r="1210" spans="1:22">
      <c r="A1210">
        <v>1208</v>
      </c>
      <c r="B1210" t="s">
        <v>7</v>
      </c>
      <c r="C1210" t="s">
        <v>8</v>
      </c>
      <c r="D1210">
        <v>54095.869700000003</v>
      </c>
      <c r="E1210">
        <v>579927.98049999995</v>
      </c>
      <c r="F1210">
        <v>228608.10252807688</v>
      </c>
      <c r="G1210">
        <v>239283.22826326155</v>
      </c>
      <c r="H1210">
        <v>3519</v>
      </c>
      <c r="I1210">
        <v>1201</v>
      </c>
      <c r="J1210">
        <v>1843</v>
      </c>
      <c r="K1210">
        <v>1782</v>
      </c>
      <c r="L1210">
        <v>5</v>
      </c>
      <c r="M1210">
        <v>5324</v>
      </c>
      <c r="N1210">
        <v>1947</v>
      </c>
      <c r="O1210">
        <v>2346</v>
      </c>
      <c r="P1210">
        <v>2629</v>
      </c>
      <c r="Q1210">
        <v>6</v>
      </c>
      <c r="R1210">
        <v>5633</v>
      </c>
      <c r="S1210">
        <v>911</v>
      </c>
      <c r="T1210">
        <v>1375</v>
      </c>
      <c r="U1210">
        <v>2880</v>
      </c>
      <c r="V1210">
        <v>3</v>
      </c>
    </row>
    <row r="1211" spans="1:22">
      <c r="A1211">
        <v>1209</v>
      </c>
      <c r="B1211" t="s">
        <v>7</v>
      </c>
      <c r="C1211" t="s">
        <v>8</v>
      </c>
      <c r="D1211">
        <v>56829.98646</v>
      </c>
      <c r="E1211">
        <v>532351.36560000002</v>
      </c>
      <c r="F1211">
        <v>101770.85344078261</v>
      </c>
      <c r="G1211">
        <v>289962.76085562725</v>
      </c>
      <c r="H1211">
        <v>5406</v>
      </c>
      <c r="I1211">
        <v>1423</v>
      </c>
      <c r="J1211">
        <v>2865</v>
      </c>
      <c r="K1211">
        <v>2754</v>
      </c>
      <c r="L1211">
        <v>6</v>
      </c>
      <c r="M1211">
        <v>6766</v>
      </c>
      <c r="N1211">
        <v>2166</v>
      </c>
      <c r="O1211">
        <v>3098</v>
      </c>
      <c r="P1211">
        <v>3489</v>
      </c>
      <c r="Q1211">
        <v>5</v>
      </c>
      <c r="R1211">
        <v>6298</v>
      </c>
      <c r="S1211">
        <v>971</v>
      </c>
      <c r="T1211">
        <v>2004</v>
      </c>
      <c r="U1211">
        <v>3291</v>
      </c>
      <c r="V1211">
        <v>3</v>
      </c>
    </row>
    <row r="1212" spans="1:22">
      <c r="A1212">
        <v>1210</v>
      </c>
      <c r="B1212" t="s">
        <v>7</v>
      </c>
      <c r="C1212" t="s">
        <v>8</v>
      </c>
      <c r="D1212">
        <v>45601.67873</v>
      </c>
      <c r="E1212">
        <v>528613.38740000001</v>
      </c>
      <c r="F1212">
        <v>157829.18750727127</v>
      </c>
      <c r="G1212">
        <v>285973.33701224666</v>
      </c>
      <c r="H1212">
        <v>4654</v>
      </c>
      <c r="I1212">
        <v>1456</v>
      </c>
      <c r="J1212">
        <v>2403</v>
      </c>
      <c r="K1212">
        <v>2515</v>
      </c>
      <c r="L1212">
        <v>6</v>
      </c>
      <c r="M1212">
        <v>5058</v>
      </c>
      <c r="N1212">
        <v>1580</v>
      </c>
      <c r="O1212">
        <v>2073</v>
      </c>
      <c r="P1212">
        <v>2393</v>
      </c>
      <c r="Q1212">
        <v>6</v>
      </c>
      <c r="R1212">
        <v>5128</v>
      </c>
      <c r="S1212">
        <v>647</v>
      </c>
      <c r="T1212">
        <v>1277</v>
      </c>
      <c r="U1212">
        <v>2647</v>
      </c>
      <c r="V1212">
        <v>3</v>
      </c>
    </row>
    <row r="1213" spans="1:22">
      <c r="A1213">
        <v>1211</v>
      </c>
      <c r="B1213" t="s">
        <v>7</v>
      </c>
      <c r="C1213" t="s">
        <v>8</v>
      </c>
      <c r="D1213">
        <v>52100.134030000001</v>
      </c>
      <c r="E1213">
        <v>535674.21129999997</v>
      </c>
      <c r="F1213">
        <v>371109.24018276925</v>
      </c>
      <c r="G1213">
        <v>323152.07699086017</v>
      </c>
      <c r="H1213">
        <v>2976</v>
      </c>
      <c r="I1213">
        <v>812</v>
      </c>
      <c r="J1213">
        <v>1570</v>
      </c>
      <c r="K1213">
        <v>1784</v>
      </c>
      <c r="L1213">
        <v>6</v>
      </c>
      <c r="M1213">
        <v>4603</v>
      </c>
      <c r="N1213">
        <v>1661</v>
      </c>
      <c r="O1213">
        <v>1962</v>
      </c>
      <c r="P1213">
        <v>2402</v>
      </c>
      <c r="Q1213">
        <v>5</v>
      </c>
      <c r="R1213">
        <v>3224</v>
      </c>
      <c r="S1213">
        <v>694</v>
      </c>
      <c r="T1213">
        <v>1377</v>
      </c>
      <c r="U1213">
        <v>1697</v>
      </c>
      <c r="V1213">
        <v>3</v>
      </c>
    </row>
    <row r="1214" spans="1:22">
      <c r="A1214">
        <v>1212</v>
      </c>
      <c r="B1214" t="s">
        <v>7</v>
      </c>
      <c r="C1214" t="s">
        <v>8</v>
      </c>
      <c r="D1214">
        <v>57233.02418</v>
      </c>
      <c r="E1214">
        <v>477478.08919999999</v>
      </c>
      <c r="F1214">
        <v>116920.5458231645</v>
      </c>
      <c r="G1214">
        <v>298509.57975481788</v>
      </c>
      <c r="H1214">
        <v>3857</v>
      </c>
      <c r="I1214">
        <v>1253</v>
      </c>
      <c r="J1214">
        <v>1971</v>
      </c>
      <c r="K1214">
        <v>2231</v>
      </c>
      <c r="L1214">
        <v>6</v>
      </c>
      <c r="M1214">
        <v>4156</v>
      </c>
      <c r="N1214">
        <v>1387</v>
      </c>
      <c r="O1214">
        <v>1911</v>
      </c>
      <c r="P1214">
        <v>1952</v>
      </c>
      <c r="Q1214">
        <v>5</v>
      </c>
      <c r="R1214">
        <v>4364</v>
      </c>
      <c r="S1214">
        <v>574</v>
      </c>
      <c r="T1214">
        <v>1066</v>
      </c>
      <c r="U1214">
        <v>2185</v>
      </c>
      <c r="V1214">
        <v>2</v>
      </c>
    </row>
    <row r="1215" spans="1:22">
      <c r="A1215">
        <v>1213</v>
      </c>
      <c r="B1215" t="s">
        <v>7</v>
      </c>
      <c r="C1215" t="s">
        <v>8</v>
      </c>
      <c r="D1215">
        <v>53930.687910000001</v>
      </c>
      <c r="E1215">
        <v>424200.04820000002</v>
      </c>
      <c r="F1215">
        <v>337444.52611019328</v>
      </c>
      <c r="G1215">
        <v>264425.81708977604</v>
      </c>
      <c r="H1215">
        <v>3638</v>
      </c>
      <c r="I1215">
        <v>1334</v>
      </c>
      <c r="J1215">
        <v>1922</v>
      </c>
      <c r="K1215">
        <v>1852</v>
      </c>
      <c r="L1215">
        <v>5</v>
      </c>
      <c r="M1215">
        <v>2511</v>
      </c>
      <c r="N1215">
        <v>868</v>
      </c>
      <c r="O1215">
        <v>1148</v>
      </c>
      <c r="P1215">
        <v>1284</v>
      </c>
      <c r="Q1215">
        <v>5</v>
      </c>
      <c r="R1215">
        <v>4251</v>
      </c>
      <c r="S1215">
        <v>433</v>
      </c>
      <c r="T1215">
        <v>685</v>
      </c>
      <c r="U1215">
        <v>2437</v>
      </c>
      <c r="V1215">
        <v>3</v>
      </c>
    </row>
    <row r="1216" spans="1:22">
      <c r="A1216">
        <v>1214</v>
      </c>
      <c r="B1216" t="s">
        <v>7</v>
      </c>
      <c r="C1216" t="s">
        <v>8</v>
      </c>
      <c r="D1216">
        <v>59431.407809999997</v>
      </c>
      <c r="E1216">
        <v>546037.26769999997</v>
      </c>
      <c r="F1216">
        <v>293007.20536440989</v>
      </c>
      <c r="G1216">
        <v>294819.31968143932</v>
      </c>
      <c r="H1216">
        <v>3215</v>
      </c>
      <c r="I1216">
        <v>1143</v>
      </c>
      <c r="J1216">
        <v>1635</v>
      </c>
      <c r="K1216">
        <v>1782</v>
      </c>
      <c r="L1216">
        <v>6</v>
      </c>
      <c r="M1216">
        <v>4385</v>
      </c>
      <c r="N1216">
        <v>1460</v>
      </c>
      <c r="O1216">
        <v>1775</v>
      </c>
      <c r="P1216">
        <v>2214</v>
      </c>
      <c r="Q1216">
        <v>5</v>
      </c>
      <c r="R1216">
        <v>2516</v>
      </c>
      <c r="S1216">
        <v>642</v>
      </c>
      <c r="T1216">
        <v>1287</v>
      </c>
      <c r="U1216">
        <v>1278</v>
      </c>
      <c r="V1216">
        <v>3</v>
      </c>
    </row>
    <row r="1217" spans="1:22">
      <c r="A1217">
        <v>1215</v>
      </c>
      <c r="B1217" t="s">
        <v>7</v>
      </c>
      <c r="C1217" t="s">
        <v>8</v>
      </c>
      <c r="D1217">
        <v>56572.300999999999</v>
      </c>
      <c r="E1217">
        <v>550309.48369999998</v>
      </c>
      <c r="F1217">
        <v>138223.13104693984</v>
      </c>
      <c r="G1217">
        <v>245449.73899033951</v>
      </c>
      <c r="H1217">
        <v>4182</v>
      </c>
      <c r="I1217">
        <v>1578</v>
      </c>
      <c r="J1217">
        <v>2170</v>
      </c>
      <c r="K1217">
        <v>2347</v>
      </c>
      <c r="L1217">
        <v>6</v>
      </c>
      <c r="M1217">
        <v>4171</v>
      </c>
      <c r="N1217">
        <v>1312</v>
      </c>
      <c r="O1217">
        <v>1874</v>
      </c>
      <c r="P1217">
        <v>2271</v>
      </c>
      <c r="Q1217">
        <v>7</v>
      </c>
      <c r="R1217">
        <v>3465</v>
      </c>
      <c r="S1217">
        <v>658</v>
      </c>
      <c r="T1217">
        <v>1234</v>
      </c>
      <c r="U1217">
        <v>2101</v>
      </c>
      <c r="V1217">
        <v>3</v>
      </c>
    </row>
    <row r="1218" spans="1:22">
      <c r="A1218">
        <v>1216</v>
      </c>
      <c r="B1218" t="s">
        <v>7</v>
      </c>
      <c r="C1218" t="s">
        <v>8</v>
      </c>
      <c r="D1218">
        <v>52400.917479999996</v>
      </c>
      <c r="E1218">
        <v>565470.19180000003</v>
      </c>
      <c r="F1218">
        <v>224022.13042538354</v>
      </c>
      <c r="G1218">
        <v>304154.8630717271</v>
      </c>
      <c r="H1218">
        <v>5639</v>
      </c>
      <c r="I1218">
        <v>2092</v>
      </c>
      <c r="J1218">
        <v>2936</v>
      </c>
      <c r="K1218">
        <v>3060</v>
      </c>
      <c r="L1218">
        <v>6</v>
      </c>
      <c r="M1218">
        <v>6891</v>
      </c>
      <c r="N1218">
        <v>2525</v>
      </c>
      <c r="O1218">
        <v>3160</v>
      </c>
      <c r="P1218">
        <v>3571</v>
      </c>
      <c r="Q1218">
        <v>5</v>
      </c>
      <c r="R1218">
        <v>3945</v>
      </c>
      <c r="S1218">
        <v>1222</v>
      </c>
      <c r="T1218">
        <v>2057</v>
      </c>
      <c r="U1218">
        <v>2067</v>
      </c>
      <c r="V1218">
        <v>5</v>
      </c>
    </row>
    <row r="1219" spans="1:22">
      <c r="A1219">
        <v>1217</v>
      </c>
      <c r="B1219" t="s">
        <v>7</v>
      </c>
      <c r="C1219" t="s">
        <v>8</v>
      </c>
      <c r="D1219">
        <v>62271.339169999999</v>
      </c>
      <c r="E1219">
        <v>506075.98210000002</v>
      </c>
      <c r="F1219">
        <v>152557.13019971087</v>
      </c>
      <c r="G1219">
        <v>269310.00986562372</v>
      </c>
      <c r="H1219">
        <v>2996</v>
      </c>
      <c r="I1219">
        <v>1058</v>
      </c>
      <c r="J1219">
        <v>1542</v>
      </c>
      <c r="K1219">
        <v>1774</v>
      </c>
      <c r="L1219">
        <v>5</v>
      </c>
      <c r="M1219">
        <v>3285</v>
      </c>
      <c r="N1219">
        <v>1190</v>
      </c>
      <c r="O1219">
        <v>1523</v>
      </c>
      <c r="P1219">
        <v>1791</v>
      </c>
      <c r="Q1219">
        <v>6</v>
      </c>
      <c r="R1219">
        <v>3367</v>
      </c>
      <c r="S1219">
        <v>566</v>
      </c>
      <c r="T1219">
        <v>907</v>
      </c>
      <c r="U1219">
        <v>1976</v>
      </c>
      <c r="V1219">
        <v>3</v>
      </c>
    </row>
    <row r="1220" spans="1:22">
      <c r="A1220">
        <v>1218</v>
      </c>
      <c r="B1220" t="s">
        <v>7</v>
      </c>
      <c r="C1220" t="s">
        <v>8</v>
      </c>
      <c r="D1220">
        <v>58511.636599999998</v>
      </c>
      <c r="E1220">
        <v>501704.47950000002</v>
      </c>
      <c r="F1220">
        <v>248211.68031555793</v>
      </c>
      <c r="G1220">
        <v>241207.6745409139</v>
      </c>
      <c r="H1220">
        <v>3159</v>
      </c>
      <c r="I1220">
        <v>871</v>
      </c>
      <c r="J1220">
        <v>1592</v>
      </c>
      <c r="K1220">
        <v>1598</v>
      </c>
      <c r="L1220">
        <v>5</v>
      </c>
      <c r="M1220">
        <v>4011</v>
      </c>
      <c r="N1220">
        <v>1358</v>
      </c>
      <c r="O1220">
        <v>1855</v>
      </c>
      <c r="P1220">
        <v>2203</v>
      </c>
      <c r="Q1220">
        <v>7</v>
      </c>
      <c r="R1220">
        <v>2917</v>
      </c>
      <c r="S1220">
        <v>643</v>
      </c>
      <c r="T1220">
        <v>1261</v>
      </c>
      <c r="U1220">
        <v>1721</v>
      </c>
      <c r="V1220">
        <v>3</v>
      </c>
    </row>
    <row r="1221" spans="1:22">
      <c r="A1221">
        <v>1219</v>
      </c>
      <c r="B1221" t="s">
        <v>7</v>
      </c>
      <c r="C1221" t="s">
        <v>8</v>
      </c>
      <c r="D1221">
        <v>47860.535340000002</v>
      </c>
      <c r="E1221">
        <v>511240.40090000001</v>
      </c>
      <c r="F1221">
        <v>333411.54520383908</v>
      </c>
      <c r="G1221">
        <v>279023.4673114394</v>
      </c>
      <c r="H1221">
        <v>2302</v>
      </c>
      <c r="I1221">
        <v>589</v>
      </c>
      <c r="J1221">
        <v>1210</v>
      </c>
      <c r="K1221">
        <v>1247</v>
      </c>
      <c r="L1221">
        <v>5</v>
      </c>
      <c r="M1221">
        <v>2342</v>
      </c>
      <c r="N1221">
        <v>781</v>
      </c>
      <c r="O1221">
        <v>1011</v>
      </c>
      <c r="P1221">
        <v>1162</v>
      </c>
      <c r="Q1221">
        <v>7</v>
      </c>
      <c r="R1221">
        <v>2530</v>
      </c>
      <c r="S1221">
        <v>315</v>
      </c>
      <c r="T1221">
        <v>675</v>
      </c>
      <c r="U1221">
        <v>1527</v>
      </c>
      <c r="V1221">
        <v>2</v>
      </c>
    </row>
    <row r="1222" spans="1:22">
      <c r="A1222">
        <v>1220</v>
      </c>
      <c r="B1222" t="s">
        <v>7</v>
      </c>
      <c r="C1222" t="s">
        <v>8</v>
      </c>
      <c r="D1222">
        <v>58389.480349999998</v>
      </c>
      <c r="E1222">
        <v>529963.53370000003</v>
      </c>
      <c r="F1222">
        <v>163367.72209626419</v>
      </c>
      <c r="G1222">
        <v>252525.84254088759</v>
      </c>
      <c r="H1222">
        <v>3503</v>
      </c>
      <c r="I1222">
        <v>1260</v>
      </c>
      <c r="J1222">
        <v>1839</v>
      </c>
      <c r="K1222">
        <v>1787</v>
      </c>
      <c r="L1222">
        <v>5</v>
      </c>
      <c r="M1222">
        <v>3512</v>
      </c>
      <c r="N1222">
        <v>1258</v>
      </c>
      <c r="O1222">
        <v>1500</v>
      </c>
      <c r="P1222">
        <v>1909</v>
      </c>
      <c r="Q1222">
        <v>6</v>
      </c>
      <c r="R1222">
        <v>3125</v>
      </c>
      <c r="S1222">
        <v>546</v>
      </c>
      <c r="T1222">
        <v>1030</v>
      </c>
      <c r="U1222">
        <v>1814</v>
      </c>
      <c r="V1222">
        <v>3</v>
      </c>
    </row>
    <row r="1223" spans="1:22">
      <c r="A1223">
        <v>1221</v>
      </c>
      <c r="B1223" t="s">
        <v>7</v>
      </c>
      <c r="C1223" t="s">
        <v>8</v>
      </c>
      <c r="D1223">
        <v>59433.293810000003</v>
      </c>
      <c r="E1223">
        <v>506186.99699999997</v>
      </c>
      <c r="F1223">
        <v>213762.0931352003</v>
      </c>
      <c r="G1223">
        <v>267593.23385250819</v>
      </c>
      <c r="H1223">
        <v>5476</v>
      </c>
      <c r="I1223">
        <v>1404</v>
      </c>
      <c r="J1223">
        <v>2816</v>
      </c>
      <c r="K1223">
        <v>2739</v>
      </c>
      <c r="L1223">
        <v>6</v>
      </c>
      <c r="M1223">
        <v>5172</v>
      </c>
      <c r="N1223">
        <v>1751</v>
      </c>
      <c r="O1223">
        <v>2186</v>
      </c>
      <c r="P1223">
        <v>2817</v>
      </c>
      <c r="Q1223">
        <v>7</v>
      </c>
      <c r="R1223">
        <v>4350</v>
      </c>
      <c r="S1223">
        <v>660</v>
      </c>
      <c r="T1223">
        <v>1445</v>
      </c>
      <c r="U1223">
        <v>2389</v>
      </c>
      <c r="V1223">
        <v>3</v>
      </c>
    </row>
    <row r="1224" spans="1:22">
      <c r="A1224">
        <v>1222</v>
      </c>
      <c r="B1224" t="s">
        <v>7</v>
      </c>
      <c r="C1224" t="s">
        <v>8</v>
      </c>
      <c r="D1224">
        <v>52380.40047</v>
      </c>
      <c r="E1224">
        <v>539724.65619999997</v>
      </c>
      <c r="F1224">
        <v>212616.85565010319</v>
      </c>
      <c r="G1224">
        <v>248022.85467182196</v>
      </c>
      <c r="H1224">
        <v>4075</v>
      </c>
      <c r="I1224">
        <v>1487</v>
      </c>
      <c r="J1224">
        <v>2121</v>
      </c>
      <c r="K1224">
        <v>2198</v>
      </c>
      <c r="L1224">
        <v>6</v>
      </c>
      <c r="M1224">
        <v>4716</v>
      </c>
      <c r="N1224">
        <v>1493</v>
      </c>
      <c r="O1224">
        <v>1990</v>
      </c>
      <c r="P1224">
        <v>2131</v>
      </c>
      <c r="Q1224">
        <v>7</v>
      </c>
      <c r="R1224">
        <v>4182</v>
      </c>
      <c r="S1224">
        <v>657</v>
      </c>
      <c r="T1224">
        <v>1072</v>
      </c>
      <c r="U1224">
        <v>2326</v>
      </c>
      <c r="V1224">
        <v>3</v>
      </c>
    </row>
    <row r="1225" spans="1:22">
      <c r="A1225">
        <v>1223</v>
      </c>
      <c r="B1225" t="s">
        <v>7</v>
      </c>
      <c r="C1225" t="s">
        <v>8</v>
      </c>
      <c r="D1225">
        <v>52375.377710000001</v>
      </c>
      <c r="E1225">
        <v>507442.8101</v>
      </c>
      <c r="F1225">
        <v>214711.74704875378</v>
      </c>
      <c r="G1225">
        <v>322049.68691250298</v>
      </c>
      <c r="H1225">
        <v>4363</v>
      </c>
      <c r="I1225">
        <v>1695</v>
      </c>
      <c r="J1225">
        <v>2288</v>
      </c>
      <c r="K1225">
        <v>2285</v>
      </c>
      <c r="L1225">
        <v>6</v>
      </c>
      <c r="M1225">
        <v>3462</v>
      </c>
      <c r="N1225">
        <v>1056</v>
      </c>
      <c r="O1225">
        <v>1421</v>
      </c>
      <c r="P1225">
        <v>1804</v>
      </c>
      <c r="Q1225">
        <v>5</v>
      </c>
      <c r="R1225">
        <v>4012</v>
      </c>
      <c r="S1225">
        <v>563</v>
      </c>
      <c r="T1225">
        <v>1070</v>
      </c>
      <c r="U1225">
        <v>2238</v>
      </c>
      <c r="V1225">
        <v>2</v>
      </c>
    </row>
    <row r="1226" spans="1:22">
      <c r="A1226">
        <v>1224</v>
      </c>
      <c r="B1226" t="s">
        <v>7</v>
      </c>
      <c r="C1226" t="s">
        <v>8</v>
      </c>
      <c r="D1226">
        <v>58783.272149999997</v>
      </c>
      <c r="E1226">
        <v>552001.72400000005</v>
      </c>
      <c r="F1226">
        <v>204011.22832584058</v>
      </c>
      <c r="G1226">
        <v>259980.27771345776</v>
      </c>
      <c r="H1226">
        <v>3683</v>
      </c>
      <c r="I1226">
        <v>1227</v>
      </c>
      <c r="J1226">
        <v>1922</v>
      </c>
      <c r="K1226">
        <v>2060</v>
      </c>
      <c r="L1226">
        <v>5</v>
      </c>
      <c r="M1226">
        <v>3129</v>
      </c>
      <c r="N1226">
        <v>1094</v>
      </c>
      <c r="O1226">
        <v>1323</v>
      </c>
      <c r="P1226">
        <v>1505</v>
      </c>
      <c r="Q1226">
        <v>6</v>
      </c>
      <c r="R1226">
        <v>3442</v>
      </c>
      <c r="S1226">
        <v>477</v>
      </c>
      <c r="T1226">
        <v>818</v>
      </c>
      <c r="U1226">
        <v>2058</v>
      </c>
      <c r="V1226">
        <v>2</v>
      </c>
    </row>
    <row r="1227" spans="1:22">
      <c r="A1227">
        <v>1225</v>
      </c>
      <c r="B1227" t="s">
        <v>7</v>
      </c>
      <c r="C1227" t="s">
        <v>8</v>
      </c>
      <c r="D1227">
        <v>55902.962099999997</v>
      </c>
      <c r="E1227">
        <v>545798.25020000001</v>
      </c>
      <c r="F1227">
        <v>21859.416185016406</v>
      </c>
      <c r="G1227">
        <v>276040.0234401545</v>
      </c>
      <c r="H1227">
        <v>5140</v>
      </c>
      <c r="I1227">
        <v>1905</v>
      </c>
      <c r="J1227">
        <v>2611</v>
      </c>
      <c r="K1227">
        <v>2613</v>
      </c>
      <c r="L1227">
        <v>6</v>
      </c>
      <c r="M1227">
        <v>6304</v>
      </c>
      <c r="N1227">
        <v>2272</v>
      </c>
      <c r="O1227">
        <v>2870</v>
      </c>
      <c r="P1227">
        <v>3437</v>
      </c>
      <c r="Q1227">
        <v>7</v>
      </c>
      <c r="R1227">
        <v>5508</v>
      </c>
      <c r="S1227">
        <v>1027</v>
      </c>
      <c r="T1227">
        <v>2037</v>
      </c>
      <c r="U1227">
        <v>3382</v>
      </c>
      <c r="V1227">
        <v>3</v>
      </c>
    </row>
    <row r="1228" spans="1:22">
      <c r="A1228">
        <v>1226</v>
      </c>
      <c r="B1228" t="s">
        <v>7</v>
      </c>
      <c r="C1228" t="s">
        <v>8</v>
      </c>
      <c r="D1228">
        <v>54417.241730000002</v>
      </c>
      <c r="E1228">
        <v>475116.95970000001</v>
      </c>
      <c r="F1228">
        <v>196362.33547559919</v>
      </c>
      <c r="G1228">
        <v>277759.17366831441</v>
      </c>
      <c r="H1228">
        <v>3529</v>
      </c>
      <c r="I1228">
        <v>1029</v>
      </c>
      <c r="J1228">
        <v>1860</v>
      </c>
      <c r="K1228">
        <v>1976</v>
      </c>
      <c r="L1228">
        <v>5</v>
      </c>
      <c r="M1228">
        <v>4801</v>
      </c>
      <c r="N1228">
        <v>1697</v>
      </c>
      <c r="O1228">
        <v>2067</v>
      </c>
      <c r="P1228">
        <v>2426</v>
      </c>
      <c r="Q1228">
        <v>7</v>
      </c>
      <c r="R1228">
        <v>3912</v>
      </c>
      <c r="S1228">
        <v>759</v>
      </c>
      <c r="T1228">
        <v>1405</v>
      </c>
      <c r="U1228">
        <v>2094</v>
      </c>
      <c r="V1228">
        <v>3</v>
      </c>
    </row>
    <row r="1229" spans="1:22">
      <c r="A1229">
        <v>1227</v>
      </c>
      <c r="B1229" t="s">
        <v>7</v>
      </c>
      <c r="C1229" t="s">
        <v>8</v>
      </c>
      <c r="D1229">
        <v>56122.139190000002</v>
      </c>
      <c r="E1229">
        <v>498097.61469999998</v>
      </c>
      <c r="F1229">
        <v>452645.96874145622</v>
      </c>
      <c r="G1229">
        <v>283535.82830445754</v>
      </c>
      <c r="H1229">
        <v>3766</v>
      </c>
      <c r="I1229">
        <v>1068</v>
      </c>
      <c r="J1229">
        <v>1957</v>
      </c>
      <c r="K1229">
        <v>1896</v>
      </c>
      <c r="L1229">
        <v>5</v>
      </c>
      <c r="M1229">
        <v>5718</v>
      </c>
      <c r="N1229">
        <v>2082</v>
      </c>
      <c r="O1229">
        <v>2420</v>
      </c>
      <c r="P1229">
        <v>3050</v>
      </c>
      <c r="Q1229">
        <v>6</v>
      </c>
      <c r="R1229">
        <v>4059</v>
      </c>
      <c r="S1229">
        <v>816</v>
      </c>
      <c r="T1229">
        <v>1733</v>
      </c>
      <c r="U1229">
        <v>2190</v>
      </c>
      <c r="V1229">
        <v>3</v>
      </c>
    </row>
    <row r="1230" spans="1:22">
      <c r="A1230">
        <v>1228</v>
      </c>
      <c r="B1230" t="s">
        <v>7</v>
      </c>
      <c r="C1230" t="s">
        <v>8</v>
      </c>
      <c r="D1230">
        <v>49659.176200000002</v>
      </c>
      <c r="E1230">
        <v>573127.652</v>
      </c>
      <c r="F1230">
        <v>363857.3101491704</v>
      </c>
      <c r="G1230">
        <v>250178.23420225413</v>
      </c>
      <c r="H1230">
        <v>4362</v>
      </c>
      <c r="I1230">
        <v>1182</v>
      </c>
      <c r="J1230">
        <v>2276</v>
      </c>
      <c r="K1230">
        <v>2355</v>
      </c>
      <c r="L1230">
        <v>5</v>
      </c>
      <c r="M1230">
        <v>4285</v>
      </c>
      <c r="N1230">
        <v>1560</v>
      </c>
      <c r="O1230">
        <v>1963</v>
      </c>
      <c r="P1230">
        <v>2280</v>
      </c>
      <c r="Q1230">
        <v>6</v>
      </c>
      <c r="R1230">
        <v>5596</v>
      </c>
      <c r="S1230">
        <v>672</v>
      </c>
      <c r="T1230">
        <v>1142</v>
      </c>
      <c r="U1230">
        <v>3136</v>
      </c>
      <c r="V1230">
        <v>3</v>
      </c>
    </row>
    <row r="1231" spans="1:22">
      <c r="A1231">
        <v>1229</v>
      </c>
      <c r="B1231" t="s">
        <v>7</v>
      </c>
      <c r="C1231" t="s">
        <v>8</v>
      </c>
      <c r="D1231">
        <v>59997.29952</v>
      </c>
      <c r="E1231">
        <v>570056.09329999995</v>
      </c>
      <c r="F1231">
        <v>328262.18713606807</v>
      </c>
      <c r="G1231">
        <v>281053.4277710669</v>
      </c>
      <c r="H1231">
        <v>4448</v>
      </c>
      <c r="I1231">
        <v>1680</v>
      </c>
      <c r="J1231">
        <v>2243</v>
      </c>
      <c r="K1231">
        <v>2274</v>
      </c>
      <c r="L1231">
        <v>6</v>
      </c>
      <c r="M1231">
        <v>4706</v>
      </c>
      <c r="N1231">
        <v>1556</v>
      </c>
      <c r="O1231">
        <v>2119</v>
      </c>
      <c r="P1231">
        <v>2512</v>
      </c>
      <c r="Q1231">
        <v>6</v>
      </c>
      <c r="R1231">
        <v>2976</v>
      </c>
      <c r="S1231">
        <v>765</v>
      </c>
      <c r="T1231">
        <v>1473</v>
      </c>
      <c r="U1231">
        <v>1558</v>
      </c>
      <c r="V1231">
        <v>3</v>
      </c>
    </row>
    <row r="1232" spans="1:22">
      <c r="A1232">
        <v>1230</v>
      </c>
      <c r="B1232" t="s">
        <v>7</v>
      </c>
      <c r="C1232" t="s">
        <v>8</v>
      </c>
      <c r="D1232">
        <v>53822.913200000003</v>
      </c>
      <c r="E1232">
        <v>507113.65049999999</v>
      </c>
      <c r="F1232">
        <v>393144.80657283688</v>
      </c>
      <c r="G1232">
        <v>401375.36559389468</v>
      </c>
      <c r="H1232">
        <v>3722</v>
      </c>
      <c r="I1232">
        <v>1179</v>
      </c>
      <c r="J1232">
        <v>1874</v>
      </c>
      <c r="K1232">
        <v>2222</v>
      </c>
      <c r="L1232">
        <v>5</v>
      </c>
      <c r="M1232">
        <v>5199</v>
      </c>
      <c r="N1232">
        <v>1818</v>
      </c>
      <c r="O1232">
        <v>2317</v>
      </c>
      <c r="P1232">
        <v>2723</v>
      </c>
      <c r="Q1232">
        <v>7</v>
      </c>
      <c r="R1232">
        <v>3490</v>
      </c>
      <c r="S1232">
        <v>851</v>
      </c>
      <c r="T1232">
        <v>1625</v>
      </c>
      <c r="U1232">
        <v>2109</v>
      </c>
      <c r="V1232">
        <v>3</v>
      </c>
    </row>
    <row r="1233" spans="1:22">
      <c r="A1233">
        <v>1231</v>
      </c>
      <c r="B1233" t="s">
        <v>7</v>
      </c>
      <c r="C1233" t="s">
        <v>8</v>
      </c>
      <c r="D1233">
        <v>51828.295299999998</v>
      </c>
      <c r="E1233">
        <v>558466.53330000001</v>
      </c>
      <c r="F1233">
        <v>192442.66385597951</v>
      </c>
      <c r="G1233">
        <v>218424.01962179798</v>
      </c>
      <c r="H1233">
        <v>4197</v>
      </c>
      <c r="I1233">
        <v>1443</v>
      </c>
      <c r="J1233">
        <v>2170</v>
      </c>
      <c r="K1233">
        <v>2288</v>
      </c>
      <c r="L1233">
        <v>5</v>
      </c>
      <c r="M1233">
        <v>4316</v>
      </c>
      <c r="N1233">
        <v>1496</v>
      </c>
      <c r="O1233">
        <v>1907</v>
      </c>
      <c r="P1233">
        <v>2365</v>
      </c>
      <c r="Q1233">
        <v>5</v>
      </c>
      <c r="R1233">
        <v>3759</v>
      </c>
      <c r="S1233">
        <v>607</v>
      </c>
      <c r="T1233">
        <v>1404</v>
      </c>
      <c r="U1233">
        <v>1920</v>
      </c>
      <c r="V1233">
        <v>3</v>
      </c>
    </row>
    <row r="1234" spans="1:22">
      <c r="A1234">
        <v>1232</v>
      </c>
      <c r="B1234" t="s">
        <v>7</v>
      </c>
      <c r="C1234" t="s">
        <v>8</v>
      </c>
      <c r="D1234">
        <v>52691.231220000001</v>
      </c>
      <c r="E1234">
        <v>557206.5662</v>
      </c>
      <c r="F1234">
        <v>385669.72167655593</v>
      </c>
      <c r="G1234">
        <v>319064.33865299326</v>
      </c>
      <c r="H1234">
        <v>3568</v>
      </c>
      <c r="I1234">
        <v>1086</v>
      </c>
      <c r="J1234">
        <v>1839</v>
      </c>
      <c r="K1234">
        <v>2006</v>
      </c>
      <c r="L1234">
        <v>5</v>
      </c>
      <c r="M1234">
        <v>4271</v>
      </c>
      <c r="N1234">
        <v>1491</v>
      </c>
      <c r="O1234">
        <v>1768</v>
      </c>
      <c r="P1234">
        <v>2323</v>
      </c>
      <c r="Q1234">
        <v>7</v>
      </c>
      <c r="R1234">
        <v>3100</v>
      </c>
      <c r="S1234">
        <v>543</v>
      </c>
      <c r="T1234">
        <v>1361</v>
      </c>
      <c r="U1234">
        <v>1623</v>
      </c>
      <c r="V1234">
        <v>3</v>
      </c>
    </row>
    <row r="1235" spans="1:22">
      <c r="A1235">
        <v>1233</v>
      </c>
      <c r="B1235" t="s">
        <v>7</v>
      </c>
      <c r="C1235" t="s">
        <v>8</v>
      </c>
      <c r="D1235">
        <v>54690.27807</v>
      </c>
      <c r="E1235">
        <v>487699.84779999999</v>
      </c>
      <c r="F1235">
        <v>233666.10337786263</v>
      </c>
      <c r="G1235">
        <v>296538.57866266469</v>
      </c>
      <c r="H1235">
        <v>5481</v>
      </c>
      <c r="I1235">
        <v>1861</v>
      </c>
      <c r="J1235">
        <v>2851</v>
      </c>
      <c r="K1235">
        <v>2820</v>
      </c>
      <c r="L1235">
        <v>6</v>
      </c>
      <c r="M1235">
        <v>6730</v>
      </c>
      <c r="N1235">
        <v>2032</v>
      </c>
      <c r="O1235">
        <v>2927</v>
      </c>
      <c r="P1235">
        <v>3330</v>
      </c>
      <c r="Q1235">
        <v>7</v>
      </c>
      <c r="R1235">
        <v>6796</v>
      </c>
      <c r="S1235">
        <v>935</v>
      </c>
      <c r="T1235">
        <v>1893</v>
      </c>
      <c r="U1235">
        <v>3692</v>
      </c>
      <c r="V1235">
        <v>2</v>
      </c>
    </row>
    <row r="1236" spans="1:22">
      <c r="A1236">
        <v>1234</v>
      </c>
      <c r="B1236" t="s">
        <v>7</v>
      </c>
      <c r="C1236" t="s">
        <v>8</v>
      </c>
      <c r="D1236">
        <v>57691.021139999997</v>
      </c>
      <c r="E1236">
        <v>565978.95169999998</v>
      </c>
      <c r="F1236">
        <v>317585.5106917767</v>
      </c>
      <c r="G1236">
        <v>399655.21574564301</v>
      </c>
      <c r="H1236">
        <v>3909</v>
      </c>
      <c r="I1236">
        <v>1468</v>
      </c>
      <c r="J1236">
        <v>1967</v>
      </c>
      <c r="K1236">
        <v>2118</v>
      </c>
      <c r="L1236">
        <v>6</v>
      </c>
      <c r="M1236">
        <v>5041</v>
      </c>
      <c r="N1236">
        <v>1677</v>
      </c>
      <c r="O1236">
        <v>2285</v>
      </c>
      <c r="P1236">
        <v>2339</v>
      </c>
      <c r="Q1236">
        <v>5</v>
      </c>
      <c r="R1236">
        <v>5022</v>
      </c>
      <c r="S1236">
        <v>742</v>
      </c>
      <c r="T1236">
        <v>1259</v>
      </c>
      <c r="U1236">
        <v>2830</v>
      </c>
      <c r="V1236">
        <v>2</v>
      </c>
    </row>
    <row r="1237" spans="1:22">
      <c r="A1237">
        <v>1235</v>
      </c>
      <c r="B1237" t="s">
        <v>7</v>
      </c>
      <c r="C1237" t="s">
        <v>8</v>
      </c>
      <c r="D1237">
        <v>47322.294009999998</v>
      </c>
      <c r="E1237">
        <v>594408.75260000001</v>
      </c>
      <c r="F1237">
        <v>359830.24863751716</v>
      </c>
      <c r="G1237">
        <v>269357.88060371118</v>
      </c>
      <c r="H1237">
        <v>3895</v>
      </c>
      <c r="I1237">
        <v>1324</v>
      </c>
      <c r="J1237">
        <v>1986</v>
      </c>
      <c r="K1237">
        <v>2267</v>
      </c>
      <c r="L1237">
        <v>5</v>
      </c>
      <c r="M1237">
        <v>5706</v>
      </c>
      <c r="N1237">
        <v>2013</v>
      </c>
      <c r="O1237">
        <v>2612</v>
      </c>
      <c r="P1237">
        <v>2967</v>
      </c>
      <c r="Q1237">
        <v>7</v>
      </c>
      <c r="R1237">
        <v>2862</v>
      </c>
      <c r="S1237">
        <v>1034</v>
      </c>
      <c r="T1237">
        <v>1539</v>
      </c>
      <c r="U1237">
        <v>1485</v>
      </c>
      <c r="V1237">
        <v>6</v>
      </c>
    </row>
    <row r="1238" spans="1:22">
      <c r="A1238">
        <v>1236</v>
      </c>
      <c r="B1238" t="s">
        <v>7</v>
      </c>
      <c r="C1238" t="s">
        <v>8</v>
      </c>
      <c r="D1238">
        <v>58201.103179999998</v>
      </c>
      <c r="E1238">
        <v>553099.25190000003</v>
      </c>
      <c r="F1238">
        <v>396570.08076121728</v>
      </c>
      <c r="G1238">
        <v>372351.89278604684</v>
      </c>
      <c r="H1238">
        <v>2321</v>
      </c>
      <c r="I1238">
        <v>790</v>
      </c>
      <c r="J1238">
        <v>1187</v>
      </c>
      <c r="K1238">
        <v>1299</v>
      </c>
      <c r="L1238">
        <v>5</v>
      </c>
      <c r="M1238">
        <v>2376</v>
      </c>
      <c r="N1238">
        <v>808</v>
      </c>
      <c r="O1238">
        <v>1031</v>
      </c>
      <c r="P1238">
        <v>1213</v>
      </c>
      <c r="Q1238">
        <v>7</v>
      </c>
      <c r="R1238">
        <v>2051</v>
      </c>
      <c r="S1238">
        <v>396</v>
      </c>
      <c r="T1238">
        <v>709</v>
      </c>
      <c r="U1238">
        <v>1032</v>
      </c>
      <c r="V1238">
        <v>3</v>
      </c>
    </row>
    <row r="1239" spans="1:22">
      <c r="A1239">
        <v>1237</v>
      </c>
      <c r="B1239" t="s">
        <v>7</v>
      </c>
      <c r="C1239" t="s">
        <v>8</v>
      </c>
      <c r="D1239">
        <v>48011.21789</v>
      </c>
      <c r="E1239">
        <v>546482.65060000005</v>
      </c>
      <c r="F1239">
        <v>455419.68737111619</v>
      </c>
      <c r="G1239">
        <v>320322.29283681849</v>
      </c>
      <c r="H1239">
        <v>7031</v>
      </c>
      <c r="I1239">
        <v>1973</v>
      </c>
      <c r="J1239">
        <v>3674</v>
      </c>
      <c r="K1239">
        <v>3602</v>
      </c>
      <c r="L1239">
        <v>5</v>
      </c>
      <c r="M1239">
        <v>8504</v>
      </c>
      <c r="N1239">
        <v>2614</v>
      </c>
      <c r="O1239">
        <v>3532</v>
      </c>
      <c r="P1239">
        <v>4047</v>
      </c>
      <c r="Q1239">
        <v>5</v>
      </c>
      <c r="R1239">
        <v>4930</v>
      </c>
      <c r="S1239">
        <v>1363</v>
      </c>
      <c r="T1239">
        <v>2127</v>
      </c>
      <c r="U1239">
        <v>2806</v>
      </c>
      <c r="V1239">
        <v>3</v>
      </c>
    </row>
    <row r="1240" spans="1:22">
      <c r="A1240">
        <v>1238</v>
      </c>
      <c r="B1240" t="s">
        <v>7</v>
      </c>
      <c r="C1240" t="s">
        <v>8</v>
      </c>
      <c r="D1240">
        <v>57763.733549999997</v>
      </c>
      <c r="E1240">
        <v>535415.53379999998</v>
      </c>
      <c r="F1240">
        <v>391998.99936706893</v>
      </c>
      <c r="G1240">
        <v>498738.11788445927</v>
      </c>
      <c r="H1240">
        <v>5281</v>
      </c>
      <c r="I1240">
        <v>1701</v>
      </c>
      <c r="J1240">
        <v>2808</v>
      </c>
      <c r="K1240">
        <v>2898</v>
      </c>
      <c r="L1240">
        <v>6</v>
      </c>
      <c r="M1240">
        <v>7242</v>
      </c>
      <c r="N1240">
        <v>2576</v>
      </c>
      <c r="O1240">
        <v>2906</v>
      </c>
      <c r="P1240">
        <v>3814</v>
      </c>
      <c r="Q1240">
        <v>6</v>
      </c>
      <c r="R1240">
        <v>8801</v>
      </c>
      <c r="S1240">
        <v>1082</v>
      </c>
      <c r="T1240">
        <v>1910</v>
      </c>
      <c r="U1240">
        <v>5028</v>
      </c>
      <c r="V1240">
        <v>3</v>
      </c>
    </row>
    <row r="1241" spans="1:22">
      <c r="A1241">
        <v>1239</v>
      </c>
      <c r="B1241" t="s">
        <v>7</v>
      </c>
      <c r="C1241" t="s">
        <v>8</v>
      </c>
      <c r="D1241">
        <v>54595.699180000003</v>
      </c>
      <c r="E1241">
        <v>429286.68349999998</v>
      </c>
      <c r="F1241">
        <v>201277.16460408995</v>
      </c>
      <c r="G1241">
        <v>460327.01933970279</v>
      </c>
      <c r="H1241">
        <v>8134</v>
      </c>
      <c r="I1241">
        <v>2488</v>
      </c>
      <c r="J1241">
        <v>4192</v>
      </c>
      <c r="K1241">
        <v>4255</v>
      </c>
      <c r="L1241">
        <v>5</v>
      </c>
      <c r="M1241">
        <v>11664</v>
      </c>
      <c r="N1241">
        <v>3572</v>
      </c>
      <c r="O1241">
        <v>5382</v>
      </c>
      <c r="P1241">
        <v>5529</v>
      </c>
      <c r="Q1241">
        <v>7</v>
      </c>
      <c r="R1241">
        <v>2133</v>
      </c>
      <c r="S1241">
        <v>926</v>
      </c>
      <c r="T1241">
        <v>3979</v>
      </c>
      <c r="U1241">
        <v>3104.8909090909101</v>
      </c>
      <c r="V1241">
        <v>6</v>
      </c>
    </row>
    <row r="1242" spans="1:22">
      <c r="A1242">
        <v>1240</v>
      </c>
      <c r="B1242" t="s">
        <v>7</v>
      </c>
      <c r="C1242" t="s">
        <v>8</v>
      </c>
      <c r="D1242">
        <v>55419.965320000003</v>
      </c>
      <c r="E1242">
        <v>528150.10210000002</v>
      </c>
      <c r="F1242">
        <v>696348.93030175322</v>
      </c>
      <c r="G1242">
        <v>678178.34317825013</v>
      </c>
      <c r="H1242">
        <v>6311</v>
      </c>
      <c r="I1242">
        <v>1925</v>
      </c>
      <c r="J1242">
        <v>3311</v>
      </c>
      <c r="K1242">
        <v>3775</v>
      </c>
      <c r="L1242">
        <v>5</v>
      </c>
      <c r="M1242">
        <v>6297</v>
      </c>
      <c r="N1242">
        <v>1992</v>
      </c>
      <c r="O1242">
        <v>2614</v>
      </c>
      <c r="P1242">
        <v>3263</v>
      </c>
      <c r="Q1242">
        <v>6</v>
      </c>
      <c r="R1242">
        <v>923</v>
      </c>
      <c r="S1242">
        <v>236</v>
      </c>
      <c r="T1242">
        <v>4102</v>
      </c>
      <c r="U1242">
        <v>3209.96363636364</v>
      </c>
      <c r="V1242">
        <v>3</v>
      </c>
    </row>
    <row r="1246" spans="1:22">
      <c r="O1246">
        <f>CORREL(L3:L1242,Q3:Q1242)</f>
        <v>0.27715235279573175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2:D66"/>
  <sheetViews>
    <sheetView topLeftCell="A48" workbookViewId="0">
      <selection activeCell="D69" sqref="D69"/>
    </sheetView>
  </sheetViews>
  <sheetFormatPr baseColWidth="10" defaultColWidth="8.83203125" defaultRowHeight="15"/>
  <cols>
    <col min="3" max="3" width="30.6640625" customWidth="1"/>
    <col min="4" max="4" width="92.5" customWidth="1"/>
  </cols>
  <sheetData>
    <row r="2" spans="3:4">
      <c r="C2" s="12" t="s">
        <v>38</v>
      </c>
      <c r="D2" s="12"/>
    </row>
    <row r="3" spans="3:4">
      <c r="C3" s="2"/>
    </row>
    <row r="4" spans="3:4">
      <c r="C4" s="12" t="s">
        <v>39</v>
      </c>
      <c r="D4" s="12"/>
    </row>
    <row r="5" spans="3:4">
      <c r="C5" s="3"/>
    </row>
    <row r="6" spans="3:4">
      <c r="C6" s="3" t="s">
        <v>40</v>
      </c>
    </row>
    <row r="7" spans="3:4">
      <c r="C7" s="3"/>
    </row>
    <row r="8" spans="3:4">
      <c r="C8" s="4" t="s">
        <v>41</v>
      </c>
    </row>
    <row r="9" spans="3:4">
      <c r="C9" s="4" t="s">
        <v>42</v>
      </c>
    </row>
    <row r="10" spans="3:4">
      <c r="C10" s="3"/>
    </row>
    <row r="11" spans="3:4">
      <c r="C11" s="12" t="s">
        <v>43</v>
      </c>
      <c r="D11" s="12"/>
    </row>
    <row r="12" spans="3:4">
      <c r="C12" s="5"/>
    </row>
    <row r="13" spans="3:4">
      <c r="C13" s="3" t="s">
        <v>44</v>
      </c>
    </row>
    <row r="14" spans="3:4" ht="16" thickBot="1">
      <c r="C14" s="3"/>
    </row>
    <row r="15" spans="3:4" ht="16" thickBot="1">
      <c r="C15" s="6" t="s">
        <v>1</v>
      </c>
      <c r="D15" s="10" t="s">
        <v>45</v>
      </c>
    </row>
    <row r="16" spans="3:4" ht="16" thickBot="1">
      <c r="C16" s="7" t="s">
        <v>0</v>
      </c>
      <c r="D16" s="11" t="s">
        <v>46</v>
      </c>
    </row>
    <row r="17" spans="3:4" ht="46" thickBot="1">
      <c r="C17" s="7" t="s">
        <v>47</v>
      </c>
      <c r="D17" s="11" t="s">
        <v>48</v>
      </c>
    </row>
    <row r="18" spans="3:4" ht="16" thickBot="1">
      <c r="C18" s="7" t="s">
        <v>9</v>
      </c>
      <c r="D18" s="8" t="s">
        <v>49</v>
      </c>
    </row>
    <row r="19" spans="3:4" ht="16" thickBot="1">
      <c r="C19" s="7" t="s">
        <v>19</v>
      </c>
      <c r="D19" s="8" t="s">
        <v>50</v>
      </c>
    </row>
    <row r="20" spans="3:4" ht="16" thickBot="1">
      <c r="C20" s="7" t="s">
        <v>20</v>
      </c>
      <c r="D20" s="8" t="s">
        <v>51</v>
      </c>
    </row>
    <row r="21" spans="3:4" ht="16" thickBot="1">
      <c r="C21" s="7" t="s">
        <v>21</v>
      </c>
      <c r="D21" s="8" t="s">
        <v>52</v>
      </c>
    </row>
    <row r="22" spans="3:4" ht="16" thickBot="1">
      <c r="C22" s="7" t="s">
        <v>25</v>
      </c>
      <c r="D22" s="8" t="s">
        <v>53</v>
      </c>
    </row>
    <row r="23" spans="3:4" ht="16" thickBot="1">
      <c r="C23" s="7" t="s">
        <v>26</v>
      </c>
      <c r="D23" s="8" t="s">
        <v>54</v>
      </c>
    </row>
    <row r="24" spans="3:4" ht="16" thickBot="1">
      <c r="C24" s="7" t="s">
        <v>27</v>
      </c>
      <c r="D24" s="11" t="s">
        <v>55</v>
      </c>
    </row>
    <row r="25" spans="3:4" ht="16" thickBot="1">
      <c r="C25" s="7" t="s">
        <v>28</v>
      </c>
      <c r="D25" s="11" t="s">
        <v>56</v>
      </c>
    </row>
    <row r="26" spans="3:4" ht="16" thickBot="1">
      <c r="C26" s="7" t="s">
        <v>29</v>
      </c>
      <c r="D26" s="8" t="s">
        <v>57</v>
      </c>
    </row>
    <row r="27" spans="3:4" ht="16" thickBot="1">
      <c r="C27" s="7" t="s">
        <v>58</v>
      </c>
      <c r="D27" s="8" t="s">
        <v>59</v>
      </c>
    </row>
    <row r="28" spans="3:4" ht="16" thickBot="1">
      <c r="C28" s="7" t="s">
        <v>30</v>
      </c>
      <c r="D28" s="8" t="s">
        <v>60</v>
      </c>
    </row>
    <row r="29" spans="3:4" ht="16" thickBot="1">
      <c r="C29" s="7" t="s">
        <v>31</v>
      </c>
      <c r="D29" s="11" t="s">
        <v>61</v>
      </c>
    </row>
    <row r="30" spans="3:4" ht="16" thickBot="1">
      <c r="C30" s="7" t="s">
        <v>32</v>
      </c>
      <c r="D30" s="11" t="s">
        <v>62</v>
      </c>
    </row>
    <row r="31" spans="3:4" ht="16" thickBot="1">
      <c r="C31" s="7" t="s">
        <v>33</v>
      </c>
      <c r="D31" s="11" t="s">
        <v>63</v>
      </c>
    </row>
    <row r="32" spans="3:4" ht="16" thickBot="1">
      <c r="C32" s="7" t="s">
        <v>64</v>
      </c>
      <c r="D32" s="8" t="s">
        <v>65</v>
      </c>
    </row>
    <row r="33" spans="3:4" ht="16" thickBot="1">
      <c r="C33" s="7" t="s">
        <v>34</v>
      </c>
      <c r="D33" s="8" t="s">
        <v>66</v>
      </c>
    </row>
    <row r="34" spans="3:4" ht="16" thickBot="1">
      <c r="C34" s="7" t="s">
        <v>35</v>
      </c>
      <c r="D34" s="8" t="s">
        <v>67</v>
      </c>
    </row>
    <row r="35" spans="3:4" ht="16" thickBot="1">
      <c r="C35" s="7" t="s">
        <v>36</v>
      </c>
      <c r="D35" s="8" t="s">
        <v>68</v>
      </c>
    </row>
    <row r="36" spans="3:4" ht="16" thickBot="1">
      <c r="C36" s="7" t="s">
        <v>37</v>
      </c>
      <c r="D36" s="8" t="s">
        <v>69</v>
      </c>
    </row>
    <row r="37" spans="3:4">
      <c r="C37" s="3"/>
    </row>
    <row r="38" spans="3:4">
      <c r="C38" s="5"/>
    </row>
    <row r="39" spans="3:4">
      <c r="C39" s="3"/>
    </row>
    <row r="40" spans="3:4">
      <c r="C40" s="5" t="s">
        <v>70</v>
      </c>
    </row>
    <row r="41" spans="3:4">
      <c r="C41" s="5"/>
    </row>
    <row r="42" spans="3:4">
      <c r="C42" s="5" t="s">
        <v>71</v>
      </c>
    </row>
    <row r="43" spans="3:4">
      <c r="C43" s="5"/>
    </row>
    <row r="44" spans="3:4">
      <c r="C44" s="9" t="s">
        <v>72</v>
      </c>
    </row>
    <row r="45" spans="3:4">
      <c r="C45" s="9" t="s">
        <v>73</v>
      </c>
    </row>
    <row r="46" spans="3:4">
      <c r="C46" s="9" t="s">
        <v>74</v>
      </c>
    </row>
    <row r="47" spans="3:4">
      <c r="C47" s="9" t="s">
        <v>75</v>
      </c>
    </row>
    <row r="48" spans="3:4">
      <c r="C48" s="5"/>
    </row>
    <row r="49" spans="3:4">
      <c r="C49" s="5" t="s">
        <v>76</v>
      </c>
    </row>
    <row r="50" spans="3:4">
      <c r="C50" s="5"/>
    </row>
    <row r="51" spans="3:4">
      <c r="C51" s="9" t="s">
        <v>77</v>
      </c>
    </row>
    <row r="52" spans="3:4">
      <c r="C52" s="9" t="s">
        <v>78</v>
      </c>
    </row>
    <row r="53" spans="3:4">
      <c r="C53" s="9" t="s">
        <v>79</v>
      </c>
    </row>
    <row r="54" spans="3:4">
      <c r="C54" s="9" t="s">
        <v>75</v>
      </c>
    </row>
    <row r="55" spans="3:4">
      <c r="C55" s="5"/>
    </row>
    <row r="56" spans="3:4">
      <c r="C56" s="5" t="s">
        <v>80</v>
      </c>
    </row>
    <row r="57" spans="3:4">
      <c r="C57" s="5"/>
    </row>
    <row r="58" spans="3:4">
      <c r="C58" s="3" t="s">
        <v>81</v>
      </c>
    </row>
    <row r="59" spans="3:4">
      <c r="C59" s="5"/>
    </row>
    <row r="60" spans="3:4">
      <c r="C60" s="5" t="s">
        <v>82</v>
      </c>
    </row>
    <row r="61" spans="3:4">
      <c r="C61" s="5"/>
    </row>
    <row r="62" spans="3:4">
      <c r="C62" s="13" t="s">
        <v>83</v>
      </c>
      <c r="D62" s="13"/>
    </row>
    <row r="63" spans="3:4">
      <c r="C63" s="13"/>
      <c r="D63" s="13"/>
    </row>
    <row r="64" spans="3:4">
      <c r="C64" s="13"/>
      <c r="D64" s="13"/>
    </row>
    <row r="65" spans="3:4">
      <c r="C65" s="13"/>
      <c r="D65" s="13"/>
    </row>
    <row r="66" spans="3:4">
      <c r="C66" s="13"/>
      <c r="D66" s="13"/>
    </row>
  </sheetData>
  <mergeCells count="4">
    <mergeCell ref="C4:D4"/>
    <mergeCell ref="C11:D11"/>
    <mergeCell ref="C2:D2"/>
    <mergeCell ref="C62:D6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241"/>
  <sheetViews>
    <sheetView workbookViewId="0">
      <selection activeCell="H13" sqref="H13"/>
    </sheetView>
  </sheetViews>
  <sheetFormatPr baseColWidth="10" defaultColWidth="8.83203125" defaultRowHeight="15"/>
  <cols>
    <col min="1" max="1" width="9.1640625" customWidth="1"/>
    <col min="2" max="2" width="12" bestFit="1" customWidth="1"/>
    <col min="3" max="3" width="15.33203125" bestFit="1" customWidth="1"/>
    <col min="4" max="4" width="14.33203125" bestFit="1" customWidth="1"/>
    <col min="5" max="5" width="14.5" bestFit="1" customWidth="1"/>
    <col min="6" max="6" width="17.6640625" bestFit="1" customWidth="1"/>
    <col min="7" max="10" width="9.1640625" customWidth="1"/>
    <col min="15" max="15" width="11.6640625" bestFit="1" customWidth="1"/>
  </cols>
  <sheetData>
    <row r="1" spans="1:5">
      <c r="A1" t="s">
        <v>90</v>
      </c>
      <c r="B1" t="s">
        <v>86</v>
      </c>
      <c r="C1" t="s">
        <v>87</v>
      </c>
      <c r="D1" t="s">
        <v>88</v>
      </c>
      <c r="E1" t="s">
        <v>89</v>
      </c>
    </row>
    <row r="2" spans="1:5">
      <c r="A2">
        <v>1</v>
      </c>
      <c r="B2">
        <v>54822.32372</v>
      </c>
      <c r="C2">
        <v>327230.56209999998</v>
      </c>
      <c r="D2">
        <v>386820.15257385018</v>
      </c>
      <c r="E2">
        <v>357833.61267822387</v>
      </c>
    </row>
    <row r="3" spans="1:5">
      <c r="A3">
        <v>2</v>
      </c>
      <c r="B3">
        <v>44447.65969</v>
      </c>
      <c r="C3">
        <v>289474.58500000002</v>
      </c>
      <c r="D3">
        <v>441519.43653887685</v>
      </c>
      <c r="E3">
        <v>217274.7305883028</v>
      </c>
    </row>
    <row r="4" spans="1:5">
      <c r="A4">
        <v>3</v>
      </c>
      <c r="B4">
        <v>47444.912320000003</v>
      </c>
      <c r="C4">
        <v>335908.48090000002</v>
      </c>
      <c r="D4">
        <v>245678.66135711552</v>
      </c>
      <c r="E4">
        <v>204289.50159372285</v>
      </c>
    </row>
    <row r="5" spans="1:5">
      <c r="A5">
        <v>4</v>
      </c>
      <c r="B5">
        <v>40322.252560000001</v>
      </c>
      <c r="C5">
        <v>310200.58360000001</v>
      </c>
      <c r="D5">
        <v>19823.746635038744</v>
      </c>
      <c r="E5">
        <v>36939.632550145856</v>
      </c>
    </row>
    <row r="6" spans="1:5">
      <c r="A6">
        <v>5</v>
      </c>
      <c r="B6">
        <v>49366.177640000002</v>
      </c>
      <c r="C6">
        <v>307658.39980000001</v>
      </c>
      <c r="D6">
        <v>176147.35102479131</v>
      </c>
      <c r="E6">
        <v>215513.14592425048</v>
      </c>
    </row>
    <row r="7" spans="1:5">
      <c r="A7">
        <v>6</v>
      </c>
      <c r="B7">
        <v>48662.534160000003</v>
      </c>
      <c r="C7">
        <v>303363.39640000003</v>
      </c>
      <c r="D7">
        <v>62656.91792921711</v>
      </c>
      <c r="E7">
        <v>29120.542423277242</v>
      </c>
    </row>
    <row r="8" spans="1:5">
      <c r="A8">
        <v>7</v>
      </c>
      <c r="B8">
        <v>43808.458379999996</v>
      </c>
      <c r="C8">
        <v>336675.15389999998</v>
      </c>
      <c r="D8">
        <v>50741.395234949159</v>
      </c>
      <c r="E8">
        <v>101141.5292651124</v>
      </c>
    </row>
    <row r="9" spans="1:5">
      <c r="A9">
        <v>8</v>
      </c>
      <c r="B9">
        <v>40962.55169</v>
      </c>
      <c r="C9">
        <v>330186.2317</v>
      </c>
      <c r="D9">
        <v>246934.59040704949</v>
      </c>
      <c r="E9">
        <v>46081.439383202051</v>
      </c>
    </row>
    <row r="10" spans="1:5">
      <c r="A10">
        <v>9</v>
      </c>
      <c r="B10">
        <v>44656.930099999998</v>
      </c>
      <c r="C10">
        <v>312531.57780000003</v>
      </c>
      <c r="D10">
        <v>216851.00884235886</v>
      </c>
      <c r="E10">
        <v>156860.75337216305</v>
      </c>
    </row>
    <row r="11" spans="1:5">
      <c r="A11">
        <v>10</v>
      </c>
      <c r="B11">
        <v>52947.257559999998</v>
      </c>
      <c r="C11">
        <v>325583.01409999997</v>
      </c>
      <c r="D11">
        <v>517984.03253561375</v>
      </c>
      <c r="E11">
        <v>269088.46655521606</v>
      </c>
    </row>
    <row r="12" spans="1:5">
      <c r="A12">
        <v>11</v>
      </c>
      <c r="B12">
        <v>48835.761810000004</v>
      </c>
      <c r="C12">
        <v>309764.54849999998</v>
      </c>
      <c r="D12">
        <v>184545.95981847608</v>
      </c>
      <c r="E12">
        <v>153728.31811306029</v>
      </c>
    </row>
    <row r="13" spans="1:5">
      <c r="A13">
        <v>12</v>
      </c>
      <c r="B13">
        <v>41107.12515</v>
      </c>
      <c r="C13">
        <v>301633.22859999997</v>
      </c>
      <c r="D13">
        <v>308663.04620902351</v>
      </c>
      <c r="E13">
        <v>185103.23214501594</v>
      </c>
    </row>
    <row r="14" spans="1:5">
      <c r="A14">
        <v>13</v>
      </c>
      <c r="B14">
        <v>46701.458910000001</v>
      </c>
      <c r="C14">
        <v>257998.11720000001</v>
      </c>
      <c r="D14">
        <v>66697.144416304</v>
      </c>
      <c r="E14">
        <v>197990.26807520675</v>
      </c>
    </row>
    <row r="15" spans="1:5">
      <c r="A15">
        <v>14</v>
      </c>
      <c r="B15">
        <v>55756.848129999998</v>
      </c>
      <c r="C15">
        <v>304568.23080000002</v>
      </c>
      <c r="D15">
        <v>415488.77510299528</v>
      </c>
      <c r="E15">
        <v>233357.42826446312</v>
      </c>
    </row>
    <row r="16" spans="1:5">
      <c r="A16">
        <v>15</v>
      </c>
      <c r="B16">
        <v>44585.106030000003</v>
      </c>
      <c r="C16">
        <v>321177.92589999997</v>
      </c>
      <c r="D16">
        <v>128453.27404753176</v>
      </c>
      <c r="E16">
        <v>59087.018134366772</v>
      </c>
    </row>
    <row r="17" spans="1:5">
      <c r="A17">
        <v>16</v>
      </c>
      <c r="B17">
        <v>46827.754359999999</v>
      </c>
      <c r="C17">
        <v>293056.87579999998</v>
      </c>
      <c r="D17">
        <v>386192.04482319945</v>
      </c>
      <c r="E17">
        <v>138008.44944154983</v>
      </c>
    </row>
    <row r="18" spans="1:5">
      <c r="A18">
        <v>17</v>
      </c>
      <c r="B18">
        <v>42704.290370000002</v>
      </c>
      <c r="C18">
        <v>320097.13740000001</v>
      </c>
      <c r="D18">
        <v>279639.91917042818</v>
      </c>
      <c r="E18">
        <v>65775.504811093633</v>
      </c>
    </row>
    <row r="19" spans="1:5">
      <c r="A19">
        <v>18</v>
      </c>
      <c r="B19">
        <v>37979.729220000001</v>
      </c>
      <c r="C19">
        <v>338552.21919999999</v>
      </c>
      <c r="D19">
        <v>297176.25438001635</v>
      </c>
      <c r="E19">
        <v>245689.53001786966</v>
      </c>
    </row>
    <row r="20" spans="1:5">
      <c r="A20">
        <v>19</v>
      </c>
      <c r="B20">
        <v>40420.932489999999</v>
      </c>
      <c r="C20">
        <v>252265.24410000001</v>
      </c>
      <c r="D20">
        <v>37435.260626175892</v>
      </c>
      <c r="E20">
        <v>130765.15161129646</v>
      </c>
    </row>
    <row r="21" spans="1:5">
      <c r="A21">
        <v>20</v>
      </c>
      <c r="B21">
        <v>35826.831709999999</v>
      </c>
      <c r="C21">
        <v>353087.89110000001</v>
      </c>
      <c r="D21">
        <v>47483.56529561794</v>
      </c>
      <c r="E21">
        <v>20170.187428072029</v>
      </c>
    </row>
    <row r="22" spans="1:5">
      <c r="A22">
        <v>21</v>
      </c>
      <c r="B22">
        <v>41735.027609999997</v>
      </c>
      <c r="C22">
        <v>313675.12339999998</v>
      </c>
      <c r="D22">
        <v>225556.349104233</v>
      </c>
      <c r="E22">
        <v>89879.975089378378</v>
      </c>
    </row>
    <row r="23" spans="1:5">
      <c r="A23">
        <v>22</v>
      </c>
      <c r="B23">
        <v>42456.106350000002</v>
      </c>
      <c r="C23">
        <v>297590.07630000002</v>
      </c>
      <c r="D23">
        <v>343989.34826167021</v>
      </c>
      <c r="E23">
        <v>176890.90498160286</v>
      </c>
    </row>
    <row r="24" spans="1:5">
      <c r="A24">
        <v>23</v>
      </c>
      <c r="B24">
        <v>51953.656990000003</v>
      </c>
      <c r="C24">
        <v>239753.0533</v>
      </c>
      <c r="D24">
        <v>336457.0108440973</v>
      </c>
      <c r="E24">
        <v>186623.25647869526</v>
      </c>
    </row>
    <row r="25" spans="1:5">
      <c r="A25">
        <v>24</v>
      </c>
      <c r="B25">
        <v>49399.954239999999</v>
      </c>
      <c r="C25">
        <v>367795.26909999998</v>
      </c>
      <c r="D25">
        <v>97262.994264700901</v>
      </c>
      <c r="E25">
        <v>69049.061777240611</v>
      </c>
    </row>
    <row r="26" spans="1:5">
      <c r="A26">
        <v>25</v>
      </c>
      <c r="B26">
        <v>43193.854240000001</v>
      </c>
      <c r="C26">
        <v>288041.05</v>
      </c>
      <c r="D26">
        <v>198889.45446921181</v>
      </c>
      <c r="E26">
        <v>134770.49888091043</v>
      </c>
    </row>
    <row r="27" spans="1:5">
      <c r="A27">
        <v>26</v>
      </c>
      <c r="B27">
        <v>39360.628550000001</v>
      </c>
      <c r="C27">
        <v>262824.18359999999</v>
      </c>
      <c r="D27">
        <v>259207.61902343365</v>
      </c>
      <c r="E27">
        <v>96304.30022398736</v>
      </c>
    </row>
    <row r="28" spans="1:5">
      <c r="A28">
        <v>27</v>
      </c>
      <c r="B28">
        <v>43325.92626</v>
      </c>
      <c r="C28">
        <v>258090.14730000001</v>
      </c>
      <c r="D28">
        <v>202195.24451273007</v>
      </c>
      <c r="E28">
        <v>238002.8506146234</v>
      </c>
    </row>
    <row r="29" spans="1:5">
      <c r="A29">
        <v>28</v>
      </c>
      <c r="B29">
        <v>46007.189299999998</v>
      </c>
      <c r="C29">
        <v>304984.99129999999</v>
      </c>
      <c r="D29">
        <v>137518.09215292198</v>
      </c>
      <c r="E29">
        <v>93526.68207487301</v>
      </c>
    </row>
    <row r="30" spans="1:5">
      <c r="A30">
        <v>29</v>
      </c>
      <c r="B30">
        <v>44844.492189999997</v>
      </c>
      <c r="C30">
        <v>263078.29149999999</v>
      </c>
      <c r="D30">
        <v>237444.90211601579</v>
      </c>
      <c r="E30">
        <v>199232.3996399465</v>
      </c>
    </row>
    <row r="31" spans="1:5">
      <c r="A31">
        <v>30</v>
      </c>
      <c r="B31">
        <v>41984.358809999998</v>
      </c>
      <c r="C31">
        <v>307629.29710000003</v>
      </c>
      <c r="D31">
        <v>138426.13367523262</v>
      </c>
      <c r="E31">
        <v>180648.90039800041</v>
      </c>
    </row>
    <row r="32" spans="1:5">
      <c r="A32">
        <v>31</v>
      </c>
      <c r="B32">
        <v>40715.337019999999</v>
      </c>
      <c r="C32">
        <v>292561.36320000002</v>
      </c>
      <c r="D32">
        <v>94488.873553967336</v>
      </c>
      <c r="E32">
        <v>62758.052527364001</v>
      </c>
    </row>
    <row r="33" spans="1:5">
      <c r="A33">
        <v>32</v>
      </c>
      <c r="B33">
        <v>42749.6446</v>
      </c>
      <c r="C33">
        <v>324312.45970000001</v>
      </c>
      <c r="D33">
        <v>92860.264510745124</v>
      </c>
      <c r="E33">
        <v>209712.18380021519</v>
      </c>
    </row>
    <row r="34" spans="1:5">
      <c r="A34">
        <v>33</v>
      </c>
      <c r="B34">
        <v>42308.694199999998</v>
      </c>
      <c r="C34">
        <v>290556.04930000001</v>
      </c>
      <c r="D34">
        <v>209436.38506113421</v>
      </c>
      <c r="E34">
        <v>117370.77966904438</v>
      </c>
    </row>
    <row r="35" spans="1:5">
      <c r="A35">
        <v>34</v>
      </c>
      <c r="B35">
        <v>42142.562940000003</v>
      </c>
      <c r="C35">
        <v>321291.90010000003</v>
      </c>
      <c r="D35">
        <v>119796.44808107817</v>
      </c>
      <c r="E35">
        <v>30753.779122791577</v>
      </c>
    </row>
    <row r="36" spans="1:5">
      <c r="A36">
        <v>35</v>
      </c>
      <c r="B36">
        <v>43205.884749999997</v>
      </c>
      <c r="C36">
        <v>304161.42660000001</v>
      </c>
      <c r="D36">
        <v>172266.75929288016</v>
      </c>
      <c r="E36">
        <v>136470.32046896534</v>
      </c>
    </row>
    <row r="37" spans="1:5">
      <c r="A37">
        <v>36</v>
      </c>
      <c r="B37">
        <v>49891.807849999997</v>
      </c>
      <c r="C37">
        <v>309811.29440000001</v>
      </c>
      <c r="D37">
        <v>247145.8084137296</v>
      </c>
      <c r="E37">
        <v>208241.81647640505</v>
      </c>
    </row>
    <row r="38" spans="1:5">
      <c r="A38">
        <v>37</v>
      </c>
      <c r="B38">
        <v>38527.21974</v>
      </c>
      <c r="C38">
        <v>252167.24040000001</v>
      </c>
      <c r="D38">
        <v>288524.4278296121</v>
      </c>
      <c r="E38">
        <v>190810.75687759949</v>
      </c>
    </row>
    <row r="39" spans="1:5">
      <c r="A39">
        <v>38</v>
      </c>
      <c r="B39">
        <v>44974.334669999997</v>
      </c>
      <c r="C39">
        <v>299909.69839999999</v>
      </c>
      <c r="D39">
        <v>94142.266604966164</v>
      </c>
      <c r="E39">
        <v>69630.524272387571</v>
      </c>
    </row>
    <row r="40" spans="1:5">
      <c r="A40">
        <v>39</v>
      </c>
      <c r="B40">
        <v>47346.094689999998</v>
      </c>
      <c r="C40">
        <v>240914.2647</v>
      </c>
      <c r="D40">
        <v>271925.20606023114</v>
      </c>
      <c r="E40">
        <v>271632.9838998295</v>
      </c>
    </row>
    <row r="41" spans="1:5">
      <c r="A41">
        <v>40</v>
      </c>
      <c r="B41">
        <v>48477.542849999998</v>
      </c>
      <c r="C41">
        <v>305892.38040000002</v>
      </c>
      <c r="D41">
        <v>127934.86508595644</v>
      </c>
      <c r="E41">
        <v>153621.60522445472</v>
      </c>
    </row>
    <row r="42" spans="1:5">
      <c r="A42">
        <v>41</v>
      </c>
      <c r="B42">
        <v>46314.267070000002</v>
      </c>
      <c r="C42">
        <v>327421.02149999997</v>
      </c>
      <c r="D42">
        <v>382715.5625402336</v>
      </c>
      <c r="E42">
        <v>186056.34446348119</v>
      </c>
    </row>
    <row r="43" spans="1:5">
      <c r="A43">
        <v>42</v>
      </c>
      <c r="B43">
        <v>42156.189590000002</v>
      </c>
      <c r="C43">
        <v>259368.4749</v>
      </c>
      <c r="D43">
        <v>10995.442482552109</v>
      </c>
      <c r="E43">
        <v>49262.515292287302</v>
      </c>
    </row>
    <row r="44" spans="1:5">
      <c r="A44">
        <v>43</v>
      </c>
      <c r="B44">
        <v>46784.01453</v>
      </c>
      <c r="C44">
        <v>281794.74920000002</v>
      </c>
      <c r="D44">
        <v>124118.55185325541</v>
      </c>
      <c r="E44">
        <v>63681.922472437131</v>
      </c>
    </row>
    <row r="45" spans="1:5">
      <c r="A45">
        <v>44</v>
      </c>
      <c r="B45">
        <v>45827.03486</v>
      </c>
      <c r="C45">
        <v>334068.47480000003</v>
      </c>
      <c r="D45">
        <v>93023.152164588653</v>
      </c>
      <c r="E45">
        <v>83626.451011820696</v>
      </c>
    </row>
    <row r="46" spans="1:5">
      <c r="A46">
        <v>45</v>
      </c>
      <c r="B46">
        <v>43975.692130000003</v>
      </c>
      <c r="C46">
        <v>283033.48979999998</v>
      </c>
      <c r="D46">
        <v>333676.21860207728</v>
      </c>
      <c r="E46">
        <v>203360.96778542662</v>
      </c>
    </row>
    <row r="47" spans="1:5">
      <c r="A47">
        <v>46</v>
      </c>
      <c r="B47">
        <v>53632.7716</v>
      </c>
      <c r="C47">
        <v>292867.91879999998</v>
      </c>
      <c r="D47">
        <v>301153.96542411234</v>
      </c>
      <c r="E47">
        <v>64028.955305312527</v>
      </c>
    </row>
    <row r="48" spans="1:5">
      <c r="A48">
        <v>47</v>
      </c>
      <c r="B48">
        <v>39791.837520000001</v>
      </c>
      <c r="C48">
        <v>285805.71779999998</v>
      </c>
      <c r="D48">
        <v>110245.26872571115</v>
      </c>
      <c r="E48">
        <v>156514.13243930158</v>
      </c>
    </row>
    <row r="49" spans="1:5">
      <c r="A49">
        <v>48</v>
      </c>
      <c r="B49">
        <v>46690.001089999998</v>
      </c>
      <c r="C49">
        <v>299692.38870000001</v>
      </c>
      <c r="D49">
        <v>64945.593483233861</v>
      </c>
      <c r="E49">
        <v>161581.53840648549</v>
      </c>
    </row>
    <row r="50" spans="1:5">
      <c r="A50">
        <v>49</v>
      </c>
      <c r="B50">
        <v>42313.929900000003</v>
      </c>
      <c r="C50">
        <v>303159.21350000001</v>
      </c>
      <c r="D50">
        <v>76434.766046755554</v>
      </c>
      <c r="E50">
        <v>61779.184127939938</v>
      </c>
    </row>
    <row r="51" spans="1:5">
      <c r="A51">
        <v>50</v>
      </c>
      <c r="B51">
        <v>36680.739759999997</v>
      </c>
      <c r="C51">
        <v>313066.7156</v>
      </c>
      <c r="D51">
        <v>276470.39618777152</v>
      </c>
      <c r="E51">
        <v>171713.62604475868</v>
      </c>
    </row>
    <row r="52" spans="1:5">
      <c r="A52">
        <v>51</v>
      </c>
      <c r="B52">
        <v>43641.277589999998</v>
      </c>
      <c r="C52">
        <v>343357.81949999998</v>
      </c>
      <c r="D52">
        <v>243757.54028440756</v>
      </c>
      <c r="E52">
        <v>248396.93512206551</v>
      </c>
    </row>
    <row r="53" spans="1:5">
      <c r="A53">
        <v>52</v>
      </c>
      <c r="B53">
        <v>43658.285230000001</v>
      </c>
      <c r="C53">
        <v>279733.70329999999</v>
      </c>
      <c r="D53">
        <v>124161.10195118649</v>
      </c>
      <c r="E53">
        <v>66639.017765789686</v>
      </c>
    </row>
    <row r="54" spans="1:5">
      <c r="A54">
        <v>53</v>
      </c>
      <c r="B54">
        <v>43433.523179999997</v>
      </c>
      <c r="C54">
        <v>246429.41529999999</v>
      </c>
      <c r="D54">
        <v>268518.15381500835</v>
      </c>
      <c r="E54">
        <v>232083.6217705395</v>
      </c>
    </row>
    <row r="55" spans="1:5">
      <c r="A55">
        <v>54</v>
      </c>
      <c r="B55">
        <v>33563.386440000002</v>
      </c>
      <c r="C55">
        <v>261166.76019999999</v>
      </c>
      <c r="D55">
        <v>120428.22194442614</v>
      </c>
      <c r="E55">
        <v>314879.91406541783</v>
      </c>
    </row>
    <row r="56" spans="1:5">
      <c r="A56">
        <v>55</v>
      </c>
      <c r="B56">
        <v>44466.753149999997</v>
      </c>
      <c r="C56">
        <v>353285.67229999998</v>
      </c>
      <c r="D56">
        <v>209306.69934559337</v>
      </c>
      <c r="E56">
        <v>109661.63173639755</v>
      </c>
    </row>
    <row r="57" spans="1:5">
      <c r="A57">
        <v>56</v>
      </c>
      <c r="B57">
        <v>46462.06424</v>
      </c>
      <c r="C57">
        <v>300664.74050000001</v>
      </c>
      <c r="D57">
        <v>291807.87756720145</v>
      </c>
      <c r="E57">
        <v>187418.1157883564</v>
      </c>
    </row>
    <row r="58" spans="1:5">
      <c r="A58">
        <v>57</v>
      </c>
      <c r="B58">
        <v>39748.03602</v>
      </c>
      <c r="C58">
        <v>277553.27659999998</v>
      </c>
      <c r="D58">
        <v>172777.39303522062</v>
      </c>
      <c r="E58">
        <v>107649.70031513197</v>
      </c>
    </row>
    <row r="59" spans="1:5">
      <c r="A59">
        <v>58</v>
      </c>
      <c r="B59">
        <v>40202.341220000002</v>
      </c>
      <c r="C59">
        <v>284268.2941</v>
      </c>
      <c r="D59">
        <v>411594.66456655884</v>
      </c>
      <c r="E59">
        <v>130942.97733644959</v>
      </c>
    </row>
    <row r="60" spans="1:5">
      <c r="A60">
        <v>59</v>
      </c>
      <c r="B60">
        <v>45804.327310000001</v>
      </c>
      <c r="C60">
        <v>286371.18400000001</v>
      </c>
      <c r="D60">
        <v>214913.82366820317</v>
      </c>
      <c r="E60">
        <v>129540.96071777871</v>
      </c>
    </row>
    <row r="61" spans="1:5">
      <c r="A61">
        <v>60</v>
      </c>
      <c r="B61">
        <v>46237.795789999996</v>
      </c>
      <c r="C61">
        <v>298398.41570000001</v>
      </c>
      <c r="D61">
        <v>111779.09158936389</v>
      </c>
      <c r="E61">
        <v>116653.20919970796</v>
      </c>
    </row>
    <row r="62" spans="1:5">
      <c r="A62">
        <v>61</v>
      </c>
      <c r="B62">
        <v>46091.468529999998</v>
      </c>
      <c r="C62">
        <v>309448.05820000003</v>
      </c>
      <c r="D62">
        <v>114202.26933813149</v>
      </c>
      <c r="E62">
        <v>94496.958935273607</v>
      </c>
    </row>
    <row r="63" spans="1:5">
      <c r="A63">
        <v>62</v>
      </c>
      <c r="B63">
        <v>47469.356959999997</v>
      </c>
      <c r="C63">
        <v>302311.84450000001</v>
      </c>
      <c r="D63">
        <v>282648.62290579925</v>
      </c>
      <c r="E63">
        <v>235057.36471220641</v>
      </c>
    </row>
    <row r="64" spans="1:5">
      <c r="A64">
        <v>63</v>
      </c>
      <c r="B64">
        <v>52265.828650000003</v>
      </c>
      <c r="C64">
        <v>368423.07780000003</v>
      </c>
      <c r="D64">
        <v>86905.026123849239</v>
      </c>
      <c r="E64">
        <v>20726.447285318645</v>
      </c>
    </row>
    <row r="65" spans="1:5">
      <c r="A65">
        <v>64</v>
      </c>
      <c r="B65">
        <v>37880.946190000002</v>
      </c>
      <c r="C65">
        <v>277597.95199999999</v>
      </c>
      <c r="D65">
        <v>144488.55751525619</v>
      </c>
      <c r="E65">
        <v>156050.54235673984</v>
      </c>
    </row>
    <row r="66" spans="1:5">
      <c r="A66">
        <v>65</v>
      </c>
      <c r="B66">
        <v>39541.873529999997</v>
      </c>
      <c r="C66">
        <v>324597.9326</v>
      </c>
      <c r="D66">
        <v>161691.68147593125</v>
      </c>
      <c r="E66">
        <v>75003.575653565073</v>
      </c>
    </row>
    <row r="67" spans="1:5">
      <c r="A67">
        <v>66</v>
      </c>
      <c r="B67">
        <v>43921.55485</v>
      </c>
      <c r="C67">
        <v>311021.74229999998</v>
      </c>
      <c r="D67">
        <v>193165.01807073897</v>
      </c>
      <c r="E67">
        <v>195044.47217975894</v>
      </c>
    </row>
    <row r="68" spans="1:5">
      <c r="A68">
        <v>67</v>
      </c>
      <c r="B68">
        <v>51537.690320000002</v>
      </c>
      <c r="C68">
        <v>241879.20939999999</v>
      </c>
      <c r="D68">
        <v>204976.13441001915</v>
      </c>
      <c r="E68">
        <v>201288.12338882376</v>
      </c>
    </row>
    <row r="69" spans="1:5">
      <c r="A69">
        <v>68</v>
      </c>
      <c r="B69">
        <v>47190.90969</v>
      </c>
      <c r="C69">
        <v>269171.61700000003</v>
      </c>
      <c r="D69">
        <v>91525.853036957764</v>
      </c>
      <c r="E69">
        <v>78428.142033682729</v>
      </c>
    </row>
    <row r="70" spans="1:5">
      <c r="A70">
        <v>69</v>
      </c>
      <c r="B70">
        <v>42477.451730000001</v>
      </c>
      <c r="C70">
        <v>319936.80119999999</v>
      </c>
      <c r="D70">
        <v>254557.52102131062</v>
      </c>
      <c r="E70">
        <v>25744.330930236934</v>
      </c>
    </row>
    <row r="71" spans="1:5">
      <c r="A71">
        <v>70</v>
      </c>
      <c r="B71">
        <v>45608.153010000002</v>
      </c>
      <c r="C71">
        <v>209765.83199999999</v>
      </c>
      <c r="D71">
        <v>123052.22566188591</v>
      </c>
      <c r="E71">
        <v>292951.90790725476</v>
      </c>
    </row>
    <row r="72" spans="1:5">
      <c r="A72">
        <v>71</v>
      </c>
      <c r="B72">
        <v>47191.774510000003</v>
      </c>
      <c r="C72">
        <v>294237.57319999998</v>
      </c>
      <c r="D72">
        <v>202248.47894871334</v>
      </c>
      <c r="E72">
        <v>4412.7520246729537</v>
      </c>
    </row>
    <row r="73" spans="1:5">
      <c r="A73">
        <v>72</v>
      </c>
      <c r="B73">
        <v>50733.441469999998</v>
      </c>
      <c r="C73">
        <v>341293.2867</v>
      </c>
      <c r="D73">
        <v>103846.52670331654</v>
      </c>
      <c r="E73">
        <v>62679.369755129039</v>
      </c>
    </row>
    <row r="74" spans="1:5">
      <c r="A74">
        <v>73</v>
      </c>
      <c r="B74">
        <v>50795.786979999997</v>
      </c>
      <c r="C74">
        <v>316822.25390000001</v>
      </c>
      <c r="D74">
        <v>245674.94121808419</v>
      </c>
      <c r="E74">
        <v>150881.73152231425</v>
      </c>
    </row>
    <row r="75" spans="1:5">
      <c r="A75">
        <v>74</v>
      </c>
      <c r="B75">
        <v>52929.727749999998</v>
      </c>
      <c r="C75">
        <v>304318.58659999998</v>
      </c>
      <c r="D75">
        <v>219742.00616238819</v>
      </c>
      <c r="E75">
        <v>183764.92932554235</v>
      </c>
    </row>
    <row r="76" spans="1:5">
      <c r="A76">
        <v>75</v>
      </c>
      <c r="B76">
        <v>42778.256419999998</v>
      </c>
      <c r="C76">
        <v>315269.21000000002</v>
      </c>
      <c r="D76">
        <v>203234.99768819156</v>
      </c>
      <c r="E76">
        <v>153607.9619519494</v>
      </c>
    </row>
    <row r="77" spans="1:5">
      <c r="A77">
        <v>76</v>
      </c>
      <c r="B77">
        <v>54114.628129999997</v>
      </c>
      <c r="C77">
        <v>302817.88150000002</v>
      </c>
      <c r="D77">
        <v>227252.05643981521</v>
      </c>
      <c r="E77">
        <v>110984.487942012</v>
      </c>
    </row>
    <row r="78" spans="1:5">
      <c r="A78">
        <v>77</v>
      </c>
      <c r="B78">
        <v>52844.57763</v>
      </c>
      <c r="C78">
        <v>316648.27289999998</v>
      </c>
      <c r="D78">
        <v>122065.56947563637</v>
      </c>
      <c r="E78">
        <v>82974.401451340935</v>
      </c>
    </row>
    <row r="79" spans="1:5">
      <c r="A79">
        <v>78</v>
      </c>
      <c r="B79">
        <v>39301.132189999997</v>
      </c>
      <c r="C79">
        <v>316757.91090000002</v>
      </c>
      <c r="D79">
        <v>191516.33553088448</v>
      </c>
      <c r="E79">
        <v>112336.38974338659</v>
      </c>
    </row>
    <row r="80" spans="1:5">
      <c r="A80">
        <v>79</v>
      </c>
      <c r="B80">
        <v>40662.021710000001</v>
      </c>
      <c r="C80">
        <v>370040.42499999999</v>
      </c>
      <c r="D80">
        <v>310545.05519394256</v>
      </c>
      <c r="E80">
        <v>251302.23010448355</v>
      </c>
    </row>
    <row r="81" spans="1:5">
      <c r="A81">
        <v>80</v>
      </c>
      <c r="B81">
        <v>40026.986340000003</v>
      </c>
      <c r="C81">
        <v>324295.77370000002</v>
      </c>
      <c r="D81">
        <v>129130.5982203148</v>
      </c>
      <c r="E81">
        <v>267914.51942800306</v>
      </c>
    </row>
    <row r="82" spans="1:5">
      <c r="A82">
        <v>81</v>
      </c>
      <c r="B82">
        <v>46911.447090000001</v>
      </c>
      <c r="C82">
        <v>288398.87239999999</v>
      </c>
      <c r="D82">
        <v>161674.95487478643</v>
      </c>
      <c r="E82">
        <v>19952.089832935373</v>
      </c>
    </row>
    <row r="83" spans="1:5">
      <c r="A83">
        <v>82</v>
      </c>
      <c r="B83">
        <v>41930.60052</v>
      </c>
      <c r="C83">
        <v>317440.66320000001</v>
      </c>
      <c r="D83">
        <v>44972.338922005583</v>
      </c>
      <c r="E83">
        <v>147272.60394369205</v>
      </c>
    </row>
    <row r="84" spans="1:5">
      <c r="A84">
        <v>83</v>
      </c>
      <c r="B84">
        <v>43284.31136</v>
      </c>
      <c r="C84">
        <v>322081.4178</v>
      </c>
      <c r="D84">
        <v>182330.14671375739</v>
      </c>
      <c r="E84">
        <v>86577.896015515318</v>
      </c>
    </row>
    <row r="85" spans="1:5">
      <c r="A85">
        <v>84</v>
      </c>
      <c r="B85">
        <v>35451.38927</v>
      </c>
      <c r="C85">
        <v>265410.43640000001</v>
      </c>
      <c r="D85">
        <v>91806.209597914756</v>
      </c>
      <c r="E85">
        <v>143453.05370334469</v>
      </c>
    </row>
    <row r="86" spans="1:5">
      <c r="A86">
        <v>85</v>
      </c>
      <c r="B86">
        <v>47542.911</v>
      </c>
      <c r="C86">
        <v>308304.77799999999</v>
      </c>
      <c r="D86">
        <v>99862.462090998641</v>
      </c>
      <c r="E86">
        <v>71978.727584237218</v>
      </c>
    </row>
    <row r="87" spans="1:5">
      <c r="A87">
        <v>86</v>
      </c>
      <c r="B87">
        <v>41254.412750000003</v>
      </c>
      <c r="C87">
        <v>298421.3835</v>
      </c>
      <c r="D87">
        <v>82789.571175133664</v>
      </c>
      <c r="E87">
        <v>126449.22087476501</v>
      </c>
    </row>
    <row r="88" spans="1:5">
      <c r="A88">
        <v>87</v>
      </c>
      <c r="B88">
        <v>42766.021139999997</v>
      </c>
      <c r="C88">
        <v>262347.13010000001</v>
      </c>
      <c r="D88">
        <v>173598.84388007974</v>
      </c>
      <c r="E88">
        <v>228387.76745758022</v>
      </c>
    </row>
    <row r="89" spans="1:5">
      <c r="A89">
        <v>88</v>
      </c>
      <c r="B89">
        <v>50209.307809999998</v>
      </c>
      <c r="C89">
        <v>320230.35019999999</v>
      </c>
      <c r="D89">
        <v>128640.25200827666</v>
      </c>
      <c r="E89">
        <v>59189.373661573336</v>
      </c>
    </row>
    <row r="90" spans="1:5">
      <c r="A90">
        <v>89</v>
      </c>
      <c r="B90">
        <v>43591.173040000001</v>
      </c>
      <c r="C90">
        <v>343309.49660000001</v>
      </c>
      <c r="D90">
        <v>5168.4479553662568</v>
      </c>
      <c r="E90">
        <v>140738.57527588043</v>
      </c>
    </row>
    <row r="91" spans="1:5">
      <c r="A91">
        <v>90</v>
      </c>
      <c r="B91">
        <v>41419.672760000001</v>
      </c>
      <c r="C91">
        <v>275378.26579999999</v>
      </c>
      <c r="D91">
        <v>158360.51066670305</v>
      </c>
      <c r="E91">
        <v>91609.336922892835</v>
      </c>
    </row>
    <row r="92" spans="1:5">
      <c r="A92">
        <v>91</v>
      </c>
      <c r="B92">
        <v>35237.033159999999</v>
      </c>
      <c r="C92">
        <v>308845.57740000001</v>
      </c>
      <c r="D92">
        <v>188704.74283166003</v>
      </c>
      <c r="E92">
        <v>78380.41355134068</v>
      </c>
    </row>
    <row r="93" spans="1:5">
      <c r="A93">
        <v>92</v>
      </c>
      <c r="B93">
        <v>50710.364029999997</v>
      </c>
      <c r="C93">
        <v>303622.35249999998</v>
      </c>
      <c r="D93">
        <v>78763.218706109052</v>
      </c>
      <c r="E93">
        <v>84128.070755069508</v>
      </c>
    </row>
    <row r="94" spans="1:5">
      <c r="A94">
        <v>93</v>
      </c>
      <c r="B94">
        <v>43124.022259999998</v>
      </c>
      <c r="C94">
        <v>313654.7965</v>
      </c>
      <c r="D94">
        <v>252801.69335313403</v>
      </c>
      <c r="E94">
        <v>70846.234190493618</v>
      </c>
    </row>
    <row r="95" spans="1:5">
      <c r="A95">
        <v>94</v>
      </c>
      <c r="B95">
        <v>45889.82114</v>
      </c>
      <c r="C95">
        <v>331556.61119999998</v>
      </c>
      <c r="D95">
        <v>198922.92636263129</v>
      </c>
      <c r="E95">
        <v>79753.836295827918</v>
      </c>
    </row>
    <row r="96" spans="1:5">
      <c r="A96">
        <v>95</v>
      </c>
      <c r="B96">
        <v>41521.615590000001</v>
      </c>
      <c r="C96">
        <v>319058.51140000002</v>
      </c>
      <c r="D96">
        <v>96994.606224564544</v>
      </c>
      <c r="E96">
        <v>79842.053749760962</v>
      </c>
    </row>
    <row r="97" spans="1:5">
      <c r="A97">
        <v>96</v>
      </c>
      <c r="B97">
        <v>44868.772839999998</v>
      </c>
      <c r="C97">
        <v>292477.99449999997</v>
      </c>
      <c r="D97">
        <v>27406.999830116853</v>
      </c>
      <c r="E97">
        <v>11472.970898464209</v>
      </c>
    </row>
    <row r="98" spans="1:5">
      <c r="A98">
        <v>97</v>
      </c>
      <c r="B98">
        <v>39893.657149999999</v>
      </c>
      <c r="C98">
        <v>221369.592</v>
      </c>
      <c r="D98">
        <v>25505.654946263527</v>
      </c>
      <c r="E98">
        <v>49084.546510079264</v>
      </c>
    </row>
    <row r="99" spans="1:5">
      <c r="A99">
        <v>98</v>
      </c>
      <c r="B99">
        <v>49324.077039999996</v>
      </c>
      <c r="C99">
        <v>257594.8988</v>
      </c>
      <c r="D99">
        <v>108664.85706952128</v>
      </c>
      <c r="E99">
        <v>66666.328040551874</v>
      </c>
    </row>
    <row r="100" spans="1:5">
      <c r="A100">
        <v>99</v>
      </c>
      <c r="B100">
        <v>39837.88437</v>
      </c>
      <c r="C100">
        <v>322082.90470000001</v>
      </c>
      <c r="D100">
        <v>229513.44760922878</v>
      </c>
      <c r="E100">
        <v>146596.23477776413</v>
      </c>
    </row>
    <row r="101" spans="1:5">
      <c r="A101">
        <v>100</v>
      </c>
      <c r="B101">
        <v>40920.38783</v>
      </c>
      <c r="C101">
        <v>342655.15370000002</v>
      </c>
      <c r="D101">
        <v>325956.13039092877</v>
      </c>
      <c r="E101">
        <v>134578.34400933754</v>
      </c>
    </row>
    <row r="102" spans="1:5">
      <c r="A102">
        <v>101</v>
      </c>
      <c r="B102">
        <v>39425.663350000003</v>
      </c>
      <c r="C102">
        <v>286794.58529999998</v>
      </c>
      <c r="D102">
        <v>150016.35618898398</v>
      </c>
      <c r="E102">
        <v>172655.19875261045</v>
      </c>
    </row>
    <row r="103" spans="1:5">
      <c r="A103">
        <v>102</v>
      </c>
      <c r="B103">
        <v>53227.566420000003</v>
      </c>
      <c r="C103">
        <v>280160.05109999998</v>
      </c>
      <c r="D103">
        <v>139131.41227453263</v>
      </c>
      <c r="E103">
        <v>83366.090687001953</v>
      </c>
    </row>
    <row r="104" spans="1:5">
      <c r="A104">
        <v>103</v>
      </c>
      <c r="B104">
        <v>48543.824739999996</v>
      </c>
      <c r="C104">
        <v>354617.42420000001</v>
      </c>
      <c r="D104">
        <v>100633.97492478373</v>
      </c>
      <c r="E104">
        <v>80154.360725259932</v>
      </c>
    </row>
    <row r="105" spans="1:5">
      <c r="A105">
        <v>104</v>
      </c>
      <c r="B105">
        <v>48812.421069999997</v>
      </c>
      <c r="C105">
        <v>348325.73249999998</v>
      </c>
      <c r="D105">
        <v>197943.93778815345</v>
      </c>
      <c r="E105">
        <v>233284.34566421231</v>
      </c>
    </row>
    <row r="106" spans="1:5">
      <c r="A106">
        <v>105</v>
      </c>
      <c r="B106">
        <v>50188.523480000003</v>
      </c>
      <c r="C106">
        <v>346534.07520000002</v>
      </c>
      <c r="D106">
        <v>163076.27389704759</v>
      </c>
      <c r="E106">
        <v>92455.482168957606</v>
      </c>
    </row>
    <row r="107" spans="1:5">
      <c r="A107">
        <v>106</v>
      </c>
      <c r="B107">
        <v>51209.452929999999</v>
      </c>
      <c r="C107">
        <v>285114.75900000002</v>
      </c>
      <c r="D107">
        <v>3643.768998440386</v>
      </c>
      <c r="E107">
        <v>175368.10112279237</v>
      </c>
    </row>
    <row r="108" spans="1:5">
      <c r="A108">
        <v>107</v>
      </c>
      <c r="B108">
        <v>51176.926480000002</v>
      </c>
      <c r="C108">
        <v>304748.261</v>
      </c>
      <c r="D108">
        <v>123797.03885476809</v>
      </c>
      <c r="E108">
        <v>90420.798645648654</v>
      </c>
    </row>
    <row r="109" spans="1:5">
      <c r="A109">
        <v>108</v>
      </c>
      <c r="B109">
        <v>44457.187109999999</v>
      </c>
      <c r="C109">
        <v>259759.5546</v>
      </c>
      <c r="D109">
        <v>164973.91237998908</v>
      </c>
      <c r="E109">
        <v>26559.929802116665</v>
      </c>
    </row>
    <row r="110" spans="1:5">
      <c r="A110">
        <v>109</v>
      </c>
      <c r="B110">
        <v>58634.280830000003</v>
      </c>
      <c r="C110">
        <v>326728.65220000001</v>
      </c>
      <c r="D110">
        <v>131473.64857387691</v>
      </c>
      <c r="E110">
        <v>61993.124033823849</v>
      </c>
    </row>
    <row r="111" spans="1:5">
      <c r="A111">
        <v>110</v>
      </c>
      <c r="B111">
        <v>51741.258229999999</v>
      </c>
      <c r="C111">
        <v>327396.93699999998</v>
      </c>
      <c r="D111">
        <v>22017.155793473928</v>
      </c>
      <c r="E111">
        <v>82833.240999255053</v>
      </c>
    </row>
    <row r="112" spans="1:5">
      <c r="A112">
        <v>111</v>
      </c>
      <c r="B112">
        <v>53708.594700000001</v>
      </c>
      <c r="C112">
        <v>310704.79639999999</v>
      </c>
      <c r="D112">
        <v>133997.89876259823</v>
      </c>
      <c r="E112">
        <v>149180.72394322706</v>
      </c>
    </row>
    <row r="113" spans="1:5">
      <c r="A113">
        <v>112</v>
      </c>
      <c r="B113">
        <v>43241.477740000002</v>
      </c>
      <c r="C113">
        <v>304215.61080000002</v>
      </c>
      <c r="D113">
        <v>91527.619309000773</v>
      </c>
      <c r="E113">
        <v>133830.57955434537</v>
      </c>
    </row>
    <row r="114" spans="1:5">
      <c r="A114">
        <v>113</v>
      </c>
      <c r="B114">
        <v>44408.500419999997</v>
      </c>
      <c r="C114">
        <v>279262.0968</v>
      </c>
      <c r="D114">
        <v>168159.85870376887</v>
      </c>
      <c r="E114">
        <v>97625.301438058901</v>
      </c>
    </row>
    <row r="115" spans="1:5">
      <c r="A115">
        <v>114</v>
      </c>
      <c r="B115">
        <v>42504.066099999996</v>
      </c>
      <c r="C115">
        <v>287145.89929999999</v>
      </c>
      <c r="D115">
        <v>153856.12497387518</v>
      </c>
      <c r="E115">
        <v>126857.0278030878</v>
      </c>
    </row>
    <row r="116" spans="1:5">
      <c r="A116">
        <v>115</v>
      </c>
      <c r="B116">
        <v>47440.377240000002</v>
      </c>
      <c r="C116">
        <v>246608.8002</v>
      </c>
      <c r="D116">
        <v>223142.99920741271</v>
      </c>
      <c r="E116">
        <v>150215.71643559408</v>
      </c>
    </row>
    <row r="117" spans="1:5">
      <c r="A117">
        <v>116</v>
      </c>
      <c r="B117">
        <v>48203.47711</v>
      </c>
      <c r="C117">
        <v>299166.75829999999</v>
      </c>
      <c r="D117">
        <v>120864.32980282471</v>
      </c>
      <c r="E117">
        <v>100559.19053457516</v>
      </c>
    </row>
    <row r="118" spans="1:5">
      <c r="A118">
        <v>117</v>
      </c>
      <c r="B118">
        <v>44619.486239999998</v>
      </c>
      <c r="C118">
        <v>305484.14850000001</v>
      </c>
      <c r="D118">
        <v>159743.54998345391</v>
      </c>
      <c r="E118">
        <v>178943.6001519968</v>
      </c>
    </row>
    <row r="119" spans="1:5">
      <c r="A119">
        <v>118</v>
      </c>
      <c r="B119">
        <v>42787.539810000002</v>
      </c>
      <c r="C119">
        <v>259419.56270000001</v>
      </c>
      <c r="D119">
        <v>242535.50386561532</v>
      </c>
      <c r="E119">
        <v>68345.068915521537</v>
      </c>
    </row>
    <row r="120" spans="1:5">
      <c r="A120">
        <v>119</v>
      </c>
      <c r="B120">
        <v>36988.45463</v>
      </c>
      <c r="C120">
        <v>340274.32980000001</v>
      </c>
      <c r="D120">
        <v>80237.702262211096</v>
      </c>
      <c r="E120">
        <v>91144.500963562896</v>
      </c>
    </row>
    <row r="121" spans="1:5">
      <c r="A121">
        <v>120</v>
      </c>
      <c r="B121">
        <v>42530.385779999997</v>
      </c>
      <c r="C121">
        <v>312111.06709999999</v>
      </c>
      <c r="D121">
        <v>308275.35947825253</v>
      </c>
      <c r="E121">
        <v>45544.932964267842</v>
      </c>
    </row>
    <row r="122" spans="1:5">
      <c r="A122">
        <v>121</v>
      </c>
      <c r="B122">
        <v>50243.784359999998</v>
      </c>
      <c r="C122">
        <v>276792.4264</v>
      </c>
      <c r="D122">
        <v>129129.04552005781</v>
      </c>
      <c r="E122">
        <v>189090.47727446619</v>
      </c>
    </row>
    <row r="123" spans="1:5">
      <c r="A123">
        <v>122</v>
      </c>
      <c r="B123">
        <v>49625.761350000001</v>
      </c>
      <c r="C123">
        <v>319056.7659</v>
      </c>
      <c r="D123">
        <v>117004.2939769684</v>
      </c>
      <c r="E123">
        <v>183782.18318430358</v>
      </c>
    </row>
    <row r="124" spans="1:5">
      <c r="A124">
        <v>123</v>
      </c>
      <c r="B124">
        <v>37877.653400000003</v>
      </c>
      <c r="C124">
        <v>344604.10749999998</v>
      </c>
      <c r="D124">
        <v>156473.1370723093</v>
      </c>
      <c r="E124">
        <v>161996.00750386956</v>
      </c>
    </row>
    <row r="125" spans="1:5">
      <c r="A125">
        <v>124</v>
      </c>
      <c r="B125">
        <v>51221.59865</v>
      </c>
      <c r="C125">
        <v>299164.75280000002</v>
      </c>
      <c r="D125">
        <v>146364.44794722082</v>
      </c>
      <c r="E125">
        <v>113773.85914622393</v>
      </c>
    </row>
    <row r="126" spans="1:5">
      <c r="A126">
        <v>125</v>
      </c>
      <c r="B126">
        <v>41055.102809999997</v>
      </c>
      <c r="C126">
        <v>339157.44799999997</v>
      </c>
      <c r="D126">
        <v>147054.7441926749</v>
      </c>
      <c r="E126">
        <v>3983.9124673359738</v>
      </c>
    </row>
    <row r="127" spans="1:5">
      <c r="A127">
        <v>126</v>
      </c>
      <c r="B127">
        <v>44486.825629999999</v>
      </c>
      <c r="C127">
        <v>303187.81420000002</v>
      </c>
      <c r="D127">
        <v>100299.76735381054</v>
      </c>
      <c r="E127">
        <v>75222.87551799661</v>
      </c>
    </row>
    <row r="128" spans="1:5">
      <c r="A128">
        <v>127</v>
      </c>
      <c r="B128">
        <v>43527.647859999997</v>
      </c>
      <c r="C128">
        <v>253997.47469999999</v>
      </c>
      <c r="D128">
        <v>194949.43167427048</v>
      </c>
      <c r="E128">
        <v>3164.9839133558094</v>
      </c>
    </row>
    <row r="129" spans="1:5">
      <c r="A129">
        <v>128</v>
      </c>
      <c r="B129">
        <v>44460.744379999996</v>
      </c>
      <c r="C129">
        <v>319055.51390000002</v>
      </c>
      <c r="D129">
        <v>154896.87614135633</v>
      </c>
      <c r="E129">
        <v>82256.538818896719</v>
      </c>
    </row>
    <row r="130" spans="1:5">
      <c r="A130">
        <v>129</v>
      </c>
      <c r="B130">
        <v>48302.942770000001</v>
      </c>
      <c r="C130">
        <v>328487.35070000001</v>
      </c>
      <c r="D130">
        <v>12389.672561260526</v>
      </c>
      <c r="E130">
        <v>83338.209084313523</v>
      </c>
    </row>
    <row r="131" spans="1:5">
      <c r="A131">
        <v>130</v>
      </c>
      <c r="B131">
        <v>34191.481039999999</v>
      </c>
      <c r="C131">
        <v>275142.27269999997</v>
      </c>
      <c r="D131">
        <v>140748.86834336846</v>
      </c>
      <c r="E131">
        <v>98914.793051666376</v>
      </c>
    </row>
    <row r="132" spans="1:5">
      <c r="A132">
        <v>131</v>
      </c>
      <c r="B132">
        <v>51040.729070000001</v>
      </c>
      <c r="C132">
        <v>304696.30070000002</v>
      </c>
      <c r="D132">
        <v>84359.893796247314</v>
      </c>
      <c r="E132">
        <v>38456.290980303507</v>
      </c>
    </row>
    <row r="133" spans="1:5">
      <c r="A133">
        <v>132</v>
      </c>
      <c r="B133">
        <v>43641.270230000002</v>
      </c>
      <c r="C133">
        <v>321223.98859999998</v>
      </c>
      <c r="D133">
        <v>178429.39550123661</v>
      </c>
      <c r="E133">
        <v>125007.28551947801</v>
      </c>
    </row>
    <row r="134" spans="1:5">
      <c r="A134">
        <v>133</v>
      </c>
      <c r="B134">
        <v>42769.007239999999</v>
      </c>
      <c r="C134">
        <v>248358.56830000001</v>
      </c>
      <c r="D134">
        <v>140221.27814209662</v>
      </c>
      <c r="E134">
        <v>113417.72052442613</v>
      </c>
    </row>
    <row r="135" spans="1:5">
      <c r="A135">
        <v>134</v>
      </c>
      <c r="B135">
        <v>48203.755810000002</v>
      </c>
      <c r="C135">
        <v>257834.5422</v>
      </c>
      <c r="D135">
        <v>165725.85404887298</v>
      </c>
      <c r="E135">
        <v>98263.477245684611</v>
      </c>
    </row>
    <row r="136" spans="1:5">
      <c r="A136">
        <v>135</v>
      </c>
      <c r="B136">
        <v>51771.608209999999</v>
      </c>
      <c r="C136">
        <v>282364.21549999999</v>
      </c>
      <c r="D136">
        <v>247659.93924669566</v>
      </c>
      <c r="E136">
        <v>147092.99227717795</v>
      </c>
    </row>
    <row r="137" spans="1:5">
      <c r="A137">
        <v>136</v>
      </c>
      <c r="B137">
        <v>47738.886930000001</v>
      </c>
      <c r="C137">
        <v>299669.88170000003</v>
      </c>
      <c r="D137">
        <v>240897.74981758447</v>
      </c>
      <c r="E137">
        <v>131407.37194377839</v>
      </c>
    </row>
    <row r="138" spans="1:5">
      <c r="A138">
        <v>137</v>
      </c>
      <c r="B138">
        <v>45007.98115</v>
      </c>
      <c r="C138">
        <v>248380.68900000001</v>
      </c>
      <c r="D138">
        <v>89434.052635688655</v>
      </c>
      <c r="E138">
        <v>84075.623890174771</v>
      </c>
    </row>
    <row r="139" spans="1:5">
      <c r="A139">
        <v>138</v>
      </c>
      <c r="B139">
        <v>50979.048280000003</v>
      </c>
      <c r="C139">
        <v>302696.98830000003</v>
      </c>
      <c r="D139">
        <v>227404.0743350164</v>
      </c>
      <c r="E139">
        <v>164029.39814865155</v>
      </c>
    </row>
    <row r="140" spans="1:5">
      <c r="A140">
        <v>139</v>
      </c>
      <c r="B140">
        <v>52998.301310000003</v>
      </c>
      <c r="C140">
        <v>249949.9639</v>
      </c>
      <c r="D140">
        <v>81419.898226284684</v>
      </c>
      <c r="E140">
        <v>62447.404341230744</v>
      </c>
    </row>
    <row r="141" spans="1:5">
      <c r="A141">
        <v>140</v>
      </c>
      <c r="B141">
        <v>45194.384270000002</v>
      </c>
      <c r="C141">
        <v>292612.93689999997</v>
      </c>
      <c r="D141">
        <v>93433.312793958336</v>
      </c>
      <c r="E141">
        <v>63678.369785474373</v>
      </c>
    </row>
    <row r="142" spans="1:5">
      <c r="A142">
        <v>141</v>
      </c>
      <c r="B142">
        <v>42638.416360000003</v>
      </c>
      <c r="C142">
        <v>303146.81660000002</v>
      </c>
      <c r="D142">
        <v>168939.6820859033</v>
      </c>
      <c r="E142">
        <v>194989.37270290064</v>
      </c>
    </row>
    <row r="143" spans="1:5">
      <c r="A143">
        <v>142</v>
      </c>
      <c r="B143">
        <v>43329.108350000002</v>
      </c>
      <c r="C143">
        <v>352177.81839999999</v>
      </c>
      <c r="D143">
        <v>218190.53529851924</v>
      </c>
      <c r="E143">
        <v>103139.36156215203</v>
      </c>
    </row>
    <row r="144" spans="1:5">
      <c r="A144">
        <v>143</v>
      </c>
      <c r="B144">
        <v>48069.642079999998</v>
      </c>
      <c r="C144">
        <v>332529.71159999998</v>
      </c>
      <c r="D144">
        <v>130181.02614581578</v>
      </c>
      <c r="E144">
        <v>118289.13621300326</v>
      </c>
    </row>
    <row r="145" spans="1:5">
      <c r="A145">
        <v>144</v>
      </c>
      <c r="B145">
        <v>50221.826480000003</v>
      </c>
      <c r="C145">
        <v>263317.69910000003</v>
      </c>
      <c r="D145">
        <v>2375.7390784923159</v>
      </c>
      <c r="E145">
        <v>112007.48704193051</v>
      </c>
    </row>
    <row r="146" spans="1:5">
      <c r="A146">
        <v>145</v>
      </c>
      <c r="B146">
        <v>46965.052499999998</v>
      </c>
      <c r="C146">
        <v>284090.07120000001</v>
      </c>
      <c r="D146">
        <v>202308.10576455304</v>
      </c>
      <c r="E146">
        <v>86253.500044814922</v>
      </c>
    </row>
    <row r="147" spans="1:5">
      <c r="A147">
        <v>146</v>
      </c>
      <c r="B147">
        <v>42507.907370000001</v>
      </c>
      <c r="C147">
        <v>293601.52889999998</v>
      </c>
      <c r="D147">
        <v>194547.515831898</v>
      </c>
      <c r="E147">
        <v>116496.29607985842</v>
      </c>
    </row>
    <row r="148" spans="1:5">
      <c r="A148">
        <v>147</v>
      </c>
      <c r="B148">
        <v>45574.741750000001</v>
      </c>
      <c r="C148">
        <v>307557.17479999998</v>
      </c>
      <c r="D148">
        <v>144947.40812366243</v>
      </c>
      <c r="E148">
        <v>87548.92494347207</v>
      </c>
    </row>
    <row r="149" spans="1:5">
      <c r="A149">
        <v>148</v>
      </c>
      <c r="B149">
        <v>36970.799059999998</v>
      </c>
      <c r="C149">
        <v>306571.0343</v>
      </c>
      <c r="D149">
        <v>184595.38602222528</v>
      </c>
      <c r="E149">
        <v>58982.783345267213</v>
      </c>
    </row>
    <row r="150" spans="1:5">
      <c r="A150">
        <v>149</v>
      </c>
      <c r="B150">
        <v>47296.481269999997</v>
      </c>
      <c r="C150">
        <v>276507.86709999997</v>
      </c>
      <c r="D150">
        <v>109768.01298391362</v>
      </c>
      <c r="E150">
        <v>196117.24349836321</v>
      </c>
    </row>
    <row r="151" spans="1:5">
      <c r="A151">
        <v>150</v>
      </c>
      <c r="B151">
        <v>45684.602149999999</v>
      </c>
      <c r="C151">
        <v>333796.31069999997</v>
      </c>
      <c r="D151">
        <v>452821.21668609238</v>
      </c>
      <c r="E151">
        <v>210173.99588345434</v>
      </c>
    </row>
    <row r="152" spans="1:5">
      <c r="A152">
        <v>151</v>
      </c>
      <c r="B152">
        <v>41315.941420000003</v>
      </c>
      <c r="C152">
        <v>240188.53260000001</v>
      </c>
      <c r="D152">
        <v>523175.53314746829</v>
      </c>
      <c r="E152">
        <v>303973.94553405314</v>
      </c>
    </row>
    <row r="153" spans="1:5">
      <c r="A153">
        <v>152</v>
      </c>
      <c r="B153">
        <v>47773.890760000002</v>
      </c>
      <c r="C153">
        <v>346338.842</v>
      </c>
      <c r="D153">
        <v>273141.99366264424</v>
      </c>
      <c r="E153">
        <v>132625.14671506337</v>
      </c>
    </row>
    <row r="154" spans="1:5">
      <c r="A154">
        <v>153</v>
      </c>
      <c r="B154">
        <v>54178.3508</v>
      </c>
      <c r="C154">
        <v>266507.8382</v>
      </c>
      <c r="D154">
        <v>506429.52917889191</v>
      </c>
      <c r="E154">
        <v>261261.06167156994</v>
      </c>
    </row>
    <row r="155" spans="1:5">
      <c r="A155">
        <v>154</v>
      </c>
      <c r="B155">
        <v>50120.911119999997</v>
      </c>
      <c r="C155">
        <v>267279.0858</v>
      </c>
      <c r="D155">
        <v>490595.34328258375</v>
      </c>
      <c r="E155">
        <v>117673.53758402538</v>
      </c>
    </row>
    <row r="156" spans="1:5">
      <c r="A156">
        <v>155</v>
      </c>
      <c r="B156">
        <v>47094.172209999997</v>
      </c>
      <c r="C156">
        <v>282368.60590000002</v>
      </c>
      <c r="D156">
        <v>317598.65833221143</v>
      </c>
      <c r="E156">
        <v>47343.255709742269</v>
      </c>
    </row>
    <row r="157" spans="1:5">
      <c r="A157">
        <v>156</v>
      </c>
      <c r="B157">
        <v>23921.7693</v>
      </c>
      <c r="C157">
        <v>200834.75580000001</v>
      </c>
      <c r="D157">
        <v>243826.07924387316</v>
      </c>
      <c r="E157">
        <v>143694.19815298961</v>
      </c>
    </row>
    <row r="158" spans="1:5">
      <c r="A158">
        <v>157</v>
      </c>
      <c r="B158">
        <v>21589.688150000002</v>
      </c>
      <c r="C158">
        <v>194591.70490000001</v>
      </c>
      <c r="D158">
        <v>41917.572458911432</v>
      </c>
      <c r="E158">
        <v>213202.16403676683</v>
      </c>
    </row>
    <row r="159" spans="1:5">
      <c r="A159">
        <v>158</v>
      </c>
      <c r="B159">
        <v>32416.024720000001</v>
      </c>
      <c r="C159">
        <v>189788.49160000001</v>
      </c>
      <c r="D159">
        <v>305519.75052938267</v>
      </c>
      <c r="E159">
        <v>218544.24033502536</v>
      </c>
    </row>
    <row r="160" spans="1:5">
      <c r="A160">
        <v>159</v>
      </c>
      <c r="B160">
        <v>33294.162929999999</v>
      </c>
      <c r="C160">
        <v>213629.29610000001</v>
      </c>
      <c r="D160">
        <v>82129.781619980087</v>
      </c>
      <c r="E160">
        <v>195695.2785948636</v>
      </c>
    </row>
    <row r="161" spans="1:5">
      <c r="A161">
        <v>160</v>
      </c>
      <c r="B161">
        <v>33508.684719999997</v>
      </c>
      <c r="C161">
        <v>182899.28409999999</v>
      </c>
      <c r="D161">
        <v>21077.313714967368</v>
      </c>
      <c r="E161">
        <v>255629.99873835768</v>
      </c>
    </row>
    <row r="162" spans="1:5">
      <c r="A162">
        <v>161</v>
      </c>
      <c r="B162">
        <v>28142.263709999999</v>
      </c>
      <c r="C162">
        <v>211479.6312</v>
      </c>
      <c r="D162">
        <v>218236.24353751412</v>
      </c>
      <c r="E162">
        <v>236892.09064565593</v>
      </c>
    </row>
    <row r="163" spans="1:5">
      <c r="A163">
        <v>162</v>
      </c>
      <c r="B163">
        <v>26223.982820000001</v>
      </c>
      <c r="C163">
        <v>225354.22880000001</v>
      </c>
      <c r="D163">
        <v>330387.5618070534</v>
      </c>
      <c r="E163">
        <v>234883.65896424011</v>
      </c>
    </row>
    <row r="164" spans="1:5">
      <c r="A164">
        <v>163</v>
      </c>
      <c r="B164">
        <v>31089.54912</v>
      </c>
      <c r="C164">
        <v>226885.54639999999</v>
      </c>
      <c r="D164">
        <v>159220.94706192196</v>
      </c>
      <c r="E164">
        <v>203578.74183941391</v>
      </c>
    </row>
    <row r="165" spans="1:5">
      <c r="A165">
        <v>164</v>
      </c>
      <c r="B165">
        <v>24220.94744</v>
      </c>
      <c r="C165">
        <v>219648.72289999999</v>
      </c>
      <c r="D165">
        <v>236023.57493617479</v>
      </c>
      <c r="E165">
        <v>118889.7888393426</v>
      </c>
    </row>
    <row r="166" spans="1:5">
      <c r="A166">
        <v>165</v>
      </c>
      <c r="B166">
        <v>25650.809939999999</v>
      </c>
      <c r="C166">
        <v>195595.88870000001</v>
      </c>
      <c r="D166">
        <v>217379.2787842291</v>
      </c>
      <c r="E166">
        <v>225183.75503859285</v>
      </c>
    </row>
    <row r="167" spans="1:5">
      <c r="A167">
        <v>166</v>
      </c>
      <c r="B167">
        <v>32301.61809</v>
      </c>
      <c r="C167">
        <v>201023.67329999999</v>
      </c>
      <c r="D167">
        <v>215036.66430981425</v>
      </c>
      <c r="E167">
        <v>94545.346792812197</v>
      </c>
    </row>
    <row r="168" spans="1:5">
      <c r="A168">
        <v>167</v>
      </c>
      <c r="B168">
        <v>29651.25964</v>
      </c>
      <c r="C168">
        <v>190131.62119999999</v>
      </c>
      <c r="D168">
        <v>277190.95624366688</v>
      </c>
      <c r="E168">
        <v>156177.07364719801</v>
      </c>
    </row>
    <row r="169" spans="1:5">
      <c r="A169">
        <v>168</v>
      </c>
      <c r="B169">
        <v>30394.183550000002</v>
      </c>
      <c r="C169">
        <v>194415.60560000001</v>
      </c>
      <c r="D169">
        <v>259324.78902913936</v>
      </c>
      <c r="E169">
        <v>264805.68723202555</v>
      </c>
    </row>
    <row r="170" spans="1:5">
      <c r="A170">
        <v>169</v>
      </c>
      <c r="B170">
        <v>22365.850719999999</v>
      </c>
      <c r="C170">
        <v>187665.44339999999</v>
      </c>
      <c r="D170">
        <v>247118.15038110525</v>
      </c>
      <c r="E170">
        <v>350890.60067958198</v>
      </c>
    </row>
    <row r="171" spans="1:5">
      <c r="A171">
        <v>170</v>
      </c>
      <c r="B171">
        <v>27942.873660000001</v>
      </c>
      <c r="C171">
        <v>193037.43979999999</v>
      </c>
      <c r="D171">
        <v>112979.64470757001</v>
      </c>
      <c r="E171">
        <v>128132.05381218708</v>
      </c>
    </row>
    <row r="172" spans="1:5">
      <c r="A172">
        <v>171</v>
      </c>
      <c r="B172">
        <v>29989.193149999999</v>
      </c>
      <c r="C172">
        <v>208699.45120000001</v>
      </c>
      <c r="D172">
        <v>258715.99853460686</v>
      </c>
      <c r="E172">
        <v>278937.68048105185</v>
      </c>
    </row>
    <row r="173" spans="1:5">
      <c r="A173">
        <v>172</v>
      </c>
      <c r="B173">
        <v>28566.130740000001</v>
      </c>
      <c r="C173">
        <v>207656.82509999999</v>
      </c>
      <c r="D173">
        <v>169397.86895247176</v>
      </c>
      <c r="E173">
        <v>260358.60766858765</v>
      </c>
    </row>
    <row r="174" spans="1:5">
      <c r="A174">
        <v>173</v>
      </c>
      <c r="B174">
        <v>33375.550710000003</v>
      </c>
      <c r="C174">
        <v>168711.00880000001</v>
      </c>
      <c r="D174">
        <v>170874.9297796803</v>
      </c>
      <c r="E174">
        <v>145790.84412176086</v>
      </c>
    </row>
    <row r="175" spans="1:5">
      <c r="A175">
        <v>174</v>
      </c>
      <c r="B175">
        <v>30542.577550000002</v>
      </c>
      <c r="C175">
        <v>178169.82060000001</v>
      </c>
      <c r="D175">
        <v>61041.225537903731</v>
      </c>
      <c r="E175">
        <v>212614.93429460662</v>
      </c>
    </row>
    <row r="176" spans="1:5">
      <c r="A176">
        <v>175</v>
      </c>
      <c r="B176">
        <v>27299.124039999999</v>
      </c>
      <c r="C176">
        <v>187611.73319999999</v>
      </c>
      <c r="D176">
        <v>189149.74809130831</v>
      </c>
      <c r="E176">
        <v>211422.07566885449</v>
      </c>
    </row>
    <row r="177" spans="1:5">
      <c r="A177">
        <v>176</v>
      </c>
      <c r="B177">
        <v>35100.403389999999</v>
      </c>
      <c r="C177">
        <v>224533.70019999999</v>
      </c>
      <c r="D177">
        <v>231591.25060555033</v>
      </c>
      <c r="E177">
        <v>228601.88564072605</v>
      </c>
    </row>
    <row r="178" spans="1:5">
      <c r="A178">
        <v>177</v>
      </c>
      <c r="B178">
        <v>19156.56926</v>
      </c>
      <c r="C178">
        <v>152513.61559999999</v>
      </c>
      <c r="D178">
        <v>218590.46167996729</v>
      </c>
      <c r="E178">
        <v>224685.56604977365</v>
      </c>
    </row>
    <row r="179" spans="1:5">
      <c r="A179">
        <v>178</v>
      </c>
      <c r="B179">
        <v>23754.47955</v>
      </c>
      <c r="C179">
        <v>208556.71369999999</v>
      </c>
      <c r="D179">
        <v>288522.94755621615</v>
      </c>
      <c r="E179">
        <v>108263.44878997272</v>
      </c>
    </row>
    <row r="180" spans="1:5">
      <c r="A180">
        <v>179</v>
      </c>
      <c r="B180">
        <v>34798.551220000001</v>
      </c>
      <c r="C180">
        <v>231627.43</v>
      </c>
      <c r="D180">
        <v>254580.88288093318</v>
      </c>
      <c r="E180">
        <v>178457.9208998371</v>
      </c>
    </row>
    <row r="181" spans="1:5">
      <c r="A181">
        <v>180</v>
      </c>
      <c r="B181">
        <v>33703.999470000002</v>
      </c>
      <c r="C181">
        <v>236459.77009999999</v>
      </c>
      <c r="D181">
        <v>194329.47001926103</v>
      </c>
      <c r="E181">
        <v>158337.88454746659</v>
      </c>
    </row>
    <row r="182" spans="1:5">
      <c r="A182">
        <v>181</v>
      </c>
      <c r="B182">
        <v>33650.285530000001</v>
      </c>
      <c r="C182">
        <v>210858.42569999999</v>
      </c>
      <c r="D182">
        <v>174524.71473527476</v>
      </c>
      <c r="E182">
        <v>185341.61661566381</v>
      </c>
    </row>
    <row r="183" spans="1:5">
      <c r="A183">
        <v>182</v>
      </c>
      <c r="B183">
        <v>31260.98632</v>
      </c>
      <c r="C183">
        <v>187669.29629999999</v>
      </c>
      <c r="D183">
        <v>128004.53200639988</v>
      </c>
      <c r="E183">
        <v>186450.29785262316</v>
      </c>
    </row>
    <row r="184" spans="1:5">
      <c r="A184">
        <v>183</v>
      </c>
      <c r="B184">
        <v>29457.94082</v>
      </c>
      <c r="C184">
        <v>171605.30530000001</v>
      </c>
      <c r="D184">
        <v>146500.9478605974</v>
      </c>
      <c r="E184">
        <v>262103.94282410169</v>
      </c>
    </row>
    <row r="185" spans="1:5">
      <c r="A185">
        <v>184</v>
      </c>
      <c r="B185">
        <v>36004.570220000001</v>
      </c>
      <c r="C185">
        <v>210303.8707</v>
      </c>
      <c r="D185">
        <v>296056.46307986917</v>
      </c>
      <c r="E185">
        <v>222762.45496050906</v>
      </c>
    </row>
    <row r="186" spans="1:5">
      <c r="A186">
        <v>185</v>
      </c>
      <c r="B186">
        <v>28585.03383</v>
      </c>
      <c r="C186">
        <v>177138.86240000001</v>
      </c>
      <c r="D186">
        <v>201932.06887341669</v>
      </c>
      <c r="E186">
        <v>302900.90066475858</v>
      </c>
    </row>
    <row r="187" spans="1:5">
      <c r="A187">
        <v>186</v>
      </c>
      <c r="B187">
        <v>35875.254999999997</v>
      </c>
      <c r="C187">
        <v>187803.16519999999</v>
      </c>
      <c r="D187">
        <v>321329.69851058844</v>
      </c>
      <c r="E187">
        <v>195621.1991074947</v>
      </c>
    </row>
    <row r="188" spans="1:5">
      <c r="A188">
        <v>187</v>
      </c>
      <c r="B188">
        <v>26085.249210000002</v>
      </c>
      <c r="C188">
        <v>230132.9356</v>
      </c>
      <c r="D188">
        <v>290726.39468943939</v>
      </c>
      <c r="E188">
        <v>247024.20451288062</v>
      </c>
    </row>
    <row r="189" spans="1:5">
      <c r="A189">
        <v>188</v>
      </c>
      <c r="B189">
        <v>28024.639889999999</v>
      </c>
      <c r="C189">
        <v>202716.3199</v>
      </c>
      <c r="D189">
        <v>376728.96745487663</v>
      </c>
      <c r="E189">
        <v>149917.85351548766</v>
      </c>
    </row>
    <row r="190" spans="1:5">
      <c r="A190">
        <v>189</v>
      </c>
      <c r="B190">
        <v>24859.768789999998</v>
      </c>
      <c r="C190">
        <v>190835.1942</v>
      </c>
      <c r="D190">
        <v>209234.71969306713</v>
      </c>
      <c r="E190">
        <v>190077.47278305405</v>
      </c>
    </row>
    <row r="191" spans="1:5">
      <c r="A191">
        <v>190</v>
      </c>
      <c r="B191">
        <v>36184.169849999998</v>
      </c>
      <c r="C191">
        <v>188433.36799999999</v>
      </c>
      <c r="D191">
        <v>343336.51398753724</v>
      </c>
      <c r="E191">
        <v>153026.2658658475</v>
      </c>
    </row>
    <row r="192" spans="1:5">
      <c r="A192">
        <v>191</v>
      </c>
      <c r="B192">
        <v>36343.69457</v>
      </c>
      <c r="C192">
        <v>242482.0618</v>
      </c>
      <c r="D192">
        <v>335443.34690271167</v>
      </c>
      <c r="E192">
        <v>138134.56238582142</v>
      </c>
    </row>
    <row r="193" spans="1:5">
      <c r="A193">
        <v>192</v>
      </c>
      <c r="B193">
        <v>36955.130100000002</v>
      </c>
      <c r="C193">
        <v>193321.70540000001</v>
      </c>
      <c r="D193">
        <v>297811.17962691822</v>
      </c>
      <c r="E193">
        <v>115779.65549163349</v>
      </c>
    </row>
    <row r="194" spans="1:5">
      <c r="A194">
        <v>193</v>
      </c>
      <c r="B194">
        <v>25167.441729999999</v>
      </c>
      <c r="C194">
        <v>206182.56890000001</v>
      </c>
      <c r="D194">
        <v>126829.72393074515</v>
      </c>
      <c r="E194">
        <v>38203.183855213676</v>
      </c>
    </row>
    <row r="195" spans="1:5">
      <c r="A195">
        <v>194</v>
      </c>
      <c r="B195">
        <v>27068.471030000001</v>
      </c>
      <c r="C195">
        <v>210014.4246</v>
      </c>
      <c r="D195">
        <v>238124.89829571653</v>
      </c>
      <c r="E195">
        <v>185434.34960853567</v>
      </c>
    </row>
    <row r="196" spans="1:5">
      <c r="A196">
        <v>195</v>
      </c>
      <c r="B196">
        <v>31475.890869999999</v>
      </c>
      <c r="C196">
        <v>217276.201</v>
      </c>
      <c r="D196">
        <v>221735.51572519128</v>
      </c>
      <c r="E196">
        <v>240432.69059535515</v>
      </c>
    </row>
    <row r="197" spans="1:5">
      <c r="A197">
        <v>196</v>
      </c>
      <c r="B197">
        <v>33114.781040000002</v>
      </c>
      <c r="C197">
        <v>206488.07380000001</v>
      </c>
      <c r="D197">
        <v>263370.79375816521</v>
      </c>
      <c r="E197">
        <v>171805.20646029577</v>
      </c>
    </row>
    <row r="198" spans="1:5">
      <c r="A198">
        <v>197</v>
      </c>
      <c r="B198">
        <v>31103.50302</v>
      </c>
      <c r="C198">
        <v>187573.7917</v>
      </c>
      <c r="D198">
        <v>231698.27099894319</v>
      </c>
      <c r="E198">
        <v>218346.71251569508</v>
      </c>
    </row>
    <row r="199" spans="1:5">
      <c r="A199">
        <v>198</v>
      </c>
      <c r="B199">
        <v>37263.389410000003</v>
      </c>
      <c r="C199">
        <v>196934.87349999999</v>
      </c>
      <c r="D199">
        <v>258389.59187569495</v>
      </c>
      <c r="E199">
        <v>102468.92453160294</v>
      </c>
    </row>
    <row r="200" spans="1:5">
      <c r="A200">
        <v>199</v>
      </c>
      <c r="B200">
        <v>34448.624280000004</v>
      </c>
      <c r="C200">
        <v>173480.2556</v>
      </c>
      <c r="D200">
        <v>213174.32235199353</v>
      </c>
      <c r="E200">
        <v>144910.86294293246</v>
      </c>
    </row>
    <row r="201" spans="1:5">
      <c r="A201">
        <v>200</v>
      </c>
      <c r="B201">
        <v>29890.369989999999</v>
      </c>
      <c r="C201">
        <v>223103.47940000001</v>
      </c>
      <c r="D201">
        <v>83607.62241805761</v>
      </c>
      <c r="E201">
        <v>157241.42335102698</v>
      </c>
    </row>
    <row r="202" spans="1:5">
      <c r="A202">
        <v>201</v>
      </c>
      <c r="B202">
        <v>34977.100559999999</v>
      </c>
      <c r="C202">
        <v>171696.71049999999</v>
      </c>
      <c r="D202">
        <v>115238.92290710747</v>
      </c>
      <c r="E202">
        <v>189882.58243565322</v>
      </c>
    </row>
    <row r="203" spans="1:5">
      <c r="A203">
        <v>202</v>
      </c>
      <c r="B203">
        <v>24309.766</v>
      </c>
      <c r="C203">
        <v>228727.40470000001</v>
      </c>
      <c r="D203">
        <v>257532.83098379066</v>
      </c>
      <c r="E203">
        <v>257673.01389202985</v>
      </c>
    </row>
    <row r="204" spans="1:5">
      <c r="A204">
        <v>203</v>
      </c>
      <c r="B204">
        <v>32025.249090000001</v>
      </c>
      <c r="C204">
        <v>193994.63279999999</v>
      </c>
      <c r="D204">
        <v>213299.71035961981</v>
      </c>
      <c r="E204">
        <v>253898.15993047686</v>
      </c>
    </row>
    <row r="205" spans="1:5">
      <c r="A205">
        <v>204</v>
      </c>
      <c r="B205">
        <v>32294.361680000002</v>
      </c>
      <c r="C205">
        <v>202063.68119999999</v>
      </c>
      <c r="D205">
        <v>198969.45403718002</v>
      </c>
      <c r="E205">
        <v>181496.62265424459</v>
      </c>
    </row>
    <row r="206" spans="1:5">
      <c r="A206">
        <v>205</v>
      </c>
      <c r="B206">
        <v>26553.558580000001</v>
      </c>
      <c r="C206">
        <v>208031.60709999999</v>
      </c>
      <c r="D206">
        <v>288066.63474392908</v>
      </c>
      <c r="E206">
        <v>162971.47684151557</v>
      </c>
    </row>
    <row r="207" spans="1:5">
      <c r="A207">
        <v>206</v>
      </c>
      <c r="B207">
        <v>26417.255679999998</v>
      </c>
      <c r="C207">
        <v>201662.9062</v>
      </c>
      <c r="D207">
        <v>72014.963713906662</v>
      </c>
      <c r="E207">
        <v>181002.0867533882</v>
      </c>
    </row>
    <row r="208" spans="1:5">
      <c r="A208">
        <v>207</v>
      </c>
      <c r="B208">
        <v>33586.958259999999</v>
      </c>
      <c r="C208">
        <v>220369.91469999999</v>
      </c>
      <c r="D208">
        <v>211732.04937831868</v>
      </c>
      <c r="E208">
        <v>135778.95109289364</v>
      </c>
    </row>
    <row r="209" spans="1:5">
      <c r="A209">
        <v>208</v>
      </c>
      <c r="B209">
        <v>28455.122459999999</v>
      </c>
      <c r="C209">
        <v>172180.04240000001</v>
      </c>
      <c r="D209">
        <v>165917.35896251976</v>
      </c>
      <c r="E209">
        <v>151117.67543506445</v>
      </c>
    </row>
    <row r="210" spans="1:5">
      <c r="A210">
        <v>209</v>
      </c>
      <c r="B210">
        <v>33250.309860000001</v>
      </c>
      <c r="C210">
        <v>224346.59479999999</v>
      </c>
      <c r="D210">
        <v>200912.22759767956</v>
      </c>
      <c r="E210">
        <v>225411.38204252132</v>
      </c>
    </row>
    <row r="211" spans="1:5">
      <c r="A211">
        <v>210</v>
      </c>
      <c r="B211">
        <v>38506.747329999998</v>
      </c>
      <c r="C211">
        <v>217527.31630000001</v>
      </c>
      <c r="D211">
        <v>148912.20025804325</v>
      </c>
      <c r="E211">
        <v>197353.53152725394</v>
      </c>
    </row>
    <row r="212" spans="1:5">
      <c r="A212">
        <v>211</v>
      </c>
      <c r="B212">
        <v>30771.697400000001</v>
      </c>
      <c r="C212">
        <v>236512.78460000001</v>
      </c>
      <c r="D212">
        <v>195092.52835767044</v>
      </c>
      <c r="E212">
        <v>164142.72491439313</v>
      </c>
    </row>
    <row r="213" spans="1:5">
      <c r="A213">
        <v>212</v>
      </c>
      <c r="B213">
        <v>36012.435689999998</v>
      </c>
      <c r="C213">
        <v>233930.93169999999</v>
      </c>
      <c r="D213">
        <v>230416.66661124211</v>
      </c>
      <c r="E213">
        <v>190690.58648654999</v>
      </c>
    </row>
    <row r="214" spans="1:5">
      <c r="A214">
        <v>213</v>
      </c>
      <c r="B214">
        <v>35552.128409999998</v>
      </c>
      <c r="C214">
        <v>178100.4595</v>
      </c>
      <c r="D214">
        <v>293904.59655662917</v>
      </c>
      <c r="E214">
        <v>243354.07963407447</v>
      </c>
    </row>
    <row r="215" spans="1:5">
      <c r="A215">
        <v>214</v>
      </c>
      <c r="B215">
        <v>32668.05502</v>
      </c>
      <c r="C215">
        <v>173415.05360000001</v>
      </c>
      <c r="D215">
        <v>258421.88979060209</v>
      </c>
      <c r="E215">
        <v>228494.04864826868</v>
      </c>
    </row>
    <row r="216" spans="1:5">
      <c r="A216">
        <v>215</v>
      </c>
      <c r="B216">
        <v>28076.199049999999</v>
      </c>
      <c r="C216">
        <v>186881.60620000001</v>
      </c>
      <c r="D216">
        <v>203343.72392415634</v>
      </c>
      <c r="E216">
        <v>133940.4480722743</v>
      </c>
    </row>
    <row r="217" spans="1:5">
      <c r="A217">
        <v>216</v>
      </c>
      <c r="B217">
        <v>26193.58482</v>
      </c>
      <c r="C217">
        <v>211918.0526</v>
      </c>
      <c r="D217">
        <v>108706.58437880111</v>
      </c>
      <c r="E217">
        <v>12175.558549824462</v>
      </c>
    </row>
    <row r="218" spans="1:5">
      <c r="A218">
        <v>217</v>
      </c>
      <c r="B218">
        <v>33027.675320000002</v>
      </c>
      <c r="C218">
        <v>199318.29879999999</v>
      </c>
      <c r="D218">
        <v>191585.32904058561</v>
      </c>
      <c r="E218">
        <v>80433.79491671623</v>
      </c>
    </row>
    <row r="219" spans="1:5">
      <c r="A219">
        <v>218</v>
      </c>
      <c r="B219">
        <v>19648.20061</v>
      </c>
      <c r="C219">
        <v>191155.8953</v>
      </c>
      <c r="D219">
        <v>116672.75317300673</v>
      </c>
      <c r="E219">
        <v>161056.10249524238</v>
      </c>
    </row>
    <row r="220" spans="1:5">
      <c r="A220">
        <v>219</v>
      </c>
      <c r="B220">
        <v>29034.79896</v>
      </c>
      <c r="C220">
        <v>225409.22519999999</v>
      </c>
      <c r="D220">
        <v>232168.24971023516</v>
      </c>
      <c r="E220">
        <v>141157.22505445883</v>
      </c>
    </row>
    <row r="221" spans="1:5">
      <c r="A221">
        <v>220</v>
      </c>
      <c r="B221">
        <v>30380.308150000001</v>
      </c>
      <c r="C221">
        <v>223276.70480000001</v>
      </c>
      <c r="D221">
        <v>91235.49776159013</v>
      </c>
      <c r="E221">
        <v>6333.0058420337791</v>
      </c>
    </row>
    <row r="222" spans="1:5">
      <c r="A222">
        <v>221</v>
      </c>
      <c r="B222">
        <v>32274.838769999998</v>
      </c>
      <c r="C222">
        <v>245490.67069999999</v>
      </c>
      <c r="D222">
        <v>239993.8808431144</v>
      </c>
      <c r="E222">
        <v>162364.0503745699</v>
      </c>
    </row>
    <row r="223" spans="1:5">
      <c r="A223">
        <v>222</v>
      </c>
      <c r="B223">
        <v>21403.221170000001</v>
      </c>
      <c r="C223">
        <v>205980.65090000001</v>
      </c>
      <c r="D223">
        <v>10300.386624591849</v>
      </c>
      <c r="E223">
        <v>90966.20478289196</v>
      </c>
    </row>
    <row r="224" spans="1:5">
      <c r="A224">
        <v>223</v>
      </c>
      <c r="B224">
        <v>29404.660670000001</v>
      </c>
      <c r="C224">
        <v>201980.65820000001</v>
      </c>
      <c r="D224">
        <v>94984.087226676624</v>
      </c>
      <c r="E224">
        <v>13267.105903098161</v>
      </c>
    </row>
    <row r="225" spans="1:5">
      <c r="A225">
        <v>224</v>
      </c>
      <c r="B225">
        <v>39971.474979999999</v>
      </c>
      <c r="C225">
        <v>216585.14490000001</v>
      </c>
      <c r="D225">
        <v>19985.996717202925</v>
      </c>
      <c r="E225">
        <v>27728.238599668359</v>
      </c>
    </row>
    <row r="226" spans="1:5">
      <c r="A226">
        <v>225</v>
      </c>
      <c r="B226">
        <v>33828.613409999998</v>
      </c>
      <c r="C226">
        <v>207941.34150000001</v>
      </c>
      <c r="D226">
        <v>209742.0901273599</v>
      </c>
      <c r="E226">
        <v>91895.738002544647</v>
      </c>
    </row>
    <row r="227" spans="1:5">
      <c r="A227">
        <v>226</v>
      </c>
      <c r="B227">
        <v>34740.079729999998</v>
      </c>
      <c r="C227">
        <v>178796.77069999999</v>
      </c>
      <c r="D227">
        <v>114929.3651157531</v>
      </c>
      <c r="E227">
        <v>72203.455653910176</v>
      </c>
    </row>
    <row r="228" spans="1:5">
      <c r="A228">
        <v>227</v>
      </c>
      <c r="B228">
        <v>33703.39993</v>
      </c>
      <c r="C228">
        <v>184855.6275</v>
      </c>
      <c r="D228">
        <v>117747.93331992852</v>
      </c>
      <c r="E228">
        <v>151420.47373888653</v>
      </c>
    </row>
    <row r="229" spans="1:5">
      <c r="A229">
        <v>228</v>
      </c>
      <c r="B229">
        <v>28370.336289999999</v>
      </c>
      <c r="C229">
        <v>196144.1973</v>
      </c>
      <c r="D229">
        <v>162621.64057257739</v>
      </c>
      <c r="E229">
        <v>91535.253408036107</v>
      </c>
    </row>
    <row r="230" spans="1:5">
      <c r="A230">
        <v>229</v>
      </c>
      <c r="B230">
        <v>30412.448830000001</v>
      </c>
      <c r="C230">
        <v>163619.50810000001</v>
      </c>
      <c r="D230">
        <v>202654.87085639569</v>
      </c>
      <c r="E230">
        <v>104382.80805705264</v>
      </c>
    </row>
    <row r="231" spans="1:5">
      <c r="A231">
        <v>230</v>
      </c>
      <c r="B231">
        <v>30259.458719999999</v>
      </c>
      <c r="C231">
        <v>214962.64249999999</v>
      </c>
      <c r="D231">
        <v>180872.94535046691</v>
      </c>
      <c r="E231">
        <v>125573.42937469641</v>
      </c>
    </row>
    <row r="232" spans="1:5">
      <c r="A232">
        <v>231</v>
      </c>
      <c r="B232">
        <v>28774.029269999999</v>
      </c>
      <c r="C232">
        <v>183165.79819999999</v>
      </c>
      <c r="D232">
        <v>283328.55061536212</v>
      </c>
      <c r="E232">
        <v>114263.97498409808</v>
      </c>
    </row>
    <row r="233" spans="1:5">
      <c r="A233">
        <v>232</v>
      </c>
      <c r="B233">
        <v>21229.40425</v>
      </c>
      <c r="C233">
        <v>211007.3284</v>
      </c>
      <c r="D233">
        <v>202613.33830901366</v>
      </c>
      <c r="E233">
        <v>52816.218797603266</v>
      </c>
    </row>
    <row r="234" spans="1:5">
      <c r="A234">
        <v>233</v>
      </c>
      <c r="B234">
        <v>37004.867230000003</v>
      </c>
      <c r="C234">
        <v>233486.4045</v>
      </c>
      <c r="D234">
        <v>290062.58920335671</v>
      </c>
      <c r="E234">
        <v>36171.923558289011</v>
      </c>
    </row>
    <row r="235" spans="1:5">
      <c r="A235">
        <v>234</v>
      </c>
      <c r="B235">
        <v>29087.246469999998</v>
      </c>
      <c r="C235">
        <v>190150.73199999999</v>
      </c>
      <c r="D235">
        <v>122978.3812667749</v>
      </c>
      <c r="E235">
        <v>202669.67542686022</v>
      </c>
    </row>
    <row r="236" spans="1:5">
      <c r="A236">
        <v>235</v>
      </c>
      <c r="B236">
        <v>32966.668010000001</v>
      </c>
      <c r="C236">
        <v>200948.78909999999</v>
      </c>
      <c r="D236">
        <v>241665.57257482779</v>
      </c>
      <c r="E236">
        <v>102838.34880810836</v>
      </c>
    </row>
    <row r="237" spans="1:5">
      <c r="A237">
        <v>236</v>
      </c>
      <c r="B237">
        <v>36763.33554</v>
      </c>
      <c r="C237">
        <v>174640.05040000001</v>
      </c>
      <c r="D237">
        <v>124494.13764271856</v>
      </c>
      <c r="E237">
        <v>152146.7214317848</v>
      </c>
    </row>
    <row r="238" spans="1:5">
      <c r="A238">
        <v>237</v>
      </c>
      <c r="B238">
        <v>29415.91174</v>
      </c>
      <c r="C238">
        <v>202034.58720000001</v>
      </c>
      <c r="D238">
        <v>137240.51213170038</v>
      </c>
      <c r="E238">
        <v>149298.8847229408</v>
      </c>
    </row>
    <row r="239" spans="1:5">
      <c r="A239">
        <v>238</v>
      </c>
      <c r="B239">
        <v>30972.25459</v>
      </c>
      <c r="C239">
        <v>202946.38829999999</v>
      </c>
      <c r="D239">
        <v>130177.49606984472</v>
      </c>
      <c r="E239">
        <v>113999.8630755308</v>
      </c>
    </row>
    <row r="240" spans="1:5">
      <c r="A240">
        <v>239</v>
      </c>
      <c r="B240">
        <v>30734.652719999998</v>
      </c>
      <c r="C240">
        <v>210918.80290000001</v>
      </c>
      <c r="D240">
        <v>78234.25785231957</v>
      </c>
      <c r="E240">
        <v>93505.163064767999</v>
      </c>
    </row>
    <row r="241" spans="1:5">
      <c r="A241">
        <v>240</v>
      </c>
      <c r="B241">
        <v>19328.873950000001</v>
      </c>
      <c r="C241">
        <v>193396.8155</v>
      </c>
      <c r="D241">
        <v>56140.137703550223</v>
      </c>
      <c r="E241">
        <v>124932.7219620392</v>
      </c>
    </row>
    <row r="242" spans="1:5">
      <c r="A242">
        <v>241</v>
      </c>
      <c r="B242">
        <v>31692.158329999998</v>
      </c>
      <c r="C242">
        <v>233950.76610000001</v>
      </c>
      <c r="D242">
        <v>187513.80326254267</v>
      </c>
      <c r="E242">
        <v>159186.87894485105</v>
      </c>
    </row>
    <row r="243" spans="1:5">
      <c r="A243">
        <v>242</v>
      </c>
      <c r="B243">
        <v>32992.059509999999</v>
      </c>
      <c r="C243">
        <v>207877.52650000001</v>
      </c>
      <c r="D243">
        <v>225396.08911609001</v>
      </c>
      <c r="E243">
        <v>154062.42100347014</v>
      </c>
    </row>
    <row r="244" spans="1:5">
      <c r="A244">
        <v>243</v>
      </c>
      <c r="B244">
        <v>29686.339080000002</v>
      </c>
      <c r="C244">
        <v>180225.57800000001</v>
      </c>
      <c r="D244">
        <v>175525.35518565107</v>
      </c>
      <c r="E244">
        <v>54727.340510728769</v>
      </c>
    </row>
    <row r="245" spans="1:5">
      <c r="A245">
        <v>244</v>
      </c>
      <c r="B245">
        <v>32843.636740000002</v>
      </c>
      <c r="C245">
        <v>208420.4687</v>
      </c>
      <c r="D245">
        <v>7529.4077455199904</v>
      </c>
      <c r="E245">
        <v>56549.623267662231</v>
      </c>
    </row>
    <row r="246" spans="1:5">
      <c r="A246">
        <v>245</v>
      </c>
      <c r="B246">
        <v>27835.967970000002</v>
      </c>
      <c r="C246">
        <v>240143.37349999999</v>
      </c>
      <c r="D246">
        <v>100306.14808447185</v>
      </c>
      <c r="E246">
        <v>161086.04162701685</v>
      </c>
    </row>
    <row r="247" spans="1:5">
      <c r="A247">
        <v>246</v>
      </c>
      <c r="B247">
        <v>35520.44859</v>
      </c>
      <c r="C247">
        <v>205057.8639</v>
      </c>
      <c r="D247">
        <v>124661.55605120154</v>
      </c>
      <c r="E247">
        <v>89362.035642509858</v>
      </c>
    </row>
    <row r="248" spans="1:5">
      <c r="A248">
        <v>247</v>
      </c>
      <c r="B248">
        <v>38147.64804</v>
      </c>
      <c r="C248">
        <v>200661.4191</v>
      </c>
      <c r="D248">
        <v>245974.80182206479</v>
      </c>
      <c r="E248">
        <v>78282.525379880608</v>
      </c>
    </row>
    <row r="249" spans="1:5">
      <c r="A249">
        <v>248</v>
      </c>
      <c r="B249">
        <v>37070.637179999998</v>
      </c>
      <c r="C249">
        <v>202199.94560000001</v>
      </c>
      <c r="D249">
        <v>151603.235746083</v>
      </c>
      <c r="E249">
        <v>110608.69416080294</v>
      </c>
    </row>
    <row r="250" spans="1:5">
      <c r="A250">
        <v>249</v>
      </c>
      <c r="B250">
        <v>30781.748029999999</v>
      </c>
      <c r="C250">
        <v>231356.80919999999</v>
      </c>
      <c r="D250">
        <v>198232.41151591061</v>
      </c>
      <c r="E250">
        <v>137488.72477294333</v>
      </c>
    </row>
    <row r="251" spans="1:5">
      <c r="A251">
        <v>250</v>
      </c>
      <c r="B251">
        <v>31098.596659999999</v>
      </c>
      <c r="C251">
        <v>211180.4963</v>
      </c>
      <c r="D251">
        <v>322921.28823674796</v>
      </c>
      <c r="E251">
        <v>101549.00766533504</v>
      </c>
    </row>
    <row r="252" spans="1:5">
      <c r="A252">
        <v>251</v>
      </c>
      <c r="B252">
        <v>20348.0717</v>
      </c>
      <c r="C252">
        <v>181025.027</v>
      </c>
      <c r="D252">
        <v>188467.79722573381</v>
      </c>
      <c r="E252">
        <v>126561.96950046576</v>
      </c>
    </row>
    <row r="253" spans="1:5">
      <c r="A253">
        <v>252</v>
      </c>
      <c r="B253">
        <v>29277.496200000001</v>
      </c>
      <c r="C253">
        <v>171108.63399999999</v>
      </c>
      <c r="D253">
        <v>142767.24207945936</v>
      </c>
      <c r="E253">
        <v>82648.235584499867</v>
      </c>
    </row>
    <row r="254" spans="1:5">
      <c r="A254">
        <v>253</v>
      </c>
      <c r="B254">
        <v>32653.91876</v>
      </c>
      <c r="C254">
        <v>196140.63510000001</v>
      </c>
      <c r="D254">
        <v>107004.939903067</v>
      </c>
      <c r="E254">
        <v>157320.44472562097</v>
      </c>
    </row>
    <row r="255" spans="1:5">
      <c r="A255">
        <v>254</v>
      </c>
      <c r="B255">
        <v>21498.746790000001</v>
      </c>
      <c r="C255">
        <v>202056.01620000001</v>
      </c>
      <c r="D255">
        <v>242078.08893115891</v>
      </c>
      <c r="E255">
        <v>77707.456404882032</v>
      </c>
    </row>
    <row r="256" spans="1:5">
      <c r="A256">
        <v>255</v>
      </c>
      <c r="B256">
        <v>32092.81048</v>
      </c>
      <c r="C256">
        <v>200955.8426</v>
      </c>
      <c r="D256">
        <v>153706.69357729907</v>
      </c>
      <c r="E256">
        <v>48863.68731184132</v>
      </c>
    </row>
    <row r="257" spans="1:5">
      <c r="A257">
        <v>256</v>
      </c>
      <c r="B257">
        <v>22589.913039999999</v>
      </c>
      <c r="C257">
        <v>178433.4086</v>
      </c>
      <c r="D257">
        <v>293312.7680549224</v>
      </c>
      <c r="E257">
        <v>144005.93964892006</v>
      </c>
    </row>
    <row r="258" spans="1:5">
      <c r="A258">
        <v>257</v>
      </c>
      <c r="B258">
        <v>31414.36981</v>
      </c>
      <c r="C258">
        <v>200860.82139999999</v>
      </c>
      <c r="D258">
        <v>198275.14936816233</v>
      </c>
      <c r="E258">
        <v>105110.40271715002</v>
      </c>
    </row>
    <row r="259" spans="1:5">
      <c r="A259">
        <v>258</v>
      </c>
      <c r="B259">
        <v>27046.25721</v>
      </c>
      <c r="C259">
        <v>199999.99350000001</v>
      </c>
      <c r="D259">
        <v>125406.78567161017</v>
      </c>
      <c r="E259">
        <v>127993.77776640613</v>
      </c>
    </row>
    <row r="260" spans="1:5">
      <c r="A260">
        <v>259</v>
      </c>
      <c r="B260">
        <v>26444.8403</v>
      </c>
      <c r="C260">
        <v>206738.0588</v>
      </c>
      <c r="D260">
        <v>181756.8287813284</v>
      </c>
      <c r="E260">
        <v>26454.167561576505</v>
      </c>
    </row>
    <row r="261" spans="1:5">
      <c r="A261">
        <v>260</v>
      </c>
      <c r="B261">
        <v>30384.627369999998</v>
      </c>
      <c r="C261">
        <v>204826.58470000001</v>
      </c>
      <c r="D261">
        <v>131581.90849678818</v>
      </c>
      <c r="E261">
        <v>94735.423328561999</v>
      </c>
    </row>
    <row r="262" spans="1:5">
      <c r="A262">
        <v>261</v>
      </c>
      <c r="B262">
        <v>28347.127949999998</v>
      </c>
      <c r="C262">
        <v>213093.6778</v>
      </c>
      <c r="D262">
        <v>62102.995451102841</v>
      </c>
      <c r="E262">
        <v>133432.5973955855</v>
      </c>
    </row>
    <row r="263" spans="1:5">
      <c r="A263">
        <v>262</v>
      </c>
      <c r="B263">
        <v>24224.075489999999</v>
      </c>
      <c r="C263">
        <v>203971.30669999999</v>
      </c>
      <c r="D263">
        <v>316402.9069024332</v>
      </c>
      <c r="E263">
        <v>78059.007760944864</v>
      </c>
    </row>
    <row r="264" spans="1:5">
      <c r="A264">
        <v>263</v>
      </c>
      <c r="B264">
        <v>28588.247240000001</v>
      </c>
      <c r="C264">
        <v>222893.32389999999</v>
      </c>
      <c r="D264">
        <v>252557.21149907639</v>
      </c>
      <c r="E264">
        <v>8827.7614587828339</v>
      </c>
    </row>
    <row r="265" spans="1:5">
      <c r="A265">
        <v>264</v>
      </c>
      <c r="B265">
        <v>30591.768329999999</v>
      </c>
      <c r="C265">
        <v>215819.31510000001</v>
      </c>
      <c r="D265">
        <v>226655.25869853343</v>
      </c>
      <c r="E265">
        <v>169331.75132259273</v>
      </c>
    </row>
    <row r="266" spans="1:5">
      <c r="A266">
        <v>265</v>
      </c>
      <c r="B266">
        <v>30427.204730000001</v>
      </c>
      <c r="C266">
        <v>234280.3167</v>
      </c>
      <c r="D266">
        <v>20618.068771291288</v>
      </c>
      <c r="E266">
        <v>120610.25293275043</v>
      </c>
    </row>
    <row r="267" spans="1:5">
      <c r="A267">
        <v>266</v>
      </c>
      <c r="B267">
        <v>37559.302519999997</v>
      </c>
      <c r="C267">
        <v>218657.6</v>
      </c>
      <c r="D267">
        <v>154580.91582583115</v>
      </c>
      <c r="E267">
        <v>130555.59152863237</v>
      </c>
    </row>
    <row r="268" spans="1:5">
      <c r="A268">
        <v>267</v>
      </c>
      <c r="B268">
        <v>22027.023249999998</v>
      </c>
      <c r="C268">
        <v>163251.4908</v>
      </c>
      <c r="D268">
        <v>141570.44055508627</v>
      </c>
      <c r="E268">
        <v>143453.09426396264</v>
      </c>
    </row>
    <row r="269" spans="1:5">
      <c r="A269">
        <v>268</v>
      </c>
      <c r="B269">
        <v>29622.13911</v>
      </c>
      <c r="C269">
        <v>208802.39660000001</v>
      </c>
      <c r="D269">
        <v>116274.30115033501</v>
      </c>
      <c r="E269">
        <v>56655.828369131719</v>
      </c>
    </row>
    <row r="270" spans="1:5">
      <c r="A270">
        <v>269</v>
      </c>
      <c r="B270">
        <v>29187.016909999998</v>
      </c>
      <c r="C270">
        <v>197515.45370000001</v>
      </c>
      <c r="D270">
        <v>6524.1406724399867</v>
      </c>
      <c r="E270">
        <v>54979.754413739865</v>
      </c>
    </row>
    <row r="271" spans="1:5">
      <c r="A271">
        <v>270</v>
      </c>
      <c r="B271">
        <v>32502.421630000001</v>
      </c>
      <c r="C271">
        <v>223507.2268</v>
      </c>
      <c r="D271">
        <v>184808.86570116176</v>
      </c>
      <c r="E271">
        <v>83508.739458949232</v>
      </c>
    </row>
    <row r="272" spans="1:5">
      <c r="A272">
        <v>271</v>
      </c>
      <c r="B272">
        <v>19154.741669999999</v>
      </c>
      <c r="C272">
        <v>205813.68460000001</v>
      </c>
      <c r="D272">
        <v>190303.62894654766</v>
      </c>
      <c r="E272">
        <v>109311.66919765189</v>
      </c>
    </row>
    <row r="273" spans="1:5">
      <c r="A273">
        <v>272</v>
      </c>
      <c r="B273">
        <v>28639.731879999999</v>
      </c>
      <c r="C273">
        <v>194666.58189999999</v>
      </c>
      <c r="D273">
        <v>137032.89879206379</v>
      </c>
      <c r="E273">
        <v>65432.574024094829</v>
      </c>
    </row>
    <row r="274" spans="1:5">
      <c r="A274">
        <v>273</v>
      </c>
      <c r="B274">
        <v>26002.649860000001</v>
      </c>
      <c r="C274">
        <v>190948.21590000001</v>
      </c>
      <c r="D274">
        <v>243929.53335624287</v>
      </c>
      <c r="E274">
        <v>199641.50107114078</v>
      </c>
    </row>
    <row r="275" spans="1:5">
      <c r="A275">
        <v>274</v>
      </c>
      <c r="B275">
        <v>34718.998460000003</v>
      </c>
      <c r="C275">
        <v>210521.1764</v>
      </c>
      <c r="D275">
        <v>80634.579978244816</v>
      </c>
      <c r="E275">
        <v>95190.444685601658</v>
      </c>
    </row>
    <row r="276" spans="1:5">
      <c r="A276">
        <v>275</v>
      </c>
      <c r="B276">
        <v>32752.463599999999</v>
      </c>
      <c r="C276">
        <v>183384.7028</v>
      </c>
      <c r="D276">
        <v>182237.49946098423</v>
      </c>
      <c r="E276">
        <v>78906.503578861244</v>
      </c>
    </row>
    <row r="277" spans="1:5">
      <c r="A277">
        <v>276</v>
      </c>
      <c r="B277">
        <v>29343.531019999999</v>
      </c>
      <c r="C277">
        <v>157040.73019999999</v>
      </c>
      <c r="D277">
        <v>173352.18901013635</v>
      </c>
      <c r="E277">
        <v>156836.47591453913</v>
      </c>
    </row>
    <row r="278" spans="1:5">
      <c r="A278">
        <v>277</v>
      </c>
      <c r="B278">
        <v>33802.882460000001</v>
      </c>
      <c r="C278">
        <v>214451.25229999999</v>
      </c>
      <c r="D278">
        <v>179402.23087056927</v>
      </c>
      <c r="E278">
        <v>155650.50878519876</v>
      </c>
    </row>
    <row r="279" spans="1:5">
      <c r="A279">
        <v>278</v>
      </c>
      <c r="B279">
        <v>34685.085830000004</v>
      </c>
      <c r="C279">
        <v>198972.17329999999</v>
      </c>
      <c r="D279">
        <v>179964.42990361559</v>
      </c>
      <c r="E279">
        <v>91983.757730516299</v>
      </c>
    </row>
    <row r="280" spans="1:5">
      <c r="A280">
        <v>279</v>
      </c>
      <c r="B280">
        <v>27860.14734</v>
      </c>
      <c r="C280">
        <v>210150.63920000001</v>
      </c>
      <c r="D280">
        <v>3447.6988417376097</v>
      </c>
      <c r="E280">
        <v>49254.507428089972</v>
      </c>
    </row>
    <row r="281" spans="1:5">
      <c r="A281">
        <v>280</v>
      </c>
      <c r="B281">
        <v>34938.491370000003</v>
      </c>
      <c r="C281">
        <v>185842.8976</v>
      </c>
      <c r="D281">
        <v>235942.29034079262</v>
      </c>
      <c r="E281">
        <v>125218.65024132884</v>
      </c>
    </row>
    <row r="282" spans="1:5">
      <c r="A282">
        <v>281</v>
      </c>
      <c r="B282">
        <v>36781.090429999997</v>
      </c>
      <c r="C282">
        <v>188805.07829999999</v>
      </c>
      <c r="D282">
        <v>90378.621995512236</v>
      </c>
      <c r="E282">
        <v>4702.0908613375132</v>
      </c>
    </row>
    <row r="283" spans="1:5">
      <c r="A283">
        <v>282</v>
      </c>
      <c r="B283">
        <v>24924.5641</v>
      </c>
      <c r="C283">
        <v>211014.9123</v>
      </c>
      <c r="D283">
        <v>93483.015632166906</v>
      </c>
      <c r="E283">
        <v>35794.715556716525</v>
      </c>
    </row>
    <row r="284" spans="1:5">
      <c r="A284">
        <v>283</v>
      </c>
      <c r="B284">
        <v>29494.182420000001</v>
      </c>
      <c r="C284">
        <v>184246.64360000001</v>
      </c>
      <c r="D284">
        <v>104187.66752269762</v>
      </c>
      <c r="E284">
        <v>74258.321452016055</v>
      </c>
    </row>
    <row r="285" spans="1:5">
      <c r="A285">
        <v>284</v>
      </c>
      <c r="B285">
        <v>26631.972259999999</v>
      </c>
      <c r="C285">
        <v>202641.56289999999</v>
      </c>
      <c r="D285">
        <v>173354.33224392406</v>
      </c>
      <c r="E285">
        <v>123111.1634467478</v>
      </c>
    </row>
    <row r="286" spans="1:5">
      <c r="A286">
        <v>285</v>
      </c>
      <c r="B286">
        <v>29634.8904</v>
      </c>
      <c r="C286">
        <v>171793.07689999999</v>
      </c>
      <c r="D286">
        <v>141132.44467341399</v>
      </c>
      <c r="E286">
        <v>87840.965522718529</v>
      </c>
    </row>
    <row r="287" spans="1:5">
      <c r="A287">
        <v>286</v>
      </c>
      <c r="B287">
        <v>29215.67799</v>
      </c>
      <c r="C287">
        <v>224556.7916</v>
      </c>
      <c r="D287">
        <v>115568.11643482032</v>
      </c>
      <c r="E287">
        <v>28874.51205864075</v>
      </c>
    </row>
    <row r="288" spans="1:5">
      <c r="A288">
        <v>287</v>
      </c>
      <c r="B288">
        <v>25804.770929999999</v>
      </c>
      <c r="C288">
        <v>213309.1606</v>
      </c>
      <c r="D288">
        <v>160540.17237731424</v>
      </c>
      <c r="E288">
        <v>47724.950271360009</v>
      </c>
    </row>
    <row r="289" spans="1:5">
      <c r="A289">
        <v>288</v>
      </c>
      <c r="B289">
        <v>31217.837759999999</v>
      </c>
      <c r="C289">
        <v>192507.277</v>
      </c>
      <c r="D289">
        <v>152624.4614567362</v>
      </c>
      <c r="E289">
        <v>45477.175831443761</v>
      </c>
    </row>
    <row r="290" spans="1:5">
      <c r="A290">
        <v>289</v>
      </c>
      <c r="B290">
        <v>26428.394420000001</v>
      </c>
      <c r="C290">
        <v>214263.49170000001</v>
      </c>
      <c r="D290">
        <v>22444.372282550812</v>
      </c>
      <c r="E290">
        <v>51154.769643800726</v>
      </c>
    </row>
    <row r="291" spans="1:5">
      <c r="A291">
        <v>290</v>
      </c>
      <c r="B291">
        <v>25553.978319999998</v>
      </c>
      <c r="C291">
        <v>209902.56469999999</v>
      </c>
      <c r="D291">
        <v>1497.5334084614822</v>
      </c>
      <c r="E291">
        <v>8220.3703065432092</v>
      </c>
    </row>
    <row r="292" spans="1:5">
      <c r="A292">
        <v>291</v>
      </c>
      <c r="B292">
        <v>30885.027429999998</v>
      </c>
      <c r="C292">
        <v>203545.4111</v>
      </c>
      <c r="D292">
        <v>62994.496103798563</v>
      </c>
      <c r="E292">
        <v>33765.623995243172</v>
      </c>
    </row>
    <row r="293" spans="1:5">
      <c r="A293">
        <v>292</v>
      </c>
      <c r="B293">
        <v>29743.016619999999</v>
      </c>
      <c r="C293">
        <v>227009.04519999999</v>
      </c>
      <c r="D293">
        <v>238640.99088924294</v>
      </c>
      <c r="E293">
        <v>120580.91816724728</v>
      </c>
    </row>
    <row r="294" spans="1:5">
      <c r="A294">
        <v>293</v>
      </c>
      <c r="B294">
        <v>30314.509259999999</v>
      </c>
      <c r="C294">
        <v>213883.1207</v>
      </c>
      <c r="D294">
        <v>65295.409611926028</v>
      </c>
      <c r="E294">
        <v>45154.134127852776</v>
      </c>
    </row>
    <row r="295" spans="1:5">
      <c r="A295">
        <v>294</v>
      </c>
      <c r="B295">
        <v>27928.080849999998</v>
      </c>
      <c r="C295">
        <v>221197.53159999999</v>
      </c>
      <c r="D295">
        <v>189011.5340881962</v>
      </c>
      <c r="E295">
        <v>29207.54755177203</v>
      </c>
    </row>
    <row r="296" spans="1:5">
      <c r="A296">
        <v>295</v>
      </c>
      <c r="B296">
        <v>40008.288350000003</v>
      </c>
      <c r="C296">
        <v>211034.69870000001</v>
      </c>
      <c r="D296">
        <v>71720.073765537672</v>
      </c>
      <c r="E296">
        <v>12157.286808922903</v>
      </c>
    </row>
    <row r="297" spans="1:5">
      <c r="A297">
        <v>296</v>
      </c>
      <c r="B297">
        <v>39061.164559999997</v>
      </c>
      <c r="C297">
        <v>219146.67499999999</v>
      </c>
      <c r="D297">
        <v>332855.87855374941</v>
      </c>
      <c r="E297">
        <v>55223.80005791258</v>
      </c>
    </row>
    <row r="298" spans="1:5">
      <c r="A298">
        <v>297</v>
      </c>
      <c r="B298">
        <v>24761.489969999999</v>
      </c>
      <c r="C298">
        <v>204388.45989999999</v>
      </c>
      <c r="D298">
        <v>70977.554095175452</v>
      </c>
      <c r="E298">
        <v>656.61725985942087</v>
      </c>
    </row>
    <row r="299" spans="1:5">
      <c r="A299">
        <v>298</v>
      </c>
      <c r="B299">
        <v>22693.632610000001</v>
      </c>
      <c r="C299">
        <v>226286.5539</v>
      </c>
      <c r="D299">
        <v>184931.48016300093</v>
      </c>
      <c r="E299">
        <v>3925.8784631378676</v>
      </c>
    </row>
    <row r="300" spans="1:5">
      <c r="A300">
        <v>299</v>
      </c>
      <c r="B300">
        <v>33826.609499999999</v>
      </c>
      <c r="C300">
        <v>197922.15609999999</v>
      </c>
      <c r="D300">
        <v>22129.415292398404</v>
      </c>
      <c r="E300">
        <v>72076.50652175679</v>
      </c>
    </row>
    <row r="301" spans="1:5">
      <c r="A301">
        <v>300</v>
      </c>
      <c r="B301">
        <v>32780.872499999998</v>
      </c>
      <c r="C301">
        <v>217107.7929</v>
      </c>
      <c r="D301">
        <v>97686.238107954341</v>
      </c>
      <c r="E301">
        <v>135418.53496211526</v>
      </c>
    </row>
    <row r="302" spans="1:5">
      <c r="A302">
        <v>301</v>
      </c>
      <c r="B302">
        <v>48360.191099999996</v>
      </c>
      <c r="C302">
        <v>220962.43280000001</v>
      </c>
      <c r="D302">
        <v>177127.84426281761</v>
      </c>
      <c r="E302">
        <v>34606.971921167358</v>
      </c>
    </row>
    <row r="303" spans="1:5">
      <c r="A303">
        <v>302</v>
      </c>
      <c r="B303">
        <v>30376.712680000001</v>
      </c>
      <c r="C303">
        <v>194689.8297</v>
      </c>
      <c r="D303">
        <v>113717.53027800912</v>
      </c>
      <c r="E303">
        <v>59780.823451278658</v>
      </c>
    </row>
    <row r="304" spans="1:5">
      <c r="A304">
        <v>303</v>
      </c>
      <c r="B304">
        <v>30044.769049999999</v>
      </c>
      <c r="C304">
        <v>200506.46960000001</v>
      </c>
      <c r="D304">
        <v>132574.78524042122</v>
      </c>
      <c r="E304">
        <v>298.05519509391502</v>
      </c>
    </row>
    <row r="305" spans="1:5">
      <c r="A305">
        <v>304</v>
      </c>
      <c r="B305">
        <v>27186.896929999999</v>
      </c>
      <c r="C305">
        <v>210410.5025</v>
      </c>
      <c r="D305">
        <v>268094.6897003692</v>
      </c>
      <c r="E305">
        <v>78863.02623753465</v>
      </c>
    </row>
    <row r="306" spans="1:5">
      <c r="A306">
        <v>305</v>
      </c>
      <c r="B306">
        <v>23131.745320000002</v>
      </c>
      <c r="C306">
        <v>179193.89790000001</v>
      </c>
      <c r="D306">
        <v>233644.68353056593</v>
      </c>
      <c r="E306">
        <v>73128.728087524185</v>
      </c>
    </row>
    <row r="307" spans="1:5">
      <c r="A307">
        <v>306</v>
      </c>
      <c r="B307">
        <v>33660.487710000001</v>
      </c>
      <c r="C307">
        <v>200418.7807</v>
      </c>
      <c r="D307">
        <v>147152.68188290222</v>
      </c>
      <c r="E307">
        <v>48697.244688442741</v>
      </c>
    </row>
    <row r="308" spans="1:5">
      <c r="A308">
        <v>307</v>
      </c>
      <c r="B308">
        <v>29104.082880000002</v>
      </c>
      <c r="C308">
        <v>206194.51379999999</v>
      </c>
      <c r="D308">
        <v>125933.36388931943</v>
      </c>
      <c r="E308">
        <v>183762.2406715976</v>
      </c>
    </row>
    <row r="309" spans="1:5">
      <c r="A309">
        <v>308</v>
      </c>
      <c r="B309">
        <v>30202.27404</v>
      </c>
      <c r="C309">
        <v>207972.0589</v>
      </c>
      <c r="D309">
        <v>80184.809783884441</v>
      </c>
      <c r="E309">
        <v>198256.43661410428</v>
      </c>
    </row>
    <row r="310" spans="1:5">
      <c r="A310">
        <v>309</v>
      </c>
      <c r="B310">
        <v>33945.605640000002</v>
      </c>
      <c r="C310">
        <v>201517.2732</v>
      </c>
      <c r="D310">
        <v>242450.26252844077</v>
      </c>
      <c r="E310">
        <v>170195.23651306747</v>
      </c>
    </row>
    <row r="311" spans="1:5">
      <c r="A311">
        <v>310</v>
      </c>
      <c r="B311">
        <v>27431.200049999999</v>
      </c>
      <c r="C311">
        <v>209988.41029999999</v>
      </c>
      <c r="D311">
        <v>114072.53592042897</v>
      </c>
      <c r="E311">
        <v>256292.47727448074</v>
      </c>
    </row>
    <row r="312" spans="1:5">
      <c r="A312">
        <v>311</v>
      </c>
      <c r="B312">
        <v>52203.923360000001</v>
      </c>
      <c r="C312">
        <v>347513.12880000001</v>
      </c>
      <c r="D312">
        <v>206932.73810147084</v>
      </c>
      <c r="E312">
        <v>212124.42714816789</v>
      </c>
    </row>
    <row r="313" spans="1:5">
      <c r="A313">
        <v>312</v>
      </c>
      <c r="B313">
        <v>53156.5458</v>
      </c>
      <c r="C313">
        <v>371606.07329999999</v>
      </c>
      <c r="D313">
        <v>204296.24565864776</v>
      </c>
      <c r="E313">
        <v>185622.11752842629</v>
      </c>
    </row>
    <row r="314" spans="1:5">
      <c r="A314">
        <v>313</v>
      </c>
      <c r="B314">
        <v>55569.752439999997</v>
      </c>
      <c r="C314">
        <v>367114.32299999997</v>
      </c>
      <c r="D314">
        <v>197305.28120700704</v>
      </c>
      <c r="E314">
        <v>91514.04706328774</v>
      </c>
    </row>
    <row r="315" spans="1:5">
      <c r="A315">
        <v>314</v>
      </c>
      <c r="B315">
        <v>46500.254159999997</v>
      </c>
      <c r="C315">
        <v>352704.58250000002</v>
      </c>
      <c r="D315">
        <v>202552.26714387059</v>
      </c>
      <c r="E315">
        <v>162986.99517960349</v>
      </c>
    </row>
    <row r="316" spans="1:5">
      <c r="A316">
        <v>315</v>
      </c>
      <c r="B316">
        <v>51753.786110000001</v>
      </c>
      <c r="C316">
        <v>363852.43180000002</v>
      </c>
      <c r="D316">
        <v>265599.46160492342</v>
      </c>
      <c r="E316">
        <v>187633.96671744989</v>
      </c>
    </row>
    <row r="317" spans="1:5">
      <c r="A317">
        <v>316</v>
      </c>
      <c r="B317">
        <v>49177.556819999998</v>
      </c>
      <c r="C317">
        <v>395335.51870000002</v>
      </c>
      <c r="D317">
        <v>271941.1933060498</v>
      </c>
      <c r="E317">
        <v>98217.805594613295</v>
      </c>
    </row>
    <row r="318" spans="1:5">
      <c r="A318">
        <v>317</v>
      </c>
      <c r="B318">
        <v>46385.049859999999</v>
      </c>
      <c r="C318">
        <v>389711.56410000002</v>
      </c>
      <c r="D318">
        <v>238185.00394314827</v>
      </c>
      <c r="E318">
        <v>253638.10292068234</v>
      </c>
    </row>
    <row r="319" spans="1:5">
      <c r="A319">
        <v>318</v>
      </c>
      <c r="B319">
        <v>54260.419379999999</v>
      </c>
      <c r="C319">
        <v>396675.90500000003</v>
      </c>
      <c r="D319">
        <v>294744.14133412467</v>
      </c>
      <c r="E319">
        <v>224282.82494532707</v>
      </c>
    </row>
    <row r="320" spans="1:5">
      <c r="A320">
        <v>319</v>
      </c>
      <c r="B320">
        <v>52772.153680000003</v>
      </c>
      <c r="C320">
        <v>376021.51179999998</v>
      </c>
      <c r="D320">
        <v>245037.97673749269</v>
      </c>
      <c r="E320">
        <v>117535.08685992993</v>
      </c>
    </row>
    <row r="321" spans="1:5">
      <c r="A321">
        <v>320</v>
      </c>
      <c r="B321">
        <v>53280.8511</v>
      </c>
      <c r="C321">
        <v>394458.53159999999</v>
      </c>
      <c r="D321">
        <v>324881.19111805502</v>
      </c>
      <c r="E321">
        <v>136774.89865239547</v>
      </c>
    </row>
    <row r="322" spans="1:5">
      <c r="A322">
        <v>321</v>
      </c>
      <c r="B322">
        <v>36941.504200000003</v>
      </c>
      <c r="C322">
        <v>383690.00469999999</v>
      </c>
      <c r="D322">
        <v>228152.36149323412</v>
      </c>
      <c r="E322">
        <v>125271.5110574335</v>
      </c>
    </row>
    <row r="323" spans="1:5">
      <c r="A323">
        <v>322</v>
      </c>
      <c r="B323">
        <v>51252.846850000002</v>
      </c>
      <c r="C323">
        <v>397658.01610000001</v>
      </c>
      <c r="D323">
        <v>289461.45905128046</v>
      </c>
      <c r="E323">
        <v>212897.75201357185</v>
      </c>
    </row>
    <row r="324" spans="1:5">
      <c r="A324">
        <v>323</v>
      </c>
      <c r="B324">
        <v>51954.873399999997</v>
      </c>
      <c r="C324">
        <v>357047.1238</v>
      </c>
      <c r="D324">
        <v>239175.19123183968</v>
      </c>
      <c r="E324">
        <v>133912.76726795619</v>
      </c>
    </row>
    <row r="325" spans="1:5">
      <c r="A325">
        <v>324</v>
      </c>
      <c r="B325">
        <v>43636.77087</v>
      </c>
      <c r="C325">
        <v>382918.57160000002</v>
      </c>
      <c r="D325">
        <v>287932.46056635329</v>
      </c>
      <c r="E325">
        <v>125495.97360521156</v>
      </c>
    </row>
    <row r="326" spans="1:5">
      <c r="A326">
        <v>325</v>
      </c>
      <c r="B326">
        <v>41504.556320000003</v>
      </c>
      <c r="C326">
        <v>385709.02289999998</v>
      </c>
      <c r="D326">
        <v>107364.24839703078</v>
      </c>
      <c r="E326">
        <v>186945.78364413767</v>
      </c>
    </row>
    <row r="327" spans="1:5">
      <c r="A327">
        <v>326</v>
      </c>
      <c r="B327">
        <v>45881.314980000003</v>
      </c>
      <c r="C327">
        <v>406655.9448</v>
      </c>
      <c r="D327">
        <v>318655.96255475341</v>
      </c>
      <c r="E327">
        <v>153686.78588190587</v>
      </c>
    </row>
    <row r="328" spans="1:5">
      <c r="A328">
        <v>327</v>
      </c>
      <c r="B328">
        <v>49279.172250000003</v>
      </c>
      <c r="C328">
        <v>407753.9338</v>
      </c>
      <c r="D328">
        <v>289174.94457192009</v>
      </c>
      <c r="E328">
        <v>124788.83647903793</v>
      </c>
    </row>
    <row r="329" spans="1:5">
      <c r="A329">
        <v>328</v>
      </c>
      <c r="B329">
        <v>48912.128120000001</v>
      </c>
      <c r="C329">
        <v>389566.28600000002</v>
      </c>
      <c r="D329">
        <v>331794.32389977115</v>
      </c>
      <c r="E329">
        <v>178500.73060367102</v>
      </c>
    </row>
    <row r="330" spans="1:5">
      <c r="A330">
        <v>329</v>
      </c>
      <c r="B330">
        <v>47871.72597</v>
      </c>
      <c r="C330">
        <v>369911.05</v>
      </c>
      <c r="D330">
        <v>102852.11716712137</v>
      </c>
      <c r="E330">
        <v>104757.21432600125</v>
      </c>
    </row>
    <row r="331" spans="1:5">
      <c r="A331">
        <v>330</v>
      </c>
      <c r="B331">
        <v>51689.104850000003</v>
      </c>
      <c r="C331">
        <v>385085.99400000001</v>
      </c>
      <c r="D331">
        <v>172293.90995228462</v>
      </c>
      <c r="E331">
        <v>228608.33719000939</v>
      </c>
    </row>
    <row r="332" spans="1:5">
      <c r="A332">
        <v>331</v>
      </c>
      <c r="B332">
        <v>49839.907070000001</v>
      </c>
      <c r="C332">
        <v>362697.13640000002</v>
      </c>
      <c r="D332">
        <v>239938.53852769441</v>
      </c>
      <c r="E332">
        <v>159716.53343647879</v>
      </c>
    </row>
    <row r="333" spans="1:5">
      <c r="A333">
        <v>332</v>
      </c>
      <c r="B333">
        <v>52151.48173</v>
      </c>
      <c r="C333">
        <v>382145.1238</v>
      </c>
      <c r="D333">
        <v>293723.39122814231</v>
      </c>
      <c r="E333">
        <v>117282.74275322961</v>
      </c>
    </row>
    <row r="334" spans="1:5">
      <c r="A334">
        <v>333</v>
      </c>
      <c r="B334">
        <v>41156.909870000003</v>
      </c>
      <c r="C334">
        <v>386476.1348</v>
      </c>
      <c r="D334">
        <v>282008.70343874645</v>
      </c>
      <c r="E334">
        <v>162473.90332300603</v>
      </c>
    </row>
    <row r="335" spans="1:5">
      <c r="A335">
        <v>334</v>
      </c>
      <c r="B335">
        <v>56246.616909999997</v>
      </c>
      <c r="C335">
        <v>368288.66710000002</v>
      </c>
      <c r="D335">
        <v>226043.32034574923</v>
      </c>
      <c r="E335">
        <v>190139.94948196434</v>
      </c>
    </row>
    <row r="336" spans="1:5">
      <c r="A336">
        <v>335</v>
      </c>
      <c r="B336">
        <v>49581.8508</v>
      </c>
      <c r="C336">
        <v>393463.31709999999</v>
      </c>
      <c r="D336">
        <v>169038.03569229052</v>
      </c>
      <c r="E336">
        <v>175636.43012181559</v>
      </c>
    </row>
    <row r="337" spans="1:5">
      <c r="A337">
        <v>336</v>
      </c>
      <c r="B337">
        <v>51257.919459999997</v>
      </c>
      <c r="C337">
        <v>394015.29629999999</v>
      </c>
      <c r="D337">
        <v>272459.21645067964</v>
      </c>
      <c r="E337">
        <v>73611.618646099538</v>
      </c>
    </row>
    <row r="338" spans="1:5">
      <c r="A338">
        <v>337</v>
      </c>
      <c r="B338">
        <v>45998.271610000003</v>
      </c>
      <c r="C338">
        <v>335944.4363</v>
      </c>
      <c r="D338">
        <v>176524.21602410093</v>
      </c>
      <c r="E338">
        <v>145101.59925667327</v>
      </c>
    </row>
    <row r="339" spans="1:5">
      <c r="A339">
        <v>338</v>
      </c>
      <c r="B339">
        <v>39558.895149999997</v>
      </c>
      <c r="C339">
        <v>350297.14549999998</v>
      </c>
      <c r="D339">
        <v>256740.97835978432</v>
      </c>
      <c r="E339">
        <v>168796.04546370218</v>
      </c>
    </row>
    <row r="340" spans="1:5">
      <c r="A340">
        <v>339</v>
      </c>
      <c r="B340">
        <v>47165.249129999997</v>
      </c>
      <c r="C340">
        <v>378651.41930000001</v>
      </c>
      <c r="D340">
        <v>248255.40448187536</v>
      </c>
      <c r="E340">
        <v>174104.00340360354</v>
      </c>
    </row>
    <row r="341" spans="1:5">
      <c r="A341">
        <v>340</v>
      </c>
      <c r="B341">
        <v>50586.343090000002</v>
      </c>
      <c r="C341">
        <v>363298.53389999998</v>
      </c>
      <c r="D341">
        <v>190482.86591468239</v>
      </c>
      <c r="E341">
        <v>152492.67498699061</v>
      </c>
    </row>
    <row r="342" spans="1:5">
      <c r="A342">
        <v>341</v>
      </c>
      <c r="B342">
        <v>52606.791440000001</v>
      </c>
      <c r="C342">
        <v>409652.06800000003</v>
      </c>
      <c r="D342">
        <v>318298.86913777527</v>
      </c>
      <c r="E342">
        <v>202264.65556029268</v>
      </c>
    </row>
    <row r="343" spans="1:5">
      <c r="A343">
        <v>342</v>
      </c>
      <c r="B343">
        <v>41936.848859999998</v>
      </c>
      <c r="C343">
        <v>395961.29479999997</v>
      </c>
      <c r="D343">
        <v>194781.84925348245</v>
      </c>
      <c r="E343">
        <v>65838.790229908467</v>
      </c>
    </row>
    <row r="344" spans="1:5">
      <c r="A344">
        <v>343</v>
      </c>
      <c r="B344">
        <v>53119.523639999999</v>
      </c>
      <c r="C344">
        <v>400902.29519999999</v>
      </c>
      <c r="D344">
        <v>318753.46388876211</v>
      </c>
      <c r="E344">
        <v>97981.86631240086</v>
      </c>
    </row>
    <row r="345" spans="1:5">
      <c r="A345">
        <v>344</v>
      </c>
      <c r="B345">
        <v>43586.72711</v>
      </c>
      <c r="C345">
        <v>370646.30040000001</v>
      </c>
      <c r="D345">
        <v>221546.40095335766</v>
      </c>
      <c r="E345">
        <v>125183.29737905228</v>
      </c>
    </row>
    <row r="346" spans="1:5">
      <c r="A346">
        <v>345</v>
      </c>
      <c r="B346">
        <v>44650.45938</v>
      </c>
      <c r="C346">
        <v>345024.0514</v>
      </c>
      <c r="D346">
        <v>288707.10730447294</v>
      </c>
      <c r="E346">
        <v>124457.9292417353</v>
      </c>
    </row>
    <row r="347" spans="1:5">
      <c r="A347">
        <v>346</v>
      </c>
      <c r="B347">
        <v>52726.989679999999</v>
      </c>
      <c r="C347">
        <v>389551.97330000001</v>
      </c>
      <c r="D347">
        <v>266761.08778602758</v>
      </c>
      <c r="E347">
        <v>179505.9891574996</v>
      </c>
    </row>
    <row r="348" spans="1:5">
      <c r="A348">
        <v>347</v>
      </c>
      <c r="B348">
        <v>41834.569349999998</v>
      </c>
      <c r="C348">
        <v>363352.40990000003</v>
      </c>
      <c r="D348">
        <v>274893.12046218204</v>
      </c>
      <c r="E348">
        <v>194105.40450841939</v>
      </c>
    </row>
    <row r="349" spans="1:5">
      <c r="A349">
        <v>348</v>
      </c>
      <c r="B349">
        <v>43319.39284</v>
      </c>
      <c r="C349">
        <v>363938.49359999999</v>
      </c>
      <c r="D349">
        <v>363853.46882965515</v>
      </c>
      <c r="E349">
        <v>106269.80643313751</v>
      </c>
    </row>
    <row r="350" spans="1:5">
      <c r="A350">
        <v>349</v>
      </c>
      <c r="B350">
        <v>47170.162819999998</v>
      </c>
      <c r="C350">
        <v>363228.8909</v>
      </c>
      <c r="D350">
        <v>253822.6730121499</v>
      </c>
      <c r="E350">
        <v>112676.03997841135</v>
      </c>
    </row>
    <row r="351" spans="1:5">
      <c r="A351">
        <v>350</v>
      </c>
      <c r="B351">
        <v>49538.894800000002</v>
      </c>
      <c r="C351">
        <v>365612.92430000001</v>
      </c>
      <c r="D351">
        <v>359742.92652319028</v>
      </c>
      <c r="E351">
        <v>142381.18820211344</v>
      </c>
    </row>
    <row r="352" spans="1:5">
      <c r="A352">
        <v>351</v>
      </c>
      <c r="B352">
        <v>52064.731529999997</v>
      </c>
      <c r="C352">
        <v>364035.11940000003</v>
      </c>
      <c r="D352">
        <v>124032.96396957265</v>
      </c>
      <c r="E352">
        <v>97921.431081353992</v>
      </c>
    </row>
    <row r="353" spans="1:5">
      <c r="A353">
        <v>352</v>
      </c>
      <c r="B353">
        <v>56331.809150000001</v>
      </c>
      <c r="C353">
        <v>356842.23619999998</v>
      </c>
      <c r="D353">
        <v>371845.19340437639</v>
      </c>
      <c r="E353">
        <v>163815.78370813685</v>
      </c>
    </row>
    <row r="354" spans="1:5">
      <c r="A354">
        <v>353</v>
      </c>
      <c r="B354">
        <v>43962.17078</v>
      </c>
      <c r="C354">
        <v>358858.2452</v>
      </c>
      <c r="D354">
        <v>237640.50226243626</v>
      </c>
      <c r="E354">
        <v>143911.77834240778</v>
      </c>
    </row>
    <row r="355" spans="1:5">
      <c r="A355">
        <v>354</v>
      </c>
      <c r="B355">
        <v>56561.181689999998</v>
      </c>
      <c r="C355">
        <v>392724.42509999999</v>
      </c>
      <c r="D355">
        <v>315659.66811260278</v>
      </c>
      <c r="E355">
        <v>115924.03916500695</v>
      </c>
    </row>
    <row r="356" spans="1:5">
      <c r="A356">
        <v>355</v>
      </c>
      <c r="B356">
        <v>50452.905749999998</v>
      </c>
      <c r="C356">
        <v>352101.58250000002</v>
      </c>
      <c r="D356">
        <v>330452.87817358348</v>
      </c>
      <c r="E356">
        <v>61382.442234080336</v>
      </c>
    </row>
    <row r="357" spans="1:5">
      <c r="A357">
        <v>356</v>
      </c>
      <c r="B357">
        <v>42883.432809999998</v>
      </c>
      <c r="C357">
        <v>382447.2488</v>
      </c>
      <c r="D357">
        <v>165969.70212431371</v>
      </c>
      <c r="E357">
        <v>120780.74280645364</v>
      </c>
    </row>
    <row r="358" spans="1:5">
      <c r="A358">
        <v>357</v>
      </c>
      <c r="B358">
        <v>46072.454149999998</v>
      </c>
      <c r="C358">
        <v>354986.7844</v>
      </c>
      <c r="D358">
        <v>249198.69034421517</v>
      </c>
      <c r="E358">
        <v>152528.41222741277</v>
      </c>
    </row>
    <row r="359" spans="1:5">
      <c r="A359">
        <v>358</v>
      </c>
      <c r="B359">
        <v>62012.30212</v>
      </c>
      <c r="C359">
        <v>391622.24650000001</v>
      </c>
      <c r="D359">
        <v>297379.99459894554</v>
      </c>
      <c r="E359">
        <v>192709.94100529209</v>
      </c>
    </row>
    <row r="360" spans="1:5">
      <c r="A360">
        <v>359</v>
      </c>
      <c r="B360">
        <v>53035.47982</v>
      </c>
      <c r="C360">
        <v>381741.14569999999</v>
      </c>
      <c r="D360">
        <v>237066.6201245079</v>
      </c>
      <c r="E360">
        <v>169132.90185210123</v>
      </c>
    </row>
    <row r="361" spans="1:5">
      <c r="A361">
        <v>360</v>
      </c>
      <c r="B361">
        <v>48312.826439999997</v>
      </c>
      <c r="C361">
        <v>395566.37589999998</v>
      </c>
      <c r="D361">
        <v>203015.20795941135</v>
      </c>
      <c r="E361">
        <v>142600.85588296913</v>
      </c>
    </row>
    <row r="362" spans="1:5">
      <c r="A362">
        <v>361</v>
      </c>
      <c r="B362">
        <v>59406.379970000002</v>
      </c>
      <c r="C362">
        <v>364439.38540000003</v>
      </c>
      <c r="D362">
        <v>168692.25984124292</v>
      </c>
      <c r="E362">
        <v>143144.16268146766</v>
      </c>
    </row>
    <row r="363" spans="1:5">
      <c r="A363">
        <v>362</v>
      </c>
      <c r="B363">
        <v>51184.785159999999</v>
      </c>
      <c r="C363">
        <v>378082.43660000002</v>
      </c>
      <c r="D363">
        <v>346221.55829924979</v>
      </c>
      <c r="E363">
        <v>174192.33018886755</v>
      </c>
    </row>
    <row r="364" spans="1:5">
      <c r="A364">
        <v>363</v>
      </c>
      <c r="B364">
        <v>46116.970370000003</v>
      </c>
      <c r="C364">
        <v>370447.09120000002</v>
      </c>
      <c r="D364">
        <v>277330.10746185191</v>
      </c>
      <c r="E364">
        <v>151644.82938287748</v>
      </c>
    </row>
    <row r="365" spans="1:5">
      <c r="A365">
        <v>364</v>
      </c>
      <c r="B365">
        <v>55495.868219999997</v>
      </c>
      <c r="C365">
        <v>362367.88530000002</v>
      </c>
      <c r="D365">
        <v>208053.71656772817</v>
      </c>
      <c r="E365">
        <v>135143.39509292215</v>
      </c>
    </row>
    <row r="366" spans="1:5">
      <c r="A366">
        <v>365</v>
      </c>
      <c r="B366">
        <v>52802.56695</v>
      </c>
      <c r="C366">
        <v>393996.95620000002</v>
      </c>
      <c r="D366">
        <v>187296.02812810277</v>
      </c>
      <c r="E366">
        <v>178425.70518176717</v>
      </c>
    </row>
    <row r="367" spans="1:5">
      <c r="A367">
        <v>366</v>
      </c>
      <c r="B367">
        <v>48219.112950000002</v>
      </c>
      <c r="C367">
        <v>369482.88799999998</v>
      </c>
      <c r="D367">
        <v>281726.50930557394</v>
      </c>
      <c r="E367">
        <v>176038.80586047063</v>
      </c>
    </row>
    <row r="368" spans="1:5">
      <c r="A368">
        <v>367</v>
      </c>
      <c r="B368">
        <v>49933.001909999999</v>
      </c>
      <c r="C368">
        <v>356651.35080000001</v>
      </c>
      <c r="D368">
        <v>292988.66758783156</v>
      </c>
      <c r="E368">
        <v>131307.61588112294</v>
      </c>
    </row>
    <row r="369" spans="1:5">
      <c r="A369">
        <v>368</v>
      </c>
      <c r="B369">
        <v>38189.102630000001</v>
      </c>
      <c r="C369">
        <v>395062.91360000003</v>
      </c>
      <c r="D369">
        <v>170221.97141207443</v>
      </c>
      <c r="E369">
        <v>192354.99847694908</v>
      </c>
    </row>
    <row r="370" spans="1:5">
      <c r="A370">
        <v>369</v>
      </c>
      <c r="B370">
        <v>49712.870490000001</v>
      </c>
      <c r="C370">
        <v>357859.73300000001</v>
      </c>
      <c r="D370">
        <v>175810.86971820996</v>
      </c>
      <c r="E370">
        <v>168962.32315321444</v>
      </c>
    </row>
    <row r="371" spans="1:5">
      <c r="A371">
        <v>370</v>
      </c>
      <c r="B371">
        <v>41398.677839999997</v>
      </c>
      <c r="C371">
        <v>392491.14640000003</v>
      </c>
      <c r="D371">
        <v>201333.97506503784</v>
      </c>
      <c r="E371">
        <v>113521.70250640938</v>
      </c>
    </row>
    <row r="372" spans="1:5">
      <c r="A372">
        <v>371</v>
      </c>
      <c r="B372">
        <v>48905.530760000001</v>
      </c>
      <c r="C372">
        <v>356738.03399999999</v>
      </c>
      <c r="D372">
        <v>280677.97565196396</v>
      </c>
      <c r="E372">
        <v>222371.1464001128</v>
      </c>
    </row>
    <row r="373" spans="1:5">
      <c r="A373">
        <v>372</v>
      </c>
      <c r="B373">
        <v>42665.668919999996</v>
      </c>
      <c r="C373">
        <v>387457.37119999999</v>
      </c>
      <c r="D373">
        <v>133337.49247128001</v>
      </c>
      <c r="E373">
        <v>242244.67586719303</v>
      </c>
    </row>
    <row r="374" spans="1:5">
      <c r="A374">
        <v>373</v>
      </c>
      <c r="B374">
        <v>56041.342920000003</v>
      </c>
      <c r="C374">
        <v>375502.16810000001</v>
      </c>
      <c r="D374">
        <v>155095.43712560373</v>
      </c>
      <c r="E374">
        <v>129346.76346903245</v>
      </c>
    </row>
    <row r="375" spans="1:5">
      <c r="A375">
        <v>374</v>
      </c>
      <c r="B375">
        <v>47322.318529999997</v>
      </c>
      <c r="C375">
        <v>377618.22739999997</v>
      </c>
      <c r="D375">
        <v>273202.17373200465</v>
      </c>
      <c r="E375">
        <v>162905.5777199704</v>
      </c>
    </row>
    <row r="376" spans="1:5">
      <c r="A376">
        <v>375</v>
      </c>
      <c r="B376">
        <v>38816.8367</v>
      </c>
      <c r="C376">
        <v>381917.49410000001</v>
      </c>
      <c r="D376">
        <v>205096.38398650035</v>
      </c>
      <c r="E376">
        <v>125624.85721797285</v>
      </c>
    </row>
    <row r="377" spans="1:5">
      <c r="A377">
        <v>376</v>
      </c>
      <c r="B377">
        <v>56924.203730000001</v>
      </c>
      <c r="C377">
        <v>410677.41220000002</v>
      </c>
      <c r="D377">
        <v>157264.07778545597</v>
      </c>
      <c r="E377">
        <v>113287.02970619769</v>
      </c>
    </row>
    <row r="378" spans="1:5">
      <c r="A378">
        <v>377</v>
      </c>
      <c r="B378">
        <v>52037.13291</v>
      </c>
      <c r="C378">
        <v>353112.2928</v>
      </c>
      <c r="D378">
        <v>237878.78683059438</v>
      </c>
      <c r="E378">
        <v>155484.23018685429</v>
      </c>
    </row>
    <row r="379" spans="1:5">
      <c r="A379">
        <v>378</v>
      </c>
      <c r="B379">
        <v>53584.449059999999</v>
      </c>
      <c r="C379">
        <v>353474.81640000001</v>
      </c>
      <c r="D379">
        <v>221492.65114249274</v>
      </c>
      <c r="E379">
        <v>162869.81219494055</v>
      </c>
    </row>
    <row r="380" spans="1:5">
      <c r="A380">
        <v>379</v>
      </c>
      <c r="B380">
        <v>52873.859600000003</v>
      </c>
      <c r="C380">
        <v>380556.15220000001</v>
      </c>
      <c r="D380">
        <v>303247.44581409922</v>
      </c>
      <c r="E380">
        <v>110323.06903954897</v>
      </c>
    </row>
    <row r="381" spans="1:5">
      <c r="A381">
        <v>380</v>
      </c>
      <c r="B381">
        <v>52368.29797</v>
      </c>
      <c r="C381">
        <v>387279.50689999998</v>
      </c>
      <c r="D381">
        <v>176132.42125673837</v>
      </c>
      <c r="E381">
        <v>91169.336570180079</v>
      </c>
    </row>
    <row r="382" spans="1:5">
      <c r="A382">
        <v>381</v>
      </c>
      <c r="B382">
        <v>46848.072079999998</v>
      </c>
      <c r="C382">
        <v>371468.82319999998</v>
      </c>
      <c r="D382">
        <v>262203.64387523651</v>
      </c>
      <c r="E382">
        <v>120930.29439797043</v>
      </c>
    </row>
    <row r="383" spans="1:5">
      <c r="A383">
        <v>382</v>
      </c>
      <c r="B383">
        <v>44188.743990000003</v>
      </c>
      <c r="C383">
        <v>337361.49060000002</v>
      </c>
      <c r="D383">
        <v>147331.9408289773</v>
      </c>
      <c r="E383">
        <v>173291.18935626486</v>
      </c>
    </row>
    <row r="384" spans="1:5">
      <c r="A384">
        <v>383</v>
      </c>
      <c r="B384">
        <v>42081.984470000003</v>
      </c>
      <c r="C384">
        <v>392204.97110000002</v>
      </c>
      <c r="D384">
        <v>102693.2427464236</v>
      </c>
      <c r="E384">
        <v>232075.55160712093</v>
      </c>
    </row>
    <row r="385" spans="1:5">
      <c r="A385">
        <v>384</v>
      </c>
      <c r="B385">
        <v>52316.129289999997</v>
      </c>
      <c r="C385">
        <v>370505.38990000001</v>
      </c>
      <c r="D385">
        <v>128409.79957431545</v>
      </c>
      <c r="E385">
        <v>221232.4986301692</v>
      </c>
    </row>
    <row r="386" spans="1:5">
      <c r="A386">
        <v>385</v>
      </c>
      <c r="B386">
        <v>50873.332289999998</v>
      </c>
      <c r="C386">
        <v>375650.67300000001</v>
      </c>
      <c r="D386">
        <v>19010.839461906104</v>
      </c>
      <c r="E386">
        <v>186512.19553111086</v>
      </c>
    </row>
    <row r="387" spans="1:5">
      <c r="A387">
        <v>386</v>
      </c>
      <c r="B387">
        <v>45733.56222</v>
      </c>
      <c r="C387">
        <v>373546.72720000002</v>
      </c>
      <c r="D387">
        <v>230443.00628858735</v>
      </c>
      <c r="E387">
        <v>251295.35416763378</v>
      </c>
    </row>
    <row r="388" spans="1:5">
      <c r="A388">
        <v>387</v>
      </c>
      <c r="B388">
        <v>55353.175629999998</v>
      </c>
      <c r="C388">
        <v>383389.016</v>
      </c>
      <c r="D388">
        <v>201109.25235472439</v>
      </c>
      <c r="E388">
        <v>126684.48910810576</v>
      </c>
    </row>
    <row r="389" spans="1:5">
      <c r="A389">
        <v>388</v>
      </c>
      <c r="B389">
        <v>54812.269690000001</v>
      </c>
      <c r="C389">
        <v>363994.11829999997</v>
      </c>
      <c r="D389">
        <v>345149.37090051366</v>
      </c>
      <c r="E389">
        <v>258809.62729199763</v>
      </c>
    </row>
    <row r="390" spans="1:5">
      <c r="A390">
        <v>389</v>
      </c>
      <c r="B390">
        <v>38931.819580000003</v>
      </c>
      <c r="C390">
        <v>388341.94799999997</v>
      </c>
      <c r="D390">
        <v>148880.31655667757</v>
      </c>
      <c r="E390">
        <v>128866.74516263639</v>
      </c>
    </row>
    <row r="391" spans="1:5">
      <c r="A391">
        <v>390</v>
      </c>
      <c r="B391">
        <v>50855.135829999999</v>
      </c>
      <c r="C391">
        <v>389545.12229999999</v>
      </c>
      <c r="D391">
        <v>207971.47167577597</v>
      </c>
      <c r="E391">
        <v>199542.28273361915</v>
      </c>
    </row>
    <row r="392" spans="1:5">
      <c r="A392">
        <v>391</v>
      </c>
      <c r="B392">
        <v>48683.626490000002</v>
      </c>
      <c r="C392">
        <v>366775.27350000001</v>
      </c>
      <c r="D392">
        <v>213336.87161797198</v>
      </c>
      <c r="E392">
        <v>241817.18515098529</v>
      </c>
    </row>
    <row r="393" spans="1:5">
      <c r="A393">
        <v>392</v>
      </c>
      <c r="B393">
        <v>48627.084049999998</v>
      </c>
      <c r="C393">
        <v>371372.99310000002</v>
      </c>
      <c r="D393">
        <v>110533.46999499954</v>
      </c>
      <c r="E393">
        <v>157448.22552560444</v>
      </c>
    </row>
    <row r="394" spans="1:5">
      <c r="A394">
        <v>393</v>
      </c>
      <c r="B394">
        <v>50907.525710000002</v>
      </c>
      <c r="C394">
        <v>374204.33860000002</v>
      </c>
      <c r="D394">
        <v>174981.95294458405</v>
      </c>
      <c r="E394">
        <v>160514.21660937151</v>
      </c>
    </row>
    <row r="395" spans="1:5">
      <c r="A395">
        <v>394</v>
      </c>
      <c r="B395">
        <v>45760.308149999997</v>
      </c>
      <c r="C395">
        <v>380190.92660000001</v>
      </c>
      <c r="D395">
        <v>300677.89500640082</v>
      </c>
      <c r="E395">
        <v>151022.53540352493</v>
      </c>
    </row>
    <row r="396" spans="1:5">
      <c r="A396">
        <v>395</v>
      </c>
      <c r="B396">
        <v>49634.371789999997</v>
      </c>
      <c r="C396">
        <v>358674.99770000001</v>
      </c>
      <c r="D396">
        <v>278911.94472647063</v>
      </c>
      <c r="E396">
        <v>181882.24948022267</v>
      </c>
    </row>
    <row r="397" spans="1:5">
      <c r="A397">
        <v>396</v>
      </c>
      <c r="B397">
        <v>41095.575340000003</v>
      </c>
      <c r="C397">
        <v>362872.59289999999</v>
      </c>
      <c r="D397">
        <v>205869.77056374549</v>
      </c>
      <c r="E397">
        <v>124493.27065405469</v>
      </c>
    </row>
    <row r="398" spans="1:5">
      <c r="A398">
        <v>397</v>
      </c>
      <c r="B398">
        <v>51161.045579999998</v>
      </c>
      <c r="C398">
        <v>433509.93589999998</v>
      </c>
      <c r="D398">
        <v>255769.76026458028</v>
      </c>
      <c r="E398">
        <v>196728.76756286647</v>
      </c>
    </row>
    <row r="399" spans="1:5">
      <c r="A399">
        <v>398</v>
      </c>
      <c r="B399">
        <v>54022.076220000003</v>
      </c>
      <c r="C399">
        <v>350412.93800000002</v>
      </c>
      <c r="D399">
        <v>137894.27595441404</v>
      </c>
      <c r="E399">
        <v>156329.48051963063</v>
      </c>
    </row>
    <row r="400" spans="1:5">
      <c r="A400">
        <v>399</v>
      </c>
      <c r="B400">
        <v>41284.539239999998</v>
      </c>
      <c r="C400">
        <v>378066.652</v>
      </c>
      <c r="D400">
        <v>154190.30764275178</v>
      </c>
      <c r="E400">
        <v>81686.324932643387</v>
      </c>
    </row>
    <row r="401" spans="1:5">
      <c r="A401">
        <v>400</v>
      </c>
      <c r="B401">
        <v>49854.096420000002</v>
      </c>
      <c r="C401">
        <v>387759.27539999998</v>
      </c>
      <c r="D401">
        <v>69597.232977107458</v>
      </c>
      <c r="E401">
        <v>179791.50146948954</v>
      </c>
    </row>
    <row r="402" spans="1:5">
      <c r="A402">
        <v>401</v>
      </c>
      <c r="B402">
        <v>56780.836990000003</v>
      </c>
      <c r="C402">
        <v>388318.34860000003</v>
      </c>
      <c r="D402">
        <v>170813.25709897547</v>
      </c>
      <c r="E402">
        <v>142696.92465968497</v>
      </c>
    </row>
    <row r="403" spans="1:5">
      <c r="A403">
        <v>402</v>
      </c>
      <c r="B403">
        <v>47865.470289999997</v>
      </c>
      <c r="C403">
        <v>365508.61239999998</v>
      </c>
      <c r="D403">
        <v>125119.2757703136</v>
      </c>
      <c r="E403">
        <v>157335.73038768783</v>
      </c>
    </row>
    <row r="404" spans="1:5">
      <c r="A404">
        <v>403</v>
      </c>
      <c r="B404">
        <v>49207.572749999999</v>
      </c>
      <c r="C404">
        <v>383201.89299999998</v>
      </c>
      <c r="D404">
        <v>283931.30317969096</v>
      </c>
      <c r="E404">
        <v>177321.08432881301</v>
      </c>
    </row>
    <row r="405" spans="1:5">
      <c r="A405">
        <v>404</v>
      </c>
      <c r="B405">
        <v>46919.863140000001</v>
      </c>
      <c r="C405">
        <v>366912.9657</v>
      </c>
      <c r="D405">
        <v>294086.98572795378</v>
      </c>
      <c r="E405">
        <v>152983.87462238604</v>
      </c>
    </row>
    <row r="406" spans="1:5">
      <c r="A406">
        <v>405</v>
      </c>
      <c r="B406">
        <v>51657.696949999998</v>
      </c>
      <c r="C406">
        <v>377645.33779999998</v>
      </c>
      <c r="D406">
        <v>132982.78140181277</v>
      </c>
      <c r="E406">
        <v>158465.43769483239</v>
      </c>
    </row>
    <row r="407" spans="1:5">
      <c r="A407">
        <v>406</v>
      </c>
      <c r="B407">
        <v>44959.863749999997</v>
      </c>
      <c r="C407">
        <v>401243.67310000001</v>
      </c>
      <c r="D407">
        <v>127907.30746213273</v>
      </c>
      <c r="E407">
        <v>116629.83156147978</v>
      </c>
    </row>
    <row r="408" spans="1:5">
      <c r="A408">
        <v>407</v>
      </c>
      <c r="B408">
        <v>48624.857190000002</v>
      </c>
      <c r="C408">
        <v>356466.80829999998</v>
      </c>
      <c r="D408">
        <v>103836.6221427384</v>
      </c>
      <c r="E408">
        <v>183715.53295140134</v>
      </c>
    </row>
    <row r="409" spans="1:5">
      <c r="A409">
        <v>408</v>
      </c>
      <c r="B409">
        <v>51800.306530000002</v>
      </c>
      <c r="C409">
        <v>399848.44959999999</v>
      </c>
      <c r="D409">
        <v>160406.33500740994</v>
      </c>
      <c r="E409">
        <v>223591.86919906165</v>
      </c>
    </row>
    <row r="410" spans="1:5">
      <c r="A410">
        <v>409</v>
      </c>
      <c r="B410">
        <v>47419.13106</v>
      </c>
      <c r="C410">
        <v>359446.79430000001</v>
      </c>
      <c r="D410">
        <v>187802.21659078539</v>
      </c>
      <c r="E410">
        <v>141751.03307904088</v>
      </c>
    </row>
    <row r="411" spans="1:5">
      <c r="A411">
        <v>410</v>
      </c>
      <c r="B411">
        <v>48355.4925</v>
      </c>
      <c r="C411">
        <v>356898.60749999998</v>
      </c>
      <c r="D411">
        <v>125118.1098657032</v>
      </c>
      <c r="E411">
        <v>176577.94228831213</v>
      </c>
    </row>
    <row r="412" spans="1:5">
      <c r="A412">
        <v>411</v>
      </c>
      <c r="B412">
        <v>47264.053489999998</v>
      </c>
      <c r="C412">
        <v>391332.74200000003</v>
      </c>
      <c r="D412">
        <v>155005.68605437956</v>
      </c>
      <c r="E412">
        <v>135057.87159365905</v>
      </c>
    </row>
    <row r="413" spans="1:5">
      <c r="A413">
        <v>412</v>
      </c>
      <c r="B413">
        <v>49177.178820000001</v>
      </c>
      <c r="C413">
        <v>407701.35080000001</v>
      </c>
      <c r="D413">
        <v>345124.65019017301</v>
      </c>
      <c r="E413">
        <v>212182.63430342195</v>
      </c>
    </row>
    <row r="414" spans="1:5">
      <c r="A414">
        <v>413</v>
      </c>
      <c r="B414">
        <v>50183.458429999999</v>
      </c>
      <c r="C414">
        <v>393327.98129999998</v>
      </c>
      <c r="D414">
        <v>78149.765152787833</v>
      </c>
      <c r="E414">
        <v>49244.172625276755</v>
      </c>
    </row>
    <row r="415" spans="1:5">
      <c r="A415">
        <v>414</v>
      </c>
      <c r="B415">
        <v>49172.793689999999</v>
      </c>
      <c r="C415">
        <v>366488.10889999999</v>
      </c>
      <c r="D415">
        <v>159460.75408341578</v>
      </c>
      <c r="E415">
        <v>135576.71130514549</v>
      </c>
    </row>
    <row r="416" spans="1:5">
      <c r="A416">
        <v>415</v>
      </c>
      <c r="B416">
        <v>48584.45405</v>
      </c>
      <c r="C416">
        <v>355335.00910000002</v>
      </c>
      <c r="D416">
        <v>132891.25624888693</v>
      </c>
      <c r="E416">
        <v>163872.42432840564</v>
      </c>
    </row>
    <row r="417" spans="1:5">
      <c r="A417">
        <v>416</v>
      </c>
      <c r="B417">
        <v>50452.820330000002</v>
      </c>
      <c r="C417">
        <v>357587.2928</v>
      </c>
      <c r="D417">
        <v>195509.64509721511</v>
      </c>
      <c r="E417">
        <v>79880.470803460514</v>
      </c>
    </row>
    <row r="418" spans="1:5">
      <c r="A418">
        <v>417</v>
      </c>
      <c r="B418">
        <v>48304.232309999999</v>
      </c>
      <c r="C418">
        <v>383793.12119999999</v>
      </c>
      <c r="D418">
        <v>262389.07428074535</v>
      </c>
      <c r="E418">
        <v>139607.11312162693</v>
      </c>
    </row>
    <row r="419" spans="1:5">
      <c r="A419">
        <v>418</v>
      </c>
      <c r="B419">
        <v>50615.564460000001</v>
      </c>
      <c r="C419">
        <v>362839.71750000003</v>
      </c>
      <c r="D419">
        <v>9922.5884231348537</v>
      </c>
      <c r="E419">
        <v>189758.85362905584</v>
      </c>
    </row>
    <row r="420" spans="1:5">
      <c r="A420">
        <v>419</v>
      </c>
      <c r="B420">
        <v>46131.767740000003</v>
      </c>
      <c r="C420">
        <v>374184.05680000002</v>
      </c>
      <c r="D420">
        <v>98746.533566934697</v>
      </c>
      <c r="E420">
        <v>121189.02236805034</v>
      </c>
    </row>
    <row r="421" spans="1:5">
      <c r="A421">
        <v>420</v>
      </c>
      <c r="B421">
        <v>47217.958859999999</v>
      </c>
      <c r="C421">
        <v>397910.37219999998</v>
      </c>
      <c r="D421">
        <v>42461.563569616628</v>
      </c>
      <c r="E421">
        <v>147201.99305970763</v>
      </c>
    </row>
    <row r="422" spans="1:5">
      <c r="A422">
        <v>421</v>
      </c>
      <c r="B422">
        <v>55152.057370000002</v>
      </c>
      <c r="C422">
        <v>389786.70970000001</v>
      </c>
      <c r="D422">
        <v>280477.99858097418</v>
      </c>
      <c r="E422">
        <v>172603.68750536724</v>
      </c>
    </row>
    <row r="423" spans="1:5">
      <c r="A423">
        <v>422</v>
      </c>
      <c r="B423">
        <v>46885.797140000002</v>
      </c>
      <c r="C423">
        <v>391080.83169999998</v>
      </c>
      <c r="D423">
        <v>247937.99066197945</v>
      </c>
      <c r="E423">
        <v>176762.4460781019</v>
      </c>
    </row>
    <row r="424" spans="1:5">
      <c r="A424">
        <v>423</v>
      </c>
      <c r="B424">
        <v>54158.210379999997</v>
      </c>
      <c r="C424">
        <v>343457.22600000002</v>
      </c>
      <c r="D424">
        <v>209173.10729284145</v>
      </c>
      <c r="E424">
        <v>195809.68396852785</v>
      </c>
    </row>
    <row r="425" spans="1:5">
      <c r="A425">
        <v>424</v>
      </c>
      <c r="B425">
        <v>46491.563430000002</v>
      </c>
      <c r="C425">
        <v>379214.25429999997</v>
      </c>
      <c r="D425">
        <v>151332.97765728491</v>
      </c>
      <c r="E425">
        <v>117407.97356809955</v>
      </c>
    </row>
    <row r="426" spans="1:5">
      <c r="A426">
        <v>425</v>
      </c>
      <c r="B426">
        <v>52836.963100000001</v>
      </c>
      <c r="C426">
        <v>385614.16609999997</v>
      </c>
      <c r="D426">
        <v>83410.037673083323</v>
      </c>
      <c r="E426">
        <v>142127.95437268549</v>
      </c>
    </row>
    <row r="427" spans="1:5">
      <c r="A427">
        <v>426</v>
      </c>
      <c r="B427">
        <v>57651.159729999999</v>
      </c>
      <c r="C427">
        <v>401412.53899999999</v>
      </c>
      <c r="D427">
        <v>159891.24521181904</v>
      </c>
      <c r="E427">
        <v>159013.78261760366</v>
      </c>
    </row>
    <row r="428" spans="1:5">
      <c r="A428">
        <v>427</v>
      </c>
      <c r="B428">
        <v>49245.882369999999</v>
      </c>
      <c r="C428">
        <v>366067.3775</v>
      </c>
      <c r="D428">
        <v>193224.04861744691</v>
      </c>
      <c r="E428">
        <v>100187.36643751428</v>
      </c>
    </row>
    <row r="429" spans="1:5">
      <c r="A429">
        <v>428</v>
      </c>
      <c r="B429">
        <v>48015.1443</v>
      </c>
      <c r="C429">
        <v>367493.85279999999</v>
      </c>
      <c r="D429">
        <v>92861.022942512966</v>
      </c>
      <c r="E429">
        <v>200307.99657001076</v>
      </c>
    </row>
    <row r="430" spans="1:5">
      <c r="A430">
        <v>429</v>
      </c>
      <c r="B430">
        <v>46969.071450000003</v>
      </c>
      <c r="C430">
        <v>374174.22710000002</v>
      </c>
      <c r="D430">
        <v>6228.104023949687</v>
      </c>
      <c r="E430">
        <v>151871.96277813968</v>
      </c>
    </row>
    <row r="431" spans="1:5">
      <c r="A431">
        <v>430</v>
      </c>
      <c r="B431">
        <v>49476.354899999998</v>
      </c>
      <c r="C431">
        <v>360393.49180000002</v>
      </c>
      <c r="D431">
        <v>173049.17722496964</v>
      </c>
      <c r="E431">
        <v>183103.20998324009</v>
      </c>
    </row>
    <row r="432" spans="1:5">
      <c r="A432">
        <v>431</v>
      </c>
      <c r="B432">
        <v>54549.60916</v>
      </c>
      <c r="C432">
        <v>344171.17320000002</v>
      </c>
      <c r="D432">
        <v>220292.95463032223</v>
      </c>
      <c r="E432">
        <v>222682.42231555583</v>
      </c>
    </row>
    <row r="433" spans="1:5">
      <c r="A433">
        <v>432</v>
      </c>
      <c r="B433">
        <v>50126.500030000003</v>
      </c>
      <c r="C433">
        <v>397810.77279999998</v>
      </c>
      <c r="D433">
        <v>183782.00640616627</v>
      </c>
      <c r="E433">
        <v>118986.75024134868</v>
      </c>
    </row>
    <row r="434" spans="1:5">
      <c r="A434">
        <v>433</v>
      </c>
      <c r="B434">
        <v>47053.738729999997</v>
      </c>
      <c r="C434">
        <v>371429.88250000001</v>
      </c>
      <c r="D434">
        <v>283689.40403173462</v>
      </c>
      <c r="E434">
        <v>172274.89160010809</v>
      </c>
    </row>
    <row r="435" spans="1:5">
      <c r="A435">
        <v>434</v>
      </c>
      <c r="B435">
        <v>62344.107969999997</v>
      </c>
      <c r="C435">
        <v>397062.07199999999</v>
      </c>
      <c r="D435">
        <v>134828.77157068529</v>
      </c>
      <c r="E435">
        <v>177001.77856194228</v>
      </c>
    </row>
    <row r="436" spans="1:5">
      <c r="A436">
        <v>435</v>
      </c>
      <c r="B436">
        <v>53402.308129999998</v>
      </c>
      <c r="C436">
        <v>359693.0417</v>
      </c>
      <c r="D436">
        <v>126401.72943358099</v>
      </c>
      <c r="E436">
        <v>223713.10913385748</v>
      </c>
    </row>
    <row r="437" spans="1:5">
      <c r="A437">
        <v>436</v>
      </c>
      <c r="B437">
        <v>42675.493569999999</v>
      </c>
      <c r="C437">
        <v>401553.7904</v>
      </c>
      <c r="D437">
        <v>229797.07286860235</v>
      </c>
      <c r="E437">
        <v>114106.13427808289</v>
      </c>
    </row>
    <row r="438" spans="1:5">
      <c r="A438">
        <v>437</v>
      </c>
      <c r="B438">
        <v>49070.873030000002</v>
      </c>
      <c r="C438">
        <v>374755.65110000002</v>
      </c>
      <c r="D438">
        <v>150003.8441378999</v>
      </c>
      <c r="E438">
        <v>114221.22525261692</v>
      </c>
    </row>
    <row r="439" spans="1:5">
      <c r="A439">
        <v>438</v>
      </c>
      <c r="B439">
        <v>55286.798849999999</v>
      </c>
      <c r="C439">
        <v>356649.62849999999</v>
      </c>
      <c r="D439">
        <v>155550.31331062291</v>
      </c>
      <c r="E439">
        <v>127508.54259867073</v>
      </c>
    </row>
    <row r="440" spans="1:5">
      <c r="A440">
        <v>439</v>
      </c>
      <c r="B440">
        <v>56698.87588</v>
      </c>
      <c r="C440">
        <v>401601.72590000002</v>
      </c>
      <c r="D440">
        <v>386497.55294122599</v>
      </c>
      <c r="E440">
        <v>232045.30656331094</v>
      </c>
    </row>
    <row r="441" spans="1:5">
      <c r="A441">
        <v>440</v>
      </c>
      <c r="B441">
        <v>56128.074099999998</v>
      </c>
      <c r="C441">
        <v>374852.41830000002</v>
      </c>
      <c r="D441">
        <v>10186.132928616258</v>
      </c>
      <c r="E441">
        <v>189963.9875262728</v>
      </c>
    </row>
    <row r="442" spans="1:5">
      <c r="A442">
        <v>441</v>
      </c>
      <c r="B442">
        <v>55343.65711</v>
      </c>
      <c r="C442">
        <v>383825.4339</v>
      </c>
      <c r="D442">
        <v>228926.05560430748</v>
      </c>
      <c r="E442">
        <v>212122.36176313041</v>
      </c>
    </row>
    <row r="443" spans="1:5">
      <c r="A443">
        <v>442</v>
      </c>
      <c r="B443">
        <v>51346.095869999997</v>
      </c>
      <c r="C443">
        <v>356331.24310000002</v>
      </c>
      <c r="D443">
        <v>282048.35037174408</v>
      </c>
      <c r="E443">
        <v>41413.315530769134</v>
      </c>
    </row>
    <row r="444" spans="1:5">
      <c r="A444">
        <v>443</v>
      </c>
      <c r="B444">
        <v>54180.785730000003</v>
      </c>
      <c r="C444">
        <v>361559.5845</v>
      </c>
      <c r="D444">
        <v>224368.93180180981</v>
      </c>
      <c r="E444">
        <v>243960.6694241587</v>
      </c>
    </row>
    <row r="445" spans="1:5">
      <c r="A445">
        <v>444</v>
      </c>
      <c r="B445">
        <v>48850.182509999999</v>
      </c>
      <c r="C445">
        <v>397763.22570000001</v>
      </c>
      <c r="D445">
        <v>268457.70623243891</v>
      </c>
      <c r="E445">
        <v>145381.35364406114</v>
      </c>
    </row>
    <row r="446" spans="1:5">
      <c r="A446">
        <v>445</v>
      </c>
      <c r="B446">
        <v>46655.481670000001</v>
      </c>
      <c r="C446">
        <v>394938.74170000001</v>
      </c>
      <c r="D446">
        <v>80312.241262057767</v>
      </c>
      <c r="E446">
        <v>146501.8795006974</v>
      </c>
    </row>
    <row r="447" spans="1:5">
      <c r="A447">
        <v>446</v>
      </c>
      <c r="B447">
        <v>44703.845990000002</v>
      </c>
      <c r="C447">
        <v>396586.55420000001</v>
      </c>
      <c r="D447">
        <v>244695.08861470659</v>
      </c>
      <c r="E447">
        <v>79996.910322063239</v>
      </c>
    </row>
    <row r="448" spans="1:5">
      <c r="A448">
        <v>447</v>
      </c>
      <c r="B448">
        <v>54475.624779999998</v>
      </c>
      <c r="C448">
        <v>380545.44990000001</v>
      </c>
      <c r="D448">
        <v>286114.5164518684</v>
      </c>
      <c r="E448">
        <v>200828.13450110023</v>
      </c>
    </row>
    <row r="449" spans="1:5">
      <c r="A449">
        <v>448</v>
      </c>
      <c r="B449">
        <v>54918.905460000002</v>
      </c>
      <c r="C449">
        <v>390315.48800000001</v>
      </c>
      <c r="D449">
        <v>217936.13142318316</v>
      </c>
      <c r="E449">
        <v>152009.66811896765</v>
      </c>
    </row>
    <row r="450" spans="1:5">
      <c r="A450">
        <v>449</v>
      </c>
      <c r="B450">
        <v>56905.534189999998</v>
      </c>
      <c r="C450">
        <v>370132.4192</v>
      </c>
      <c r="D450">
        <v>267728.02343242994</v>
      </c>
      <c r="E450">
        <v>129940.00556520507</v>
      </c>
    </row>
    <row r="451" spans="1:5">
      <c r="A451">
        <v>450</v>
      </c>
      <c r="B451">
        <v>40929.021110000001</v>
      </c>
      <c r="C451">
        <v>398478.30609999999</v>
      </c>
      <c r="D451">
        <v>202484.72035802237</v>
      </c>
      <c r="E451">
        <v>132569.66421534555</v>
      </c>
    </row>
    <row r="452" spans="1:5">
      <c r="A452">
        <v>451</v>
      </c>
      <c r="B452">
        <v>44979.014880000002</v>
      </c>
      <c r="C452">
        <v>406403.33399999997</v>
      </c>
      <c r="D452">
        <v>154813.41154090434</v>
      </c>
      <c r="E452">
        <v>178381.21323872014</v>
      </c>
    </row>
    <row r="453" spans="1:5">
      <c r="A453">
        <v>452</v>
      </c>
      <c r="B453">
        <v>50293.973559999999</v>
      </c>
      <c r="C453">
        <v>380416.19809999998</v>
      </c>
      <c r="D453">
        <v>223272.77901471511</v>
      </c>
      <c r="E453">
        <v>182875.09773941597</v>
      </c>
    </row>
    <row r="454" spans="1:5">
      <c r="A454">
        <v>453</v>
      </c>
      <c r="B454">
        <v>49511.030350000001</v>
      </c>
      <c r="C454">
        <v>399172.21260000003</v>
      </c>
      <c r="D454">
        <v>319811.51276926737</v>
      </c>
      <c r="E454">
        <v>239804.14405641923</v>
      </c>
    </row>
    <row r="455" spans="1:5">
      <c r="A455">
        <v>454</v>
      </c>
      <c r="B455">
        <v>54079.761960000003</v>
      </c>
      <c r="C455">
        <v>364534.21710000001</v>
      </c>
      <c r="D455">
        <v>264775.71091748751</v>
      </c>
      <c r="E455">
        <v>158488.16998998742</v>
      </c>
    </row>
    <row r="456" spans="1:5">
      <c r="A456">
        <v>455</v>
      </c>
      <c r="B456">
        <v>50129.675620000002</v>
      </c>
      <c r="C456">
        <v>417650.68569999997</v>
      </c>
      <c r="D456">
        <v>417609.80342055339</v>
      </c>
      <c r="E456">
        <v>155271.52227869278</v>
      </c>
    </row>
    <row r="457" spans="1:5">
      <c r="A457">
        <v>456</v>
      </c>
      <c r="B457">
        <v>46725.184560000002</v>
      </c>
      <c r="C457">
        <v>382684.68520000001</v>
      </c>
      <c r="D457">
        <v>266989.07822873932</v>
      </c>
      <c r="E457">
        <v>105357.51597954993</v>
      </c>
    </row>
    <row r="458" spans="1:5">
      <c r="A458">
        <v>457</v>
      </c>
      <c r="B458">
        <v>57227.87038</v>
      </c>
      <c r="C458">
        <v>365274.4988</v>
      </c>
      <c r="D458">
        <v>405002.35476748185</v>
      </c>
      <c r="E458">
        <v>127573.04306704068</v>
      </c>
    </row>
    <row r="459" spans="1:5">
      <c r="A459">
        <v>458</v>
      </c>
      <c r="B459">
        <v>49769.105040000002</v>
      </c>
      <c r="C459">
        <v>363104.3615</v>
      </c>
      <c r="D459">
        <v>328038.19973625999</v>
      </c>
      <c r="E459">
        <v>275406.01600169548</v>
      </c>
    </row>
    <row r="460" spans="1:5">
      <c r="A460">
        <v>459</v>
      </c>
      <c r="B460">
        <v>46046.297480000001</v>
      </c>
      <c r="C460">
        <v>378317.99560000002</v>
      </c>
      <c r="D460">
        <v>339579.97028698516</v>
      </c>
      <c r="E460">
        <v>166236.34621508617</v>
      </c>
    </row>
    <row r="461" spans="1:5">
      <c r="A461">
        <v>460</v>
      </c>
      <c r="B461">
        <v>46749.363109999998</v>
      </c>
      <c r="C461">
        <v>389154.76370000001</v>
      </c>
      <c r="D461">
        <v>324703.18571486621</v>
      </c>
      <c r="E461">
        <v>253037.96167091536</v>
      </c>
    </row>
    <row r="462" spans="1:5">
      <c r="A462">
        <v>461</v>
      </c>
      <c r="B462">
        <v>45547.848380000003</v>
      </c>
      <c r="C462">
        <v>387817.55579999997</v>
      </c>
      <c r="D462">
        <v>282927.0334167995</v>
      </c>
      <c r="E462">
        <v>195477.41478037956</v>
      </c>
    </row>
    <row r="463" spans="1:5">
      <c r="A463">
        <v>462</v>
      </c>
      <c r="B463">
        <v>46932.472860000002</v>
      </c>
      <c r="C463">
        <v>396222.41190000001</v>
      </c>
      <c r="D463">
        <v>310766.90142131795</v>
      </c>
      <c r="E463">
        <v>12431.078167418074</v>
      </c>
    </row>
    <row r="464" spans="1:5">
      <c r="A464">
        <v>463</v>
      </c>
      <c r="B464">
        <v>56388.204369999999</v>
      </c>
      <c r="C464">
        <v>378091.74729999999</v>
      </c>
      <c r="D464">
        <v>255210.06222175609</v>
      </c>
      <c r="E464">
        <v>232639.82856864925</v>
      </c>
    </row>
    <row r="465" spans="1:5">
      <c r="A465">
        <v>464</v>
      </c>
      <c r="B465">
        <v>44329.644529999998</v>
      </c>
      <c r="C465">
        <v>371000.45260000002</v>
      </c>
      <c r="D465">
        <v>315186.92496440111</v>
      </c>
      <c r="E465">
        <v>314863.63568215759</v>
      </c>
    </row>
    <row r="466" spans="1:5">
      <c r="A466">
        <v>465</v>
      </c>
      <c r="B466">
        <v>48777.935310000001</v>
      </c>
      <c r="C466">
        <v>393706.99979999999</v>
      </c>
      <c r="D466">
        <v>323573.57789537433</v>
      </c>
      <c r="E466">
        <v>414975.81199475797</v>
      </c>
    </row>
    <row r="467" spans="1:5">
      <c r="A467">
        <v>466</v>
      </c>
      <c r="B467">
        <v>52880.111790000003</v>
      </c>
      <c r="C467">
        <v>440687.489</v>
      </c>
      <c r="D467" s="1">
        <v>278190.22512912506</v>
      </c>
      <c r="E467" s="1">
        <v>141959.00924734815</v>
      </c>
    </row>
    <row r="468" spans="1:5">
      <c r="A468">
        <v>467</v>
      </c>
      <c r="B468">
        <v>54668.068420000003</v>
      </c>
      <c r="C468">
        <v>376338.8603</v>
      </c>
      <c r="D468" s="1">
        <v>304177.54427611968</v>
      </c>
      <c r="E468" s="1">
        <v>140536.22965758925</v>
      </c>
    </row>
    <row r="469" spans="1:5">
      <c r="A469">
        <v>468</v>
      </c>
      <c r="B469">
        <v>56392.258909999997</v>
      </c>
      <c r="C469">
        <v>328056.14039999997</v>
      </c>
      <c r="D469" s="1">
        <v>348186.21398831526</v>
      </c>
      <c r="E469" s="1">
        <v>150256.44607653024</v>
      </c>
    </row>
    <row r="470" spans="1:5">
      <c r="A470">
        <v>469</v>
      </c>
      <c r="B470">
        <v>56250.947289999996</v>
      </c>
      <c r="C470">
        <v>405923.08490000002</v>
      </c>
      <c r="D470" s="1">
        <v>176214.36385814252</v>
      </c>
      <c r="E470" s="1">
        <v>141353.44510719477</v>
      </c>
    </row>
    <row r="471" spans="1:5">
      <c r="A471">
        <v>470</v>
      </c>
      <c r="B471">
        <v>59271.882089999999</v>
      </c>
      <c r="C471">
        <v>362071.89510000002</v>
      </c>
      <c r="D471" s="1">
        <v>257805.98054125111</v>
      </c>
      <c r="E471" s="1">
        <v>186246.07716775275</v>
      </c>
    </row>
    <row r="472" spans="1:5">
      <c r="A472">
        <v>471</v>
      </c>
      <c r="B472">
        <v>58369.911919999999</v>
      </c>
      <c r="C472">
        <v>369391.58630000002</v>
      </c>
      <c r="D472" s="1">
        <v>177953.0450749023</v>
      </c>
      <c r="E472" s="1">
        <v>183852.50156915686</v>
      </c>
    </row>
    <row r="473" spans="1:5">
      <c r="A473">
        <v>472</v>
      </c>
      <c r="B473">
        <v>59475.899100000002</v>
      </c>
      <c r="C473">
        <v>419731.47879999998</v>
      </c>
      <c r="D473" s="1">
        <v>343038.72086489602</v>
      </c>
      <c r="E473" s="1">
        <v>187677.78102239745</v>
      </c>
    </row>
    <row r="474" spans="1:5">
      <c r="A474">
        <v>473</v>
      </c>
      <c r="B474">
        <v>63287.260920000001</v>
      </c>
      <c r="C474">
        <v>355906.15500000003</v>
      </c>
      <c r="D474" s="1">
        <v>342587.31858940044</v>
      </c>
      <c r="E474" s="1">
        <v>164661.22428124788</v>
      </c>
    </row>
    <row r="475" spans="1:5">
      <c r="A475">
        <v>474</v>
      </c>
      <c r="B475">
        <v>53703.646050000003</v>
      </c>
      <c r="C475">
        <v>394655.23300000001</v>
      </c>
      <c r="D475" s="1">
        <v>169750.7349818862</v>
      </c>
      <c r="E475" s="1">
        <v>204441.55475032169</v>
      </c>
    </row>
    <row r="476" spans="1:5">
      <c r="A476">
        <v>475</v>
      </c>
      <c r="B476">
        <v>56447.581469999997</v>
      </c>
      <c r="C476">
        <v>485113.64270000003</v>
      </c>
      <c r="D476" s="1">
        <v>246986.16902754747</v>
      </c>
      <c r="E476" s="1">
        <v>247976.64881951862</v>
      </c>
    </row>
    <row r="477" spans="1:5">
      <c r="A477">
        <v>476</v>
      </c>
      <c r="B477">
        <v>53600.33988</v>
      </c>
      <c r="C477">
        <v>375209.61139999999</v>
      </c>
      <c r="D477" s="1">
        <v>281711.48679948814</v>
      </c>
      <c r="E477" s="1">
        <v>161684.92870082776</v>
      </c>
    </row>
    <row r="478" spans="1:5">
      <c r="A478">
        <v>477</v>
      </c>
      <c r="B478">
        <v>47002.752090000002</v>
      </c>
      <c r="C478">
        <v>355168.87579999998</v>
      </c>
      <c r="D478" s="1">
        <v>75411.688102187312</v>
      </c>
      <c r="E478" s="1">
        <v>144828.80060240912</v>
      </c>
    </row>
    <row r="479" spans="1:5">
      <c r="A479">
        <v>478</v>
      </c>
      <c r="B479">
        <v>59998.929920000002</v>
      </c>
      <c r="C479">
        <v>375918.34590000001</v>
      </c>
      <c r="D479" s="1">
        <v>218735.94008739793</v>
      </c>
      <c r="E479" s="1">
        <v>174787.02733666103</v>
      </c>
    </row>
    <row r="480" spans="1:5">
      <c r="A480">
        <v>479</v>
      </c>
      <c r="B480">
        <v>47778.529159999998</v>
      </c>
      <c r="C480">
        <v>448090.16149999999</v>
      </c>
      <c r="D480" s="1">
        <v>340240.81765753956</v>
      </c>
      <c r="E480" s="1">
        <v>184299.46863173007</v>
      </c>
    </row>
    <row r="481" spans="1:5">
      <c r="A481">
        <v>480</v>
      </c>
      <c r="B481">
        <v>54119.154040000001</v>
      </c>
      <c r="C481">
        <v>369412.97639999999</v>
      </c>
      <c r="D481" s="1">
        <v>230531.21570291207</v>
      </c>
      <c r="E481" s="1">
        <v>157421.19805137665</v>
      </c>
    </row>
    <row r="482" spans="1:5">
      <c r="A482">
        <v>481</v>
      </c>
      <c r="B482">
        <v>55034.376640000002</v>
      </c>
      <c r="C482">
        <v>372619.13390000002</v>
      </c>
      <c r="D482" s="1">
        <v>334326.26015212416</v>
      </c>
      <c r="E482" s="1">
        <v>196158.68261659154</v>
      </c>
    </row>
    <row r="483" spans="1:5">
      <c r="A483">
        <v>482</v>
      </c>
      <c r="B483">
        <v>59848.875919999999</v>
      </c>
      <c r="C483">
        <v>415672.96799999999</v>
      </c>
      <c r="D483" s="1">
        <v>202061.41460358474</v>
      </c>
      <c r="E483" s="1">
        <v>177314.48012908519</v>
      </c>
    </row>
    <row r="484" spans="1:5">
      <c r="A484">
        <v>483</v>
      </c>
      <c r="B484">
        <v>48634.331250000003</v>
      </c>
      <c r="C484">
        <v>354940.98420000001</v>
      </c>
      <c r="D484" s="1">
        <v>249360.42995483725</v>
      </c>
      <c r="E484" s="1">
        <v>326469.00332038343</v>
      </c>
    </row>
    <row r="485" spans="1:5">
      <c r="A485">
        <v>484</v>
      </c>
      <c r="B485">
        <v>51711.965380000001</v>
      </c>
      <c r="C485">
        <v>312957.7328</v>
      </c>
      <c r="D485" s="1">
        <v>262276.4361719439</v>
      </c>
      <c r="E485" s="1">
        <v>262417.24210978451</v>
      </c>
    </row>
    <row r="486" spans="1:5">
      <c r="A486">
        <v>485</v>
      </c>
      <c r="B486">
        <v>54250.294289999998</v>
      </c>
      <c r="C486">
        <v>375095.30469999998</v>
      </c>
      <c r="D486" s="1">
        <v>249125.50196105486</v>
      </c>
      <c r="E486" s="1">
        <v>113905.89613560426</v>
      </c>
    </row>
    <row r="487" spans="1:5">
      <c r="A487">
        <v>486</v>
      </c>
      <c r="B487">
        <v>55492.106489999998</v>
      </c>
      <c r="C487">
        <v>427833.73430000001</v>
      </c>
      <c r="D487" s="1">
        <v>244728.71225437132</v>
      </c>
      <c r="E487" s="1">
        <v>157594.28307382716</v>
      </c>
    </row>
    <row r="488" spans="1:5">
      <c r="A488">
        <v>487</v>
      </c>
      <c r="B488">
        <v>62873.602469999998</v>
      </c>
      <c r="C488">
        <v>386592.44699999999</v>
      </c>
      <c r="D488" s="1">
        <v>132147.91590174905</v>
      </c>
      <c r="E488" s="1">
        <v>37403.301656108575</v>
      </c>
    </row>
    <row r="489" spans="1:5">
      <c r="A489">
        <v>488</v>
      </c>
      <c r="B489">
        <v>55403.786630000002</v>
      </c>
      <c r="C489">
        <v>335049.82370000001</v>
      </c>
      <c r="D489" s="1">
        <v>128367.85995402077</v>
      </c>
      <c r="E489" s="1">
        <v>168383.09182903764</v>
      </c>
    </row>
    <row r="490" spans="1:5">
      <c r="A490">
        <v>489</v>
      </c>
      <c r="B490">
        <v>55603.281130000003</v>
      </c>
      <c r="C490">
        <v>358758.62550000002</v>
      </c>
      <c r="D490" s="1">
        <v>287615.91706686374</v>
      </c>
      <c r="E490" s="1">
        <v>173125.65821648124</v>
      </c>
    </row>
    <row r="491" spans="1:5">
      <c r="A491">
        <v>490</v>
      </c>
      <c r="B491">
        <v>53908.068319999998</v>
      </c>
      <c r="C491">
        <v>346124.22649999999</v>
      </c>
      <c r="D491" s="1">
        <v>379480.90870993072</v>
      </c>
      <c r="E491" s="1">
        <v>142824.84422306472</v>
      </c>
    </row>
    <row r="492" spans="1:5">
      <c r="A492">
        <v>491</v>
      </c>
      <c r="B492">
        <v>58454.439530000003</v>
      </c>
      <c r="C492">
        <v>379103.36330000003</v>
      </c>
      <c r="D492" s="1">
        <v>244777.2063548787</v>
      </c>
      <c r="E492" s="1">
        <v>148013.99197164128</v>
      </c>
    </row>
    <row r="493" spans="1:5">
      <c r="A493">
        <v>492</v>
      </c>
      <c r="B493">
        <v>47607.845000000001</v>
      </c>
      <c r="C493">
        <v>456920.91889999999</v>
      </c>
      <c r="D493" s="1">
        <v>314521.74951578135</v>
      </c>
      <c r="E493" s="1">
        <v>209691.92953693998</v>
      </c>
    </row>
    <row r="494" spans="1:5">
      <c r="A494">
        <v>493</v>
      </c>
      <c r="B494">
        <v>59747.438219999996</v>
      </c>
      <c r="C494">
        <v>434072.22139999998</v>
      </c>
      <c r="D494" s="1">
        <v>217431.28070953101</v>
      </c>
      <c r="E494" s="1">
        <v>208648.8828052133</v>
      </c>
    </row>
    <row r="495" spans="1:5">
      <c r="A495">
        <v>494</v>
      </c>
      <c r="B495">
        <v>52667.033880000003</v>
      </c>
      <c r="C495">
        <v>392648.96590000001</v>
      </c>
      <c r="D495" s="1">
        <v>226832.90708722576</v>
      </c>
      <c r="E495" s="1">
        <v>179783.49837006384</v>
      </c>
    </row>
    <row r="496" spans="1:5">
      <c r="A496">
        <v>495</v>
      </c>
      <c r="B496">
        <v>58179.97294</v>
      </c>
      <c r="C496">
        <v>377516.18219999998</v>
      </c>
      <c r="D496" s="1">
        <v>92448.609538038494</v>
      </c>
      <c r="E496" s="1">
        <v>214023.01132258994</v>
      </c>
    </row>
    <row r="497" spans="1:5">
      <c r="A497">
        <v>496</v>
      </c>
      <c r="B497">
        <v>47616.776740000001</v>
      </c>
      <c r="C497">
        <v>388700.90759999998</v>
      </c>
      <c r="D497" s="1">
        <v>185090.82546830818</v>
      </c>
      <c r="E497" s="1">
        <v>218002.25293031576</v>
      </c>
    </row>
    <row r="498" spans="1:5">
      <c r="A498">
        <v>497</v>
      </c>
      <c r="B498">
        <v>59310.324430000001</v>
      </c>
      <c r="C498">
        <v>431423.52409999998</v>
      </c>
      <c r="D498" s="1">
        <v>352748.01321791857</v>
      </c>
      <c r="E498" s="1">
        <v>194587.15197467341</v>
      </c>
    </row>
    <row r="499" spans="1:5">
      <c r="A499">
        <v>498</v>
      </c>
      <c r="B499">
        <v>50726.48272</v>
      </c>
      <c r="C499">
        <v>389300.37109999999</v>
      </c>
      <c r="D499" s="1">
        <v>349910.79772236384</v>
      </c>
      <c r="E499" s="1">
        <v>98549.929800142418</v>
      </c>
    </row>
    <row r="500" spans="1:5">
      <c r="A500">
        <v>499</v>
      </c>
      <c r="B500">
        <v>55970.653769999997</v>
      </c>
      <c r="C500">
        <v>369867.09909999999</v>
      </c>
      <c r="D500" s="1">
        <v>444321.84579541103</v>
      </c>
      <c r="E500" s="1">
        <v>122198.93098801177</v>
      </c>
    </row>
    <row r="501" spans="1:5">
      <c r="A501">
        <v>500</v>
      </c>
      <c r="B501">
        <v>46436.693310000002</v>
      </c>
      <c r="C501">
        <v>361765.78009999997</v>
      </c>
      <c r="D501" s="1">
        <v>238748.17317763012</v>
      </c>
      <c r="E501" s="1">
        <v>240979.06214712025</v>
      </c>
    </row>
    <row r="502" spans="1:5">
      <c r="A502">
        <v>501</v>
      </c>
      <c r="B502">
        <v>56003.149239999999</v>
      </c>
      <c r="C502">
        <v>376421.75400000002</v>
      </c>
      <c r="D502" s="1">
        <v>347206.15678522212</v>
      </c>
      <c r="E502" s="1">
        <v>150201.83636616735</v>
      </c>
    </row>
    <row r="503" spans="1:5">
      <c r="A503">
        <v>502</v>
      </c>
      <c r="B503">
        <v>56856.259700000002</v>
      </c>
      <c r="C503">
        <v>349230.1924</v>
      </c>
      <c r="D503" s="1">
        <v>301164.42753093765</v>
      </c>
      <c r="E503" s="1">
        <v>53670.600203157694</v>
      </c>
    </row>
    <row r="504" spans="1:5">
      <c r="A504">
        <v>503</v>
      </c>
      <c r="B504">
        <v>53532.683089999999</v>
      </c>
      <c r="C504">
        <v>391164.25300000003</v>
      </c>
      <c r="D504" s="1">
        <v>182630.8569352373</v>
      </c>
      <c r="E504" s="1">
        <v>129570.51419616186</v>
      </c>
    </row>
    <row r="505" spans="1:5">
      <c r="A505">
        <v>504</v>
      </c>
      <c r="B505">
        <v>47339.266000000003</v>
      </c>
      <c r="C505">
        <v>365678.38059999997</v>
      </c>
      <c r="D505" s="1">
        <v>220386.76373474378</v>
      </c>
      <c r="E505" s="1">
        <v>45184.469215028526</v>
      </c>
    </row>
    <row r="506" spans="1:5">
      <c r="A506">
        <v>505</v>
      </c>
      <c r="B506">
        <v>56059.317739999999</v>
      </c>
      <c r="C506">
        <v>378221.61090000003</v>
      </c>
      <c r="D506" s="1">
        <v>97613.422773904123</v>
      </c>
      <c r="E506" s="1">
        <v>155788.39815908024</v>
      </c>
    </row>
    <row r="507" spans="1:5">
      <c r="A507">
        <v>506</v>
      </c>
      <c r="B507">
        <v>54009.999089999998</v>
      </c>
      <c r="C507">
        <v>386699.85359999997</v>
      </c>
      <c r="D507" s="1">
        <v>418302.32189984334</v>
      </c>
      <c r="E507" s="1">
        <v>161629.41851303642</v>
      </c>
    </row>
    <row r="508" spans="1:5">
      <c r="A508">
        <v>507</v>
      </c>
      <c r="B508">
        <v>55760.372219999997</v>
      </c>
      <c r="C508">
        <v>442152.88880000002</v>
      </c>
      <c r="D508" s="1">
        <v>320879.66065459599</v>
      </c>
      <c r="E508" s="1">
        <v>196749.06737047067</v>
      </c>
    </row>
    <row r="509" spans="1:5">
      <c r="A509">
        <v>508</v>
      </c>
      <c r="B509">
        <v>56076.542099999999</v>
      </c>
      <c r="C509">
        <v>367017.85320000001</v>
      </c>
      <c r="D509" s="1">
        <v>321643.63012153603</v>
      </c>
      <c r="E509" s="1">
        <v>161217.36725238399</v>
      </c>
    </row>
    <row r="510" spans="1:5">
      <c r="A510">
        <v>509</v>
      </c>
      <c r="B510">
        <v>58419.190029999998</v>
      </c>
      <c r="C510">
        <v>281229.30469999998</v>
      </c>
      <c r="D510" s="1">
        <v>445014.7372364045</v>
      </c>
      <c r="E510" s="1">
        <v>199174.57907507967</v>
      </c>
    </row>
    <row r="511" spans="1:5">
      <c r="A511">
        <v>510</v>
      </c>
      <c r="B511">
        <v>58837.005319999997</v>
      </c>
      <c r="C511">
        <v>521627.0441</v>
      </c>
      <c r="D511" s="1">
        <v>303957.77616054559</v>
      </c>
      <c r="E511" s="1">
        <v>236476.93001507677</v>
      </c>
    </row>
    <row r="512" spans="1:5">
      <c r="A512">
        <v>511</v>
      </c>
      <c r="B512">
        <v>48233.214740000003</v>
      </c>
      <c r="C512">
        <v>394962.9731</v>
      </c>
      <c r="D512" s="1">
        <v>185179.59943884611</v>
      </c>
      <c r="E512" s="1">
        <v>183234.88176504077</v>
      </c>
    </row>
    <row r="513" spans="1:5">
      <c r="A513">
        <v>512</v>
      </c>
      <c r="B513">
        <v>56277.076370000002</v>
      </c>
      <c r="C513">
        <v>420296.0502</v>
      </c>
      <c r="D513" s="1">
        <v>219858.07316266402</v>
      </c>
      <c r="E513" s="1">
        <v>256245.65772834726</v>
      </c>
    </row>
    <row r="514" spans="1:5">
      <c r="A514">
        <v>513</v>
      </c>
      <c r="B514">
        <v>57818.740290000002</v>
      </c>
      <c r="C514">
        <v>374320.41259999998</v>
      </c>
      <c r="D514" s="1">
        <v>308346.04396596306</v>
      </c>
      <c r="E514" s="1">
        <v>215859.28473316092</v>
      </c>
    </row>
    <row r="515" spans="1:5">
      <c r="A515">
        <v>514</v>
      </c>
      <c r="B515">
        <v>57432.209889999998</v>
      </c>
      <c r="C515">
        <v>431979.84159999999</v>
      </c>
      <c r="D515" s="1">
        <v>116224.20509196095</v>
      </c>
      <c r="E515" s="1">
        <v>261851.18760901378</v>
      </c>
    </row>
    <row r="516" spans="1:5">
      <c r="A516">
        <v>515</v>
      </c>
      <c r="B516">
        <v>50308.722379999999</v>
      </c>
      <c r="C516">
        <v>399659.55379999999</v>
      </c>
      <c r="D516" s="1">
        <v>367423.79537668242</v>
      </c>
      <c r="E516" s="1">
        <v>193473.13775676987</v>
      </c>
    </row>
    <row r="517" spans="1:5">
      <c r="A517">
        <v>516</v>
      </c>
      <c r="B517">
        <v>56113.175139999999</v>
      </c>
      <c r="C517">
        <v>391916.69339999999</v>
      </c>
      <c r="D517" s="1">
        <v>183425.67264065199</v>
      </c>
      <c r="E517" s="1">
        <v>272332.0872067344</v>
      </c>
    </row>
    <row r="518" spans="1:5">
      <c r="A518">
        <v>517</v>
      </c>
      <c r="B518">
        <v>58621.084219999997</v>
      </c>
      <c r="C518">
        <v>408252.092</v>
      </c>
      <c r="D518" s="1">
        <v>221638.29735539484</v>
      </c>
      <c r="E518" s="1">
        <v>136829.06476393717</v>
      </c>
    </row>
    <row r="519" spans="1:5">
      <c r="A519">
        <v>518</v>
      </c>
      <c r="B519">
        <v>62239.832119999999</v>
      </c>
      <c r="C519">
        <v>431053.76289999997</v>
      </c>
      <c r="D519" s="1">
        <v>317356.61203496921</v>
      </c>
      <c r="E519" s="1">
        <v>181106.15878237714</v>
      </c>
    </row>
    <row r="520" spans="1:5">
      <c r="A520">
        <v>519</v>
      </c>
      <c r="B520">
        <v>49606.467250000002</v>
      </c>
      <c r="C520">
        <v>391251.00199999998</v>
      </c>
      <c r="D520" s="1">
        <v>413711.81736784772</v>
      </c>
      <c r="E520" s="1">
        <v>146255.38549622538</v>
      </c>
    </row>
    <row r="521" spans="1:5">
      <c r="A521">
        <v>520</v>
      </c>
      <c r="B521">
        <v>53005.669000000002</v>
      </c>
      <c r="C521">
        <v>363686.91560000001</v>
      </c>
      <c r="D521" s="1">
        <v>302281.02111937356</v>
      </c>
      <c r="E521" s="1">
        <v>64405.364175396309</v>
      </c>
    </row>
    <row r="522" spans="1:5">
      <c r="A522">
        <v>521</v>
      </c>
      <c r="B522">
        <v>51286.069439999999</v>
      </c>
      <c r="C522">
        <v>411623.74080000003</v>
      </c>
      <c r="D522" s="1">
        <v>229770.06117266082</v>
      </c>
      <c r="E522" s="1">
        <v>176883.800245094</v>
      </c>
    </row>
    <row r="523" spans="1:5">
      <c r="A523">
        <v>522</v>
      </c>
      <c r="B523">
        <v>53723.682910000003</v>
      </c>
      <c r="C523">
        <v>456987.82799999998</v>
      </c>
      <c r="D523" s="1">
        <v>315005.45331037784</v>
      </c>
      <c r="E523" s="1">
        <v>182529.1882943715</v>
      </c>
    </row>
    <row r="524" spans="1:5">
      <c r="A524">
        <v>523</v>
      </c>
      <c r="B524">
        <v>63696.100659999996</v>
      </c>
      <c r="C524">
        <v>368703.95299999998</v>
      </c>
      <c r="D524" s="1">
        <v>56634.136884490581</v>
      </c>
      <c r="E524" s="1">
        <v>110140.86664700031</v>
      </c>
    </row>
    <row r="525" spans="1:5">
      <c r="A525">
        <v>524</v>
      </c>
      <c r="B525">
        <v>56929.026590000001</v>
      </c>
      <c r="C525">
        <v>418225.26329999999</v>
      </c>
      <c r="D525" s="1">
        <v>143995.10025104659</v>
      </c>
      <c r="E525" s="1">
        <v>165645.70832263827</v>
      </c>
    </row>
    <row r="526" spans="1:5">
      <c r="A526">
        <v>525</v>
      </c>
      <c r="B526">
        <v>54479.902280000002</v>
      </c>
      <c r="C526">
        <v>335682.44179999997</v>
      </c>
      <c r="D526" s="1">
        <v>287883.6741192363</v>
      </c>
      <c r="E526" s="1">
        <v>166988.95097080746</v>
      </c>
    </row>
    <row r="527" spans="1:5">
      <c r="A527">
        <v>526</v>
      </c>
      <c r="B527">
        <v>54623.128089999998</v>
      </c>
      <c r="C527">
        <v>429101.277</v>
      </c>
      <c r="D527" s="1">
        <v>221181.6356690338</v>
      </c>
      <c r="E527" s="1">
        <v>166846.26622752965</v>
      </c>
    </row>
    <row r="528" spans="1:5">
      <c r="A528">
        <v>527</v>
      </c>
      <c r="B528">
        <v>57078.772519999999</v>
      </c>
      <c r="C528">
        <v>399885.96750000003</v>
      </c>
      <c r="D528" s="1">
        <v>249369.66610230468</v>
      </c>
      <c r="E528" s="1">
        <v>251767.42344081783</v>
      </c>
    </row>
    <row r="529" spans="1:5">
      <c r="A529">
        <v>528</v>
      </c>
      <c r="B529">
        <v>54652.940560000003</v>
      </c>
      <c r="C529">
        <v>427022.3996</v>
      </c>
      <c r="D529" s="1">
        <v>176963.89179066735</v>
      </c>
      <c r="E529" s="1">
        <v>71833.770275762261</v>
      </c>
    </row>
    <row r="530" spans="1:5">
      <c r="A530">
        <v>529</v>
      </c>
      <c r="B530">
        <v>58708.995439999999</v>
      </c>
      <c r="C530">
        <v>367512.87300000002</v>
      </c>
      <c r="D530" s="1">
        <v>185391.02252552053</v>
      </c>
      <c r="E530" s="1">
        <v>194479.30085899311</v>
      </c>
    </row>
    <row r="531" spans="1:5">
      <c r="A531">
        <v>530</v>
      </c>
      <c r="B531">
        <v>59187.335249999996</v>
      </c>
      <c r="C531">
        <v>405784.90600000002</v>
      </c>
      <c r="D531" s="1">
        <v>335123.80106324336</v>
      </c>
      <c r="E531" s="1">
        <v>179751.1626130614</v>
      </c>
    </row>
    <row r="532" spans="1:5">
      <c r="A532">
        <v>531</v>
      </c>
      <c r="B532">
        <v>61191.615610000001</v>
      </c>
      <c r="C532">
        <v>328878.53720000002</v>
      </c>
      <c r="D532" s="1">
        <v>76192.064719228918</v>
      </c>
      <c r="E532" s="1">
        <v>147087.3203227699</v>
      </c>
    </row>
    <row r="533" spans="1:5">
      <c r="A533">
        <v>532</v>
      </c>
      <c r="B533">
        <v>61897.414879999997</v>
      </c>
      <c r="C533">
        <v>422698.978</v>
      </c>
      <c r="D533" s="1">
        <v>284354.29132001405</v>
      </c>
      <c r="E533" s="1">
        <v>285262.51299369457</v>
      </c>
    </row>
    <row r="534" spans="1:5">
      <c r="A534">
        <v>533</v>
      </c>
      <c r="B534">
        <v>49767.325620000003</v>
      </c>
      <c r="C534">
        <v>372778.59220000001</v>
      </c>
      <c r="D534" s="1">
        <v>100473.07837541269</v>
      </c>
      <c r="E534" s="1">
        <v>187701.0564148642</v>
      </c>
    </row>
    <row r="535" spans="1:5">
      <c r="A535">
        <v>534</v>
      </c>
      <c r="B535">
        <v>60572.273289999997</v>
      </c>
      <c r="C535">
        <v>426491.17879999999</v>
      </c>
      <c r="D535" s="1">
        <v>140320.87939402091</v>
      </c>
      <c r="E535" s="1">
        <v>253754.66992123329</v>
      </c>
    </row>
    <row r="536" spans="1:5">
      <c r="A536">
        <v>535</v>
      </c>
      <c r="B536">
        <v>51227.080139999998</v>
      </c>
      <c r="C536">
        <v>404185.89939999999</v>
      </c>
      <c r="D536" s="1">
        <v>230165.20478227417</v>
      </c>
      <c r="E536" s="1">
        <v>109165.50196397967</v>
      </c>
    </row>
    <row r="537" spans="1:5">
      <c r="A537">
        <v>536</v>
      </c>
      <c r="B537">
        <v>55526.339910000002</v>
      </c>
      <c r="C537">
        <v>398905.92469999997</v>
      </c>
      <c r="D537" s="1">
        <v>393184.17894384143</v>
      </c>
      <c r="E537" s="1">
        <v>173064.30919536756</v>
      </c>
    </row>
    <row r="538" spans="1:5">
      <c r="A538">
        <v>537</v>
      </c>
      <c r="B538">
        <v>50451.781580000003</v>
      </c>
      <c r="C538">
        <v>385630.88890000002</v>
      </c>
      <c r="D538" s="1">
        <v>205562.94367072117</v>
      </c>
      <c r="E538" s="1">
        <v>149580.82033655123</v>
      </c>
    </row>
    <row r="539" spans="1:5">
      <c r="A539">
        <v>538</v>
      </c>
      <c r="B539">
        <v>52921.90681</v>
      </c>
      <c r="C539">
        <v>345365.01199999999</v>
      </c>
      <c r="D539" s="1">
        <v>146275.70906404615</v>
      </c>
      <c r="E539" s="1">
        <v>108548.5749073203</v>
      </c>
    </row>
    <row r="540" spans="1:5">
      <c r="A540">
        <v>539</v>
      </c>
      <c r="B540">
        <v>57998.233220000002</v>
      </c>
      <c r="C540">
        <v>347096.60009999998</v>
      </c>
      <c r="D540" s="1">
        <v>268615.39919898141</v>
      </c>
      <c r="E540" s="1">
        <v>144840.72459283774</v>
      </c>
    </row>
    <row r="541" spans="1:5">
      <c r="A541">
        <v>540</v>
      </c>
      <c r="B541">
        <v>52658.455479999997</v>
      </c>
      <c r="C541">
        <v>385695.42420000001</v>
      </c>
      <c r="D541" s="1">
        <v>98660.152164153013</v>
      </c>
      <c r="E541" s="1">
        <v>70817.993690816875</v>
      </c>
    </row>
    <row r="542" spans="1:5">
      <c r="A542">
        <v>541</v>
      </c>
      <c r="B542">
        <v>56625.338400000001</v>
      </c>
      <c r="C542">
        <v>376433.34950000001</v>
      </c>
      <c r="D542" s="1">
        <v>301754.90144828375</v>
      </c>
      <c r="E542" s="1">
        <v>163101.20068736168</v>
      </c>
    </row>
    <row r="543" spans="1:5">
      <c r="A543">
        <v>542</v>
      </c>
      <c r="B543">
        <v>60431.440999999999</v>
      </c>
      <c r="C543">
        <v>325620.08880000003</v>
      </c>
      <c r="D543" s="1">
        <v>106857.72209940029</v>
      </c>
      <c r="E543" s="1">
        <v>34725.754940471532</v>
      </c>
    </row>
    <row r="544" spans="1:5">
      <c r="A544">
        <v>543</v>
      </c>
      <c r="B544">
        <v>53998.151140000002</v>
      </c>
      <c r="C544">
        <v>347367.16649999999</v>
      </c>
      <c r="D544" s="1">
        <v>165965.83243185072</v>
      </c>
      <c r="E544" s="1">
        <v>269361.171383504</v>
      </c>
    </row>
    <row r="545" spans="1:5">
      <c r="A545">
        <v>544</v>
      </c>
      <c r="B545">
        <v>58361.944320000002</v>
      </c>
      <c r="C545">
        <v>340186.03240000003</v>
      </c>
      <c r="D545" s="1">
        <v>132364.96427029857</v>
      </c>
      <c r="E545" s="1">
        <v>271817.82477534603</v>
      </c>
    </row>
    <row r="546" spans="1:5">
      <c r="A546">
        <v>545</v>
      </c>
      <c r="B546">
        <v>60448.185599999997</v>
      </c>
      <c r="C546">
        <v>420528.60720000003</v>
      </c>
      <c r="D546" s="1">
        <v>214573.05259383781</v>
      </c>
      <c r="E546" s="1">
        <v>284825.36709635466</v>
      </c>
    </row>
    <row r="547" spans="1:5">
      <c r="A547">
        <v>546</v>
      </c>
      <c r="B547">
        <v>60917.012990000003</v>
      </c>
      <c r="C547">
        <v>362542.6679</v>
      </c>
      <c r="D547" s="1">
        <v>177149.93440660229</v>
      </c>
      <c r="E547" s="1">
        <v>262330.3000192889</v>
      </c>
    </row>
    <row r="548" spans="1:5">
      <c r="A548">
        <v>547</v>
      </c>
      <c r="B548">
        <v>52819.417150000001</v>
      </c>
      <c r="C548">
        <v>449321.79700000002</v>
      </c>
      <c r="D548" s="1">
        <v>334773.5889007994</v>
      </c>
      <c r="E548" s="1">
        <v>264033.3323190544</v>
      </c>
    </row>
    <row r="549" spans="1:5">
      <c r="A549">
        <v>548</v>
      </c>
      <c r="B549">
        <v>61586.156320000002</v>
      </c>
      <c r="C549">
        <v>426804.27110000001</v>
      </c>
      <c r="D549" s="1">
        <v>188335.52132348629</v>
      </c>
      <c r="E549" s="1">
        <v>248056.72242981434</v>
      </c>
    </row>
    <row r="550" spans="1:5">
      <c r="A550">
        <v>549</v>
      </c>
      <c r="B550">
        <v>51420.226309999998</v>
      </c>
      <c r="C550">
        <v>370896.12290000002</v>
      </c>
      <c r="D550" s="1">
        <v>213967.17362430284</v>
      </c>
      <c r="E550" s="1">
        <v>185444.39382851563</v>
      </c>
    </row>
    <row r="551" spans="1:5">
      <c r="A551">
        <v>550</v>
      </c>
      <c r="B551">
        <v>50971.889109999996</v>
      </c>
      <c r="C551">
        <v>398027.97710000002</v>
      </c>
      <c r="D551" s="1">
        <v>334189.59092535061</v>
      </c>
      <c r="E551" s="1">
        <v>272456.84106153122</v>
      </c>
    </row>
    <row r="552" spans="1:5">
      <c r="A552">
        <v>551</v>
      </c>
      <c r="B552">
        <v>53041.837399999997</v>
      </c>
      <c r="C552">
        <v>353183.95539999998</v>
      </c>
      <c r="D552" s="1">
        <v>248028.66996317252</v>
      </c>
      <c r="E552" s="1">
        <v>214845.53934223956</v>
      </c>
    </row>
    <row r="553" spans="1:5">
      <c r="A553">
        <v>552</v>
      </c>
      <c r="B553">
        <v>48098.562919999997</v>
      </c>
      <c r="C553">
        <v>369247.342</v>
      </c>
      <c r="D553" s="1">
        <v>191094.6986066456</v>
      </c>
      <c r="E553" s="1">
        <v>271294.98266415542</v>
      </c>
    </row>
    <row r="554" spans="1:5">
      <c r="A554">
        <v>553</v>
      </c>
      <c r="B554">
        <v>57094.978329999998</v>
      </c>
      <c r="C554">
        <v>381017.64419999998</v>
      </c>
      <c r="D554" s="1">
        <v>243964.09260218163</v>
      </c>
      <c r="E554" s="1">
        <v>160340.85410644609</v>
      </c>
    </row>
    <row r="555" spans="1:5">
      <c r="A555">
        <v>554</v>
      </c>
      <c r="B555">
        <v>46120.712650000001</v>
      </c>
      <c r="C555">
        <v>418230.10600000003</v>
      </c>
      <c r="D555" s="1">
        <v>209900.11535349107</v>
      </c>
      <c r="E555" s="1">
        <v>279139.69017023005</v>
      </c>
    </row>
    <row r="556" spans="1:5">
      <c r="A556">
        <v>555</v>
      </c>
      <c r="B556">
        <v>51324.289680000002</v>
      </c>
      <c r="C556">
        <v>292565.5883</v>
      </c>
      <c r="D556" s="1">
        <v>385846.89452899544</v>
      </c>
      <c r="E556" s="1">
        <v>318876.12247670942</v>
      </c>
    </row>
    <row r="557" spans="1:5">
      <c r="A557">
        <v>556</v>
      </c>
      <c r="B557">
        <v>57078.154159999998</v>
      </c>
      <c r="C557">
        <v>342261.35619999998</v>
      </c>
      <c r="D557" s="1">
        <v>356402.46318548085</v>
      </c>
      <c r="E557" s="1">
        <v>227656.95192392939</v>
      </c>
    </row>
    <row r="558" spans="1:5">
      <c r="A558">
        <v>557</v>
      </c>
      <c r="B558">
        <v>55891.102769999998</v>
      </c>
      <c r="C558">
        <v>378820.69380000001</v>
      </c>
      <c r="D558" s="1">
        <v>249160.93113527112</v>
      </c>
      <c r="E558" s="1">
        <v>241270.52741565299</v>
      </c>
    </row>
    <row r="559" spans="1:5">
      <c r="A559">
        <v>558</v>
      </c>
      <c r="B559">
        <v>55180.86548</v>
      </c>
      <c r="C559">
        <v>394450.63400000002</v>
      </c>
      <c r="D559" s="1">
        <v>133400.44809051455</v>
      </c>
      <c r="E559" s="1">
        <v>241209.90180527497</v>
      </c>
    </row>
    <row r="560" spans="1:5">
      <c r="A560">
        <v>559</v>
      </c>
      <c r="B560">
        <v>51681.669470000001</v>
      </c>
      <c r="C560">
        <v>399015.24790000002</v>
      </c>
      <c r="D560" s="1">
        <v>273497.97748769331</v>
      </c>
      <c r="E560" s="1">
        <v>247222.26794261372</v>
      </c>
    </row>
    <row r="561" spans="1:5">
      <c r="A561">
        <v>560</v>
      </c>
      <c r="B561">
        <v>51436.187420000002</v>
      </c>
      <c r="C561">
        <v>363814.45059999998</v>
      </c>
      <c r="D561" s="1">
        <v>209869.36361620048</v>
      </c>
      <c r="E561" s="1">
        <v>252007.89217321799</v>
      </c>
    </row>
    <row r="562" spans="1:5">
      <c r="A562">
        <v>561</v>
      </c>
      <c r="B562">
        <v>61896.64789</v>
      </c>
      <c r="C562">
        <v>338509.26650000003</v>
      </c>
      <c r="D562" s="1">
        <v>247681.7427497879</v>
      </c>
      <c r="E562" s="1">
        <v>238917.10320550384</v>
      </c>
    </row>
    <row r="563" spans="1:5">
      <c r="A563">
        <v>562</v>
      </c>
      <c r="B563">
        <v>54083.92469</v>
      </c>
      <c r="C563">
        <v>409586.64659999998</v>
      </c>
      <c r="D563" s="1">
        <v>240119.33663291999</v>
      </c>
      <c r="E563" s="1">
        <v>264419.51584838913</v>
      </c>
    </row>
    <row r="564" spans="1:5">
      <c r="A564">
        <v>563</v>
      </c>
      <c r="B564">
        <v>45928.77332</v>
      </c>
      <c r="C564">
        <v>438192.03049999999</v>
      </c>
      <c r="D564" s="1">
        <v>224519.40293004396</v>
      </c>
      <c r="E564" s="1">
        <v>222245.13239576001</v>
      </c>
    </row>
    <row r="565" spans="1:5">
      <c r="A565">
        <v>564</v>
      </c>
      <c r="B565">
        <v>52213.860780000003</v>
      </c>
      <c r="C565">
        <v>362216.05229999998</v>
      </c>
      <c r="D565" s="1">
        <v>312443.81498634629</v>
      </c>
      <c r="E565" s="1">
        <v>206137.17560006518</v>
      </c>
    </row>
    <row r="566" spans="1:5">
      <c r="A566">
        <v>565</v>
      </c>
      <c r="B566">
        <v>55280.68548</v>
      </c>
      <c r="C566">
        <v>420343.3725</v>
      </c>
      <c r="D566" s="1">
        <v>215523.46112271049</v>
      </c>
      <c r="E566" s="1">
        <v>268296.52836803597</v>
      </c>
    </row>
    <row r="567" spans="1:5">
      <c r="A567">
        <v>566</v>
      </c>
      <c r="B567">
        <v>55149.912179999999</v>
      </c>
      <c r="C567">
        <v>374887.33020000003</v>
      </c>
      <c r="D567" s="1">
        <v>270024.14174815465</v>
      </c>
      <c r="E567" s="1">
        <v>222273.63200543303</v>
      </c>
    </row>
    <row r="568" spans="1:5">
      <c r="A568">
        <v>567</v>
      </c>
      <c r="B568">
        <v>51735.596570000002</v>
      </c>
      <c r="C568">
        <v>391335.43300000002</v>
      </c>
      <c r="D568" s="1">
        <v>89308.244610514885</v>
      </c>
      <c r="E568" s="1">
        <v>258595.32268948556</v>
      </c>
    </row>
    <row r="569" spans="1:5">
      <c r="A569">
        <v>568</v>
      </c>
      <c r="B569">
        <v>59493.977489999997</v>
      </c>
      <c r="C569">
        <v>403175.13939999999</v>
      </c>
      <c r="D569" s="1">
        <v>286242.70682360517</v>
      </c>
      <c r="E569" s="1">
        <v>291692.89890251699</v>
      </c>
    </row>
    <row r="570" spans="1:5">
      <c r="A570">
        <v>569</v>
      </c>
      <c r="B570">
        <v>57462.554940000002</v>
      </c>
      <c r="C570">
        <v>387295.68369999999</v>
      </c>
      <c r="D570" s="1">
        <v>248304.63001811269</v>
      </c>
      <c r="E570" s="1">
        <v>234213.54433052166</v>
      </c>
    </row>
    <row r="571" spans="1:5">
      <c r="A571">
        <v>570</v>
      </c>
      <c r="B571">
        <v>56866.801500000001</v>
      </c>
      <c r="C571">
        <v>362053.42660000001</v>
      </c>
      <c r="D571" s="1">
        <v>231823.2822417772</v>
      </c>
      <c r="E571" s="1">
        <v>191069.83925488783</v>
      </c>
    </row>
    <row r="572" spans="1:5">
      <c r="A572">
        <v>571</v>
      </c>
      <c r="B572">
        <v>53492.054530000001</v>
      </c>
      <c r="C572">
        <v>332309.39150000003</v>
      </c>
      <c r="D572" s="1">
        <v>274071.9670512767</v>
      </c>
      <c r="E572" s="1">
        <v>210335.0367118702</v>
      </c>
    </row>
    <row r="573" spans="1:5">
      <c r="A573">
        <v>572</v>
      </c>
      <c r="B573">
        <v>52153.356890000003</v>
      </c>
      <c r="C573">
        <v>366321.7366</v>
      </c>
      <c r="D573" s="1">
        <v>217127.052709907</v>
      </c>
      <c r="E573" s="1">
        <v>315277.82616359182</v>
      </c>
    </row>
    <row r="574" spans="1:5">
      <c r="A574">
        <v>573</v>
      </c>
      <c r="B574">
        <v>59413.721089999999</v>
      </c>
      <c r="C574">
        <v>394330.91680000001</v>
      </c>
      <c r="D574" s="1">
        <v>189658.04068053293</v>
      </c>
      <c r="E574" s="1">
        <v>217413.09865189012</v>
      </c>
    </row>
    <row r="575" spans="1:5">
      <c r="A575">
        <v>574</v>
      </c>
      <c r="B575">
        <v>53785.590389999998</v>
      </c>
      <c r="C575">
        <v>424762.38589999999</v>
      </c>
      <c r="D575" s="1">
        <v>275708.83832184749</v>
      </c>
      <c r="E575" s="1">
        <v>171146.05642319625</v>
      </c>
    </row>
    <row r="576" spans="1:5">
      <c r="A576">
        <v>575</v>
      </c>
      <c r="B576">
        <v>55847.993009999998</v>
      </c>
      <c r="C576">
        <v>330226.49770000001</v>
      </c>
      <c r="D576" s="1">
        <v>164306.08736309173</v>
      </c>
      <c r="E576" s="1">
        <v>175776.41283917899</v>
      </c>
    </row>
    <row r="577" spans="1:5">
      <c r="A577">
        <v>576</v>
      </c>
      <c r="B577">
        <v>55317.122889999999</v>
      </c>
      <c r="C577">
        <v>422996.28</v>
      </c>
      <c r="D577" s="1">
        <v>350134.07804529188</v>
      </c>
      <c r="E577" s="1">
        <v>226976.98084564379</v>
      </c>
    </row>
    <row r="578" spans="1:5">
      <c r="A578">
        <v>577</v>
      </c>
      <c r="B578">
        <v>51813.422659999997</v>
      </c>
      <c r="C578">
        <v>450813.20770000003</v>
      </c>
      <c r="D578" s="1">
        <v>308141.1846731322</v>
      </c>
      <c r="E578" s="1">
        <v>204130.79649463389</v>
      </c>
    </row>
    <row r="579" spans="1:5">
      <c r="A579">
        <v>578</v>
      </c>
      <c r="B579">
        <v>53457.141750000003</v>
      </c>
      <c r="C579">
        <v>396504.38549999997</v>
      </c>
      <c r="D579" s="1">
        <v>97332.391039262337</v>
      </c>
      <c r="E579" s="1">
        <v>265367.12842725939</v>
      </c>
    </row>
    <row r="580" spans="1:5">
      <c r="A580">
        <v>579</v>
      </c>
      <c r="B580">
        <v>54040.459620000001</v>
      </c>
      <c r="C580">
        <v>349470.75660000002</v>
      </c>
      <c r="D580" s="1">
        <v>327922.4908487366</v>
      </c>
      <c r="E580" s="1">
        <v>240570.85750132127</v>
      </c>
    </row>
    <row r="581" spans="1:5">
      <c r="A581">
        <v>580</v>
      </c>
      <c r="B581">
        <v>57368.316639999997</v>
      </c>
      <c r="C581">
        <v>431084.77010000002</v>
      </c>
      <c r="D581" s="1">
        <v>131815.56524266704</v>
      </c>
      <c r="E581" s="1">
        <v>170896.15253008492</v>
      </c>
    </row>
    <row r="582" spans="1:5">
      <c r="A582">
        <v>581</v>
      </c>
      <c r="B582">
        <v>52868.69068</v>
      </c>
      <c r="C582">
        <v>364376.84629999998</v>
      </c>
      <c r="D582" s="1">
        <v>372700.42405012215</v>
      </c>
      <c r="E582" s="1">
        <v>256380.61771342458</v>
      </c>
    </row>
    <row r="583" spans="1:5">
      <c r="A583">
        <v>582</v>
      </c>
      <c r="B583">
        <v>60769.424169999998</v>
      </c>
      <c r="C583">
        <v>399172.59250000003</v>
      </c>
      <c r="D583" s="1">
        <v>291424.33321703598</v>
      </c>
      <c r="E583" s="1">
        <v>174723.67099312428</v>
      </c>
    </row>
    <row r="584" spans="1:5">
      <c r="A584">
        <v>583</v>
      </c>
      <c r="B584">
        <v>59792.512560000003</v>
      </c>
      <c r="C584">
        <v>410273.75030000001</v>
      </c>
      <c r="D584" s="1">
        <v>163058.02106794462</v>
      </c>
      <c r="E584" s="1">
        <v>309438.91330732091</v>
      </c>
    </row>
    <row r="585" spans="1:5">
      <c r="A585">
        <v>584</v>
      </c>
      <c r="B585">
        <v>58492.650170000001</v>
      </c>
      <c r="C585">
        <v>335735.04100000003</v>
      </c>
      <c r="D585" s="1">
        <v>122798.65628413511</v>
      </c>
      <c r="E585" s="1">
        <v>211705.21488938047</v>
      </c>
    </row>
    <row r="586" spans="1:5">
      <c r="A586">
        <v>585</v>
      </c>
      <c r="B586">
        <v>61722.672890000002</v>
      </c>
      <c r="C586">
        <v>374109.38500000001</v>
      </c>
      <c r="D586" s="1">
        <v>74698.419932116682</v>
      </c>
      <c r="E586" s="1">
        <v>151494.94157471295</v>
      </c>
    </row>
    <row r="587" spans="1:5">
      <c r="A587">
        <v>586</v>
      </c>
      <c r="B587">
        <v>68366.672160000002</v>
      </c>
      <c r="C587">
        <v>400808.34700000001</v>
      </c>
      <c r="D587" s="1">
        <v>307021.34938985558</v>
      </c>
      <c r="E587" s="1">
        <v>296510.11910753459</v>
      </c>
    </row>
    <row r="588" spans="1:5">
      <c r="A588">
        <v>587</v>
      </c>
      <c r="B588">
        <v>52970.971259999998</v>
      </c>
      <c r="C588">
        <v>369713.78139999998</v>
      </c>
      <c r="D588" s="1">
        <v>215833.40292286905</v>
      </c>
      <c r="E588" s="1">
        <v>203106.45220053254</v>
      </c>
    </row>
    <row r="589" spans="1:5">
      <c r="A589">
        <v>588</v>
      </c>
      <c r="B589">
        <v>54095.869700000003</v>
      </c>
      <c r="C589">
        <v>422509.77759999997</v>
      </c>
      <c r="D589" s="1">
        <v>252989.29392777395</v>
      </c>
      <c r="E589" s="1">
        <v>271419.95008881798</v>
      </c>
    </row>
    <row r="590" spans="1:5">
      <c r="A590">
        <v>589</v>
      </c>
      <c r="B590">
        <v>56829.98646</v>
      </c>
      <c r="C590">
        <v>423124.45059999998</v>
      </c>
      <c r="D590" s="1">
        <v>125929.36018685173</v>
      </c>
      <c r="E590" s="1">
        <v>200044.24284929945</v>
      </c>
    </row>
    <row r="591" spans="1:5">
      <c r="A591">
        <v>590</v>
      </c>
      <c r="B591">
        <v>45601.67873</v>
      </c>
      <c r="C591">
        <v>353904.39679999999</v>
      </c>
      <c r="D591" s="1">
        <v>295253.66155266634</v>
      </c>
      <c r="E591" s="1">
        <v>290872.8409446794</v>
      </c>
    </row>
    <row r="592" spans="1:5">
      <c r="A592">
        <v>591</v>
      </c>
      <c r="B592">
        <v>52100.134030000001</v>
      </c>
      <c r="C592">
        <v>378880.67229999998</v>
      </c>
      <c r="D592" s="1">
        <v>319294.11244883644</v>
      </c>
      <c r="E592" s="1">
        <v>337760.7114419596</v>
      </c>
    </row>
    <row r="593" spans="1:5">
      <c r="A593">
        <v>592</v>
      </c>
      <c r="B593">
        <v>57233.02418</v>
      </c>
      <c r="C593">
        <v>418875.38809999998</v>
      </c>
      <c r="D593" s="1">
        <v>301493.55789334909</v>
      </c>
      <c r="E593" s="1">
        <v>238722.02049167833</v>
      </c>
    </row>
    <row r="594" spans="1:5">
      <c r="A594">
        <v>593</v>
      </c>
      <c r="B594">
        <v>53930.687910000001</v>
      </c>
      <c r="C594">
        <v>353796.88669999997</v>
      </c>
      <c r="D594" s="1">
        <v>257700.19977738071</v>
      </c>
      <c r="E594" s="1">
        <v>330561.2090760846</v>
      </c>
    </row>
    <row r="595" spans="1:5">
      <c r="A595">
        <v>594</v>
      </c>
      <c r="B595">
        <v>59431.407809999997</v>
      </c>
      <c r="C595">
        <v>338746.40860000002</v>
      </c>
      <c r="D595" s="1">
        <v>299025.01061119611</v>
      </c>
      <c r="E595" s="1">
        <v>273017.90339156793</v>
      </c>
    </row>
    <row r="596" spans="1:5">
      <c r="A596">
        <v>595</v>
      </c>
      <c r="B596">
        <v>56572.300999999999</v>
      </c>
      <c r="C596">
        <v>367413.63199999998</v>
      </c>
      <c r="D596" s="1">
        <v>416487.31823984109</v>
      </c>
      <c r="E596" s="1">
        <v>250496.11686769396</v>
      </c>
    </row>
    <row r="597" spans="1:5">
      <c r="A597">
        <v>596</v>
      </c>
      <c r="B597">
        <v>52400.917479999996</v>
      </c>
      <c r="C597">
        <v>434542.2377</v>
      </c>
      <c r="D597" s="1">
        <v>388766.68027547695</v>
      </c>
      <c r="E597" s="1">
        <v>177562.89943893935</v>
      </c>
    </row>
    <row r="598" spans="1:5">
      <c r="A598">
        <v>597</v>
      </c>
      <c r="B598">
        <v>62271.339169999999</v>
      </c>
      <c r="C598">
        <v>360237.65360000002</v>
      </c>
      <c r="D598" s="1">
        <v>139269.20939734171</v>
      </c>
      <c r="E598" s="1">
        <v>251028.98861352919</v>
      </c>
    </row>
    <row r="599" spans="1:5">
      <c r="A599">
        <v>598</v>
      </c>
      <c r="B599">
        <v>58511.636599999998</v>
      </c>
      <c r="C599">
        <v>368327.80900000001</v>
      </c>
      <c r="D599" s="1">
        <v>305350.569326222</v>
      </c>
      <c r="E599" s="1">
        <v>206675.88774560575</v>
      </c>
    </row>
    <row r="600" spans="1:5">
      <c r="A600">
        <v>599</v>
      </c>
      <c r="B600">
        <v>47860.535340000002</v>
      </c>
      <c r="C600">
        <v>342519.07900000003</v>
      </c>
      <c r="D600" s="1">
        <v>207073.17196614415</v>
      </c>
      <c r="E600" s="1">
        <v>244123.14910455621</v>
      </c>
    </row>
    <row r="601" spans="1:5">
      <c r="A601">
        <v>600</v>
      </c>
      <c r="B601">
        <v>58389.480349999998</v>
      </c>
      <c r="C601">
        <v>374736.3395</v>
      </c>
      <c r="D601" s="1">
        <v>218292.39489961503</v>
      </c>
      <c r="E601" s="1">
        <v>305982.85405313352</v>
      </c>
    </row>
    <row r="602" spans="1:5">
      <c r="A602">
        <v>601</v>
      </c>
      <c r="B602">
        <v>59433.293810000003</v>
      </c>
      <c r="C602">
        <v>393421.95159999997</v>
      </c>
      <c r="D602" s="1">
        <v>353204.42451032583</v>
      </c>
      <c r="E602" s="1">
        <v>310789.24488297978</v>
      </c>
    </row>
    <row r="603" spans="1:5">
      <c r="A603">
        <v>602</v>
      </c>
      <c r="B603">
        <v>52380.40047</v>
      </c>
      <c r="C603">
        <v>417606.76380000002</v>
      </c>
      <c r="D603" s="1">
        <v>410848.0474811914</v>
      </c>
      <c r="E603" s="1">
        <v>264872.33442431671</v>
      </c>
    </row>
    <row r="604" spans="1:5">
      <c r="A604">
        <v>603</v>
      </c>
      <c r="B604">
        <v>52375.377710000001</v>
      </c>
      <c r="C604">
        <v>456786.63890000002</v>
      </c>
      <c r="D604" s="1">
        <v>216778.72870047079</v>
      </c>
      <c r="E604" s="1">
        <v>341535.73145270499</v>
      </c>
    </row>
    <row r="605" spans="1:5">
      <c r="A605">
        <v>604</v>
      </c>
      <c r="B605">
        <v>58783.272149999997</v>
      </c>
      <c r="C605">
        <v>325951.94309999997</v>
      </c>
      <c r="D605" s="1">
        <v>216527.50516794636</v>
      </c>
      <c r="E605" s="1">
        <v>315638.81333018496</v>
      </c>
    </row>
    <row r="606" spans="1:5">
      <c r="A606">
        <v>605</v>
      </c>
      <c r="B606">
        <v>55902.962099999997</v>
      </c>
      <c r="C606">
        <v>401881.22950000002</v>
      </c>
      <c r="D606" s="1">
        <v>116827.31569417942</v>
      </c>
      <c r="E606" s="1">
        <v>202901.25547060312</v>
      </c>
    </row>
    <row r="607" spans="1:5">
      <c r="A607">
        <v>606</v>
      </c>
      <c r="B607">
        <v>54417.241730000002</v>
      </c>
      <c r="C607">
        <v>468418.68070000003</v>
      </c>
      <c r="D607" s="1">
        <v>292402.88667180634</v>
      </c>
      <c r="E607" s="1">
        <v>215182.28031882661</v>
      </c>
    </row>
    <row r="608" spans="1:5">
      <c r="A608">
        <v>607</v>
      </c>
      <c r="B608">
        <v>56122.139190000002</v>
      </c>
      <c r="C608">
        <v>379459.04639999999</v>
      </c>
      <c r="D608" s="1">
        <v>272690.8811549989</v>
      </c>
      <c r="E608" s="1">
        <v>253637.52356670809</v>
      </c>
    </row>
    <row r="609" spans="1:5">
      <c r="A609">
        <v>608</v>
      </c>
      <c r="B609">
        <v>49659.176200000002</v>
      </c>
      <c r="C609">
        <v>460007.36780000001</v>
      </c>
      <c r="D609" s="1">
        <v>283647.50731230073</v>
      </c>
      <c r="E609" s="1">
        <v>289394.56862722838</v>
      </c>
    </row>
    <row r="610" spans="1:5">
      <c r="A610">
        <v>609</v>
      </c>
      <c r="B610">
        <v>59997.29952</v>
      </c>
      <c r="C610">
        <v>390492.75099999999</v>
      </c>
      <c r="D610" s="1">
        <v>385082.0230530813</v>
      </c>
      <c r="E610" s="1">
        <v>244355.55450085929</v>
      </c>
    </row>
    <row r="611" spans="1:5">
      <c r="A611">
        <v>610</v>
      </c>
      <c r="B611">
        <v>53822.913200000003</v>
      </c>
      <c r="C611">
        <v>350909.80239999999</v>
      </c>
      <c r="D611" s="1">
        <v>283317.04234520748</v>
      </c>
      <c r="E611" s="1">
        <v>267917.45587426674</v>
      </c>
    </row>
    <row r="612" spans="1:5">
      <c r="A612">
        <v>611</v>
      </c>
      <c r="B612">
        <v>51828.295299999998</v>
      </c>
      <c r="C612">
        <v>366445.67670000001</v>
      </c>
      <c r="D612" s="1">
        <v>186532.81994266459</v>
      </c>
      <c r="E612" s="1">
        <v>232043.26225462832</v>
      </c>
    </row>
    <row r="613" spans="1:5">
      <c r="A613">
        <v>612</v>
      </c>
      <c r="B613">
        <v>52691.231220000001</v>
      </c>
      <c r="C613">
        <v>376683.68300000002</v>
      </c>
      <c r="D613" s="1">
        <v>381668.03582756018</v>
      </c>
      <c r="E613" s="1">
        <v>252073.12357702758</v>
      </c>
    </row>
    <row r="614" spans="1:5">
      <c r="A614">
        <v>613</v>
      </c>
      <c r="B614">
        <v>54690.27807</v>
      </c>
      <c r="C614">
        <v>375662.49719999998</v>
      </c>
      <c r="D614" s="1">
        <v>263149.74371073622</v>
      </c>
      <c r="E614" s="1">
        <v>341587.09824528598</v>
      </c>
    </row>
    <row r="615" spans="1:5">
      <c r="A615">
        <v>614</v>
      </c>
      <c r="B615">
        <v>57691.021139999997</v>
      </c>
      <c r="C615">
        <v>336685.72159999999</v>
      </c>
      <c r="D615" s="1">
        <v>253525.92123759497</v>
      </c>
      <c r="E615" s="1">
        <v>243280.98884922438</v>
      </c>
    </row>
    <row r="616" spans="1:5">
      <c r="A616">
        <v>615</v>
      </c>
      <c r="B616">
        <v>47322.294009999998</v>
      </c>
      <c r="C616">
        <v>286649.6434</v>
      </c>
      <c r="D616" s="1">
        <v>303711.29758199106</v>
      </c>
      <c r="E616" s="1">
        <v>191884.18199952424</v>
      </c>
    </row>
    <row r="617" spans="1:5">
      <c r="A617">
        <v>616</v>
      </c>
      <c r="B617">
        <v>58201.103179999998</v>
      </c>
      <c r="C617">
        <v>384907.45150000002</v>
      </c>
      <c r="D617" s="1">
        <v>210711.33789372662</v>
      </c>
      <c r="E617" s="1">
        <v>252365.72142331162</v>
      </c>
    </row>
    <row r="618" spans="1:5">
      <c r="A618">
        <v>617</v>
      </c>
      <c r="B618">
        <v>48011.21789</v>
      </c>
      <c r="C618">
        <v>399772.37839999999</v>
      </c>
      <c r="D618" s="1">
        <v>222577.18443815739</v>
      </c>
      <c r="E618" s="1">
        <v>171360.27825008082</v>
      </c>
    </row>
    <row r="619" spans="1:5">
      <c r="A619">
        <v>618</v>
      </c>
      <c r="B619">
        <v>57763.733549999997</v>
      </c>
      <c r="C619">
        <v>408843.9192</v>
      </c>
      <c r="D619" s="1">
        <v>45665.787852110305</v>
      </c>
      <c r="E619" s="1">
        <v>336992.2118269807</v>
      </c>
    </row>
    <row r="620" spans="1:5">
      <c r="A620">
        <v>619</v>
      </c>
      <c r="B620">
        <v>54595.699180000003</v>
      </c>
      <c r="C620">
        <v>348330.8762</v>
      </c>
      <c r="D620" s="1">
        <v>132421.59161590913</v>
      </c>
      <c r="E620" s="1">
        <v>449504.86499087501</v>
      </c>
    </row>
    <row r="621" spans="1:5">
      <c r="A621">
        <v>620</v>
      </c>
      <c r="B621">
        <v>55419.965320000003</v>
      </c>
      <c r="C621">
        <v>371950.6202</v>
      </c>
      <c r="D621" s="1">
        <v>12982.2947296725</v>
      </c>
      <c r="E621" s="1">
        <v>337479.91702384275</v>
      </c>
    </row>
    <row r="622" spans="1:5">
      <c r="A622">
        <v>621</v>
      </c>
      <c r="B622">
        <v>54822.32372</v>
      </c>
      <c r="C622">
        <v>354097.05200000003</v>
      </c>
      <c r="D622">
        <v>259672.52013885861</v>
      </c>
      <c r="E622">
        <v>199976.54417002099</v>
      </c>
    </row>
    <row r="623" spans="1:5">
      <c r="A623">
        <v>622</v>
      </c>
      <c r="B623">
        <v>44447.65969</v>
      </c>
      <c r="C623">
        <v>423805.89630000002</v>
      </c>
      <c r="D623">
        <v>166124.49777259474</v>
      </c>
      <c r="E623">
        <v>86048.090040960597</v>
      </c>
    </row>
    <row r="624" spans="1:5">
      <c r="A624">
        <v>623</v>
      </c>
      <c r="B624">
        <v>47444.912320000003</v>
      </c>
      <c r="C624">
        <v>339665.61729999998</v>
      </c>
      <c r="D624">
        <v>217309.89689042044</v>
      </c>
      <c r="E624">
        <v>156488.28513080286</v>
      </c>
    </row>
    <row r="625" spans="1:5">
      <c r="A625">
        <v>624</v>
      </c>
      <c r="B625">
        <v>40322.252560000001</v>
      </c>
      <c r="C625">
        <v>384887.24369999999</v>
      </c>
      <c r="D625">
        <v>602038.07408817031</v>
      </c>
      <c r="E625">
        <v>215196.39709715242</v>
      </c>
    </row>
    <row r="626" spans="1:5">
      <c r="A626">
        <v>625</v>
      </c>
      <c r="B626">
        <v>49366.177640000002</v>
      </c>
      <c r="C626">
        <v>362895.35259999998</v>
      </c>
      <c r="D626">
        <v>217476.46537672554</v>
      </c>
      <c r="E626">
        <v>347413.53366999119</v>
      </c>
    </row>
    <row r="627" spans="1:5">
      <c r="A627">
        <v>626</v>
      </c>
      <c r="B627">
        <v>48662.534160000003</v>
      </c>
      <c r="C627">
        <v>360624.24910000002</v>
      </c>
      <c r="D627">
        <v>430596.74922273215</v>
      </c>
      <c r="E627">
        <v>269743.55338760704</v>
      </c>
    </row>
    <row r="628" spans="1:5">
      <c r="A628">
        <v>627</v>
      </c>
      <c r="B628">
        <v>43808.458379999996</v>
      </c>
      <c r="C628">
        <v>311653.80219999998</v>
      </c>
      <c r="D628">
        <v>457509.30832827825</v>
      </c>
      <c r="E628">
        <v>237552.97473927448</v>
      </c>
    </row>
    <row r="629" spans="1:5">
      <c r="A629">
        <v>628</v>
      </c>
      <c r="B629">
        <v>40962.55169</v>
      </c>
      <c r="C629">
        <v>373712.00660000002</v>
      </c>
      <c r="D629">
        <v>340612.53582679469</v>
      </c>
      <c r="E629">
        <v>179465.16618392395</v>
      </c>
    </row>
    <row r="630" spans="1:5">
      <c r="A630">
        <v>629</v>
      </c>
      <c r="B630">
        <v>44656.930099999998</v>
      </c>
      <c r="C630">
        <v>312817.08230000001</v>
      </c>
      <c r="D630">
        <v>390056.81283983542</v>
      </c>
      <c r="E630">
        <v>185687.74855230292</v>
      </c>
    </row>
    <row r="631" spans="1:5">
      <c r="A631">
        <v>630</v>
      </c>
      <c r="B631">
        <v>52947.257559999998</v>
      </c>
      <c r="C631">
        <v>346051.00750000001</v>
      </c>
      <c r="D631">
        <v>146573.02699171274</v>
      </c>
      <c r="E631">
        <v>163523.24730555282</v>
      </c>
    </row>
    <row r="632" spans="1:5">
      <c r="A632">
        <v>631</v>
      </c>
      <c r="B632">
        <v>48835.761810000004</v>
      </c>
      <c r="C632">
        <v>377258.95520000003</v>
      </c>
      <c r="D632">
        <v>192934.52830550235</v>
      </c>
      <c r="E632">
        <v>212592.58111962109</v>
      </c>
    </row>
    <row r="633" spans="1:5">
      <c r="A633">
        <v>632</v>
      </c>
      <c r="B633">
        <v>41107.12515</v>
      </c>
      <c r="C633">
        <v>361170.17050000001</v>
      </c>
      <c r="D633">
        <v>395078.18879701331</v>
      </c>
      <c r="E633">
        <v>174877.2648964423</v>
      </c>
    </row>
    <row r="634" spans="1:5">
      <c r="A634">
        <v>633</v>
      </c>
      <c r="B634">
        <v>46701.458910000001</v>
      </c>
      <c r="C634">
        <v>294021.77980000002</v>
      </c>
      <c r="D634">
        <v>435280.67080385273</v>
      </c>
      <c r="E634">
        <v>298791.75017940346</v>
      </c>
    </row>
    <row r="635" spans="1:5">
      <c r="A635">
        <v>634</v>
      </c>
      <c r="B635">
        <v>55756.848129999998</v>
      </c>
      <c r="C635">
        <v>328175.77649999998</v>
      </c>
      <c r="D635">
        <v>397774.54496764223</v>
      </c>
      <c r="E635">
        <v>170966.79382492599</v>
      </c>
    </row>
    <row r="636" spans="1:5">
      <c r="A636">
        <v>635</v>
      </c>
      <c r="B636">
        <v>44585.106030000003</v>
      </c>
      <c r="C636">
        <v>282504.33110000001</v>
      </c>
      <c r="D636">
        <v>245134.15439271918</v>
      </c>
      <c r="E636">
        <v>223166.69181687431</v>
      </c>
    </row>
    <row r="637" spans="1:5">
      <c r="A637">
        <v>636</v>
      </c>
      <c r="B637">
        <v>46827.754359999999</v>
      </c>
      <c r="C637">
        <v>313491.59499999997</v>
      </c>
      <c r="D637">
        <v>302774.93292891909</v>
      </c>
      <c r="E637">
        <v>126542.59610134657</v>
      </c>
    </row>
    <row r="638" spans="1:5">
      <c r="A638">
        <v>637</v>
      </c>
      <c r="B638">
        <v>42704.290370000002</v>
      </c>
      <c r="C638">
        <v>308843.47249999997</v>
      </c>
      <c r="D638">
        <v>433960.2734571693</v>
      </c>
      <c r="E638">
        <v>124895.86566396471</v>
      </c>
    </row>
    <row r="639" spans="1:5">
      <c r="A639">
        <v>638</v>
      </c>
      <c r="B639">
        <v>37979.729220000001</v>
      </c>
      <c r="C639">
        <v>324213.62729999999</v>
      </c>
      <c r="D639">
        <v>294276.08386931987</v>
      </c>
      <c r="E639">
        <v>203096.58499728353</v>
      </c>
    </row>
    <row r="640" spans="1:5">
      <c r="A640">
        <v>639</v>
      </c>
      <c r="B640">
        <v>40420.932489999999</v>
      </c>
      <c r="C640">
        <v>313997.2317</v>
      </c>
      <c r="D640">
        <v>151553.48241753338</v>
      </c>
      <c r="E640">
        <v>147484.06061755968</v>
      </c>
    </row>
    <row r="641" spans="1:5">
      <c r="A641">
        <v>640</v>
      </c>
      <c r="B641">
        <v>35826.831709999999</v>
      </c>
      <c r="C641">
        <v>397358.67589999997</v>
      </c>
      <c r="D641">
        <v>377446.58023262204</v>
      </c>
      <c r="E641">
        <v>32977.739721920341</v>
      </c>
    </row>
    <row r="642" spans="1:5">
      <c r="A642">
        <v>641</v>
      </c>
      <c r="B642">
        <v>41735.027609999997</v>
      </c>
      <c r="C642">
        <v>352381.77889999998</v>
      </c>
      <c r="D642">
        <v>329386.19548975863</v>
      </c>
      <c r="E642">
        <v>139218.62369120025</v>
      </c>
    </row>
    <row r="643" spans="1:5">
      <c r="A643">
        <v>642</v>
      </c>
      <c r="B643">
        <v>42456.106350000002</v>
      </c>
      <c r="C643">
        <v>352310.2352</v>
      </c>
      <c r="D643">
        <v>249236.59797408187</v>
      </c>
      <c r="E643">
        <v>128524.12846156108</v>
      </c>
    </row>
    <row r="644" spans="1:5">
      <c r="A644">
        <v>643</v>
      </c>
      <c r="B644">
        <v>51953.656990000003</v>
      </c>
      <c r="C644">
        <v>389164.07620000001</v>
      </c>
      <c r="D644">
        <v>221520.40018387255</v>
      </c>
      <c r="E644">
        <v>321661.36817402346</v>
      </c>
    </row>
    <row r="645" spans="1:5">
      <c r="A645">
        <v>644</v>
      </c>
      <c r="B645">
        <v>49399.954239999999</v>
      </c>
      <c r="C645">
        <v>317691.08049999998</v>
      </c>
      <c r="D645">
        <v>300613.96015010733</v>
      </c>
      <c r="E645">
        <v>110705.7901138083</v>
      </c>
    </row>
    <row r="646" spans="1:5">
      <c r="A646">
        <v>645</v>
      </c>
      <c r="B646">
        <v>43193.854240000001</v>
      </c>
      <c r="C646">
        <v>375240.9449</v>
      </c>
      <c r="D646">
        <v>226556.18519587023</v>
      </c>
      <c r="E646">
        <v>161975.27915885378</v>
      </c>
    </row>
    <row r="647" spans="1:5">
      <c r="A647">
        <v>646</v>
      </c>
      <c r="B647">
        <v>39360.628550000001</v>
      </c>
      <c r="C647">
        <v>391881.4852</v>
      </c>
      <c r="D647">
        <v>295557.34551302949</v>
      </c>
      <c r="E647">
        <v>244782.01880127561</v>
      </c>
    </row>
    <row r="648" spans="1:5">
      <c r="A648">
        <v>647</v>
      </c>
      <c r="B648">
        <v>43325.92626</v>
      </c>
      <c r="C648">
        <v>330434.33510000003</v>
      </c>
      <c r="D648">
        <v>397006.28614781488</v>
      </c>
      <c r="E648">
        <v>334175.72842950828</v>
      </c>
    </row>
    <row r="649" spans="1:5">
      <c r="A649">
        <v>648</v>
      </c>
      <c r="B649">
        <v>46007.189299999998</v>
      </c>
      <c r="C649">
        <v>342965.49209999997</v>
      </c>
      <c r="D649">
        <v>417844.23346263886</v>
      </c>
      <c r="E649">
        <v>196435.02770787608</v>
      </c>
    </row>
    <row r="650" spans="1:5">
      <c r="A650">
        <v>649</v>
      </c>
      <c r="B650">
        <v>44844.492189999997</v>
      </c>
      <c r="C650">
        <v>267085.3273</v>
      </c>
      <c r="D650">
        <v>208718.96632481995</v>
      </c>
      <c r="E650">
        <v>204677.35041916979</v>
      </c>
    </row>
    <row r="651" spans="1:5">
      <c r="A651">
        <v>650</v>
      </c>
      <c r="B651">
        <v>41984.358809999998</v>
      </c>
      <c r="C651">
        <v>352531.22</v>
      </c>
      <c r="D651">
        <v>316914.98811829463</v>
      </c>
      <c r="E651">
        <v>181979.43204005461</v>
      </c>
    </row>
    <row r="652" spans="1:5">
      <c r="A652">
        <v>651</v>
      </c>
      <c r="B652">
        <v>40715.337019999999</v>
      </c>
      <c r="C652">
        <v>380730.7623</v>
      </c>
      <c r="D652">
        <v>344513.87619171728</v>
      </c>
      <c r="E652">
        <v>156435.1607483585</v>
      </c>
    </row>
    <row r="653" spans="1:5">
      <c r="A653">
        <v>652</v>
      </c>
      <c r="B653">
        <v>42749.6446</v>
      </c>
      <c r="C653">
        <v>349673.90429999999</v>
      </c>
      <c r="D653">
        <v>419898.18991343101</v>
      </c>
      <c r="E653">
        <v>106849.96367717242</v>
      </c>
    </row>
    <row r="654" spans="1:5">
      <c r="A654">
        <v>653</v>
      </c>
      <c r="B654">
        <v>42308.694199999998</v>
      </c>
      <c r="C654">
        <v>377392.2991</v>
      </c>
      <c r="D654">
        <v>72009.378171752993</v>
      </c>
      <c r="E654">
        <v>264045.91417976399</v>
      </c>
    </row>
    <row r="655" spans="1:5">
      <c r="A655">
        <v>654</v>
      </c>
      <c r="B655">
        <v>42142.562940000003</v>
      </c>
      <c r="C655">
        <v>351074.33120000002</v>
      </c>
      <c r="D655">
        <v>163594.00984716701</v>
      </c>
      <c r="E655">
        <v>165236.41762927338</v>
      </c>
    </row>
    <row r="656" spans="1:5">
      <c r="A656">
        <v>655</v>
      </c>
      <c r="B656">
        <v>43205.884749999997</v>
      </c>
      <c r="C656">
        <v>342998.52769999998</v>
      </c>
      <c r="D656">
        <v>406016.3126669933</v>
      </c>
      <c r="E656">
        <v>321498.42644977791</v>
      </c>
    </row>
    <row r="657" spans="1:5">
      <c r="A657">
        <v>656</v>
      </c>
      <c r="B657">
        <v>49891.807849999997</v>
      </c>
      <c r="C657">
        <v>282326.15470000001</v>
      </c>
      <c r="D657">
        <v>334942.72135604284</v>
      </c>
      <c r="E657">
        <v>251704.53619840447</v>
      </c>
    </row>
    <row r="658" spans="1:5">
      <c r="A658">
        <v>657</v>
      </c>
      <c r="B658">
        <v>38527.21974</v>
      </c>
      <c r="C658">
        <v>392810.1545</v>
      </c>
      <c r="D658">
        <v>198805.80470786852</v>
      </c>
      <c r="E658">
        <v>204505.65047429228</v>
      </c>
    </row>
    <row r="659" spans="1:5">
      <c r="A659">
        <v>658</v>
      </c>
      <c r="B659">
        <v>44974.334669999997</v>
      </c>
      <c r="C659">
        <v>317834.08199999999</v>
      </c>
      <c r="D659">
        <v>447801.59884769004</v>
      </c>
      <c r="E659">
        <v>218765.96307229242</v>
      </c>
    </row>
    <row r="660" spans="1:5">
      <c r="A660">
        <v>659</v>
      </c>
      <c r="B660">
        <v>47346.094689999998</v>
      </c>
      <c r="C660">
        <v>371798.52470000001</v>
      </c>
      <c r="D660">
        <v>181985.5356744504</v>
      </c>
      <c r="E660">
        <v>142555.64435878446</v>
      </c>
    </row>
    <row r="661" spans="1:5">
      <c r="A661">
        <v>660</v>
      </c>
      <c r="B661">
        <v>48477.542849999998</v>
      </c>
      <c r="C661">
        <v>368039.14230000001</v>
      </c>
      <c r="D661">
        <v>267563.22321458155</v>
      </c>
      <c r="E661">
        <v>283693.1922635439</v>
      </c>
    </row>
    <row r="662" spans="1:5">
      <c r="A662">
        <v>661</v>
      </c>
      <c r="B662">
        <v>46314.267070000002</v>
      </c>
      <c r="C662">
        <v>360901.5049</v>
      </c>
      <c r="D662">
        <v>351677.98781936424</v>
      </c>
      <c r="E662">
        <v>132764.8565464523</v>
      </c>
    </row>
    <row r="663" spans="1:5">
      <c r="A663">
        <v>662</v>
      </c>
      <c r="B663">
        <v>42156.189590000002</v>
      </c>
      <c r="C663">
        <v>350624.239</v>
      </c>
      <c r="D663">
        <v>226941.63586176536</v>
      </c>
      <c r="E663">
        <v>59921.927267587496</v>
      </c>
    </row>
    <row r="664" spans="1:5">
      <c r="A664">
        <v>663</v>
      </c>
      <c r="B664">
        <v>46784.01453</v>
      </c>
      <c r="C664">
        <v>415411.5735</v>
      </c>
      <c r="D664">
        <v>291202.96753266087</v>
      </c>
      <c r="E664">
        <v>250964.70558180779</v>
      </c>
    </row>
    <row r="665" spans="1:5">
      <c r="A665">
        <v>664</v>
      </c>
      <c r="B665">
        <v>45827.03486</v>
      </c>
      <c r="C665">
        <v>336535.38689999998</v>
      </c>
      <c r="D665">
        <v>422457.82080107735</v>
      </c>
      <c r="E665">
        <v>177762.4895679027</v>
      </c>
    </row>
    <row r="666" spans="1:5">
      <c r="A666">
        <v>665</v>
      </c>
      <c r="B666">
        <v>43975.692130000003</v>
      </c>
      <c r="C666">
        <v>298931.88370000001</v>
      </c>
      <c r="D666">
        <v>322969.77388552821</v>
      </c>
      <c r="E666">
        <v>163247.955522565</v>
      </c>
    </row>
    <row r="667" spans="1:5">
      <c r="A667">
        <v>666</v>
      </c>
      <c r="B667">
        <v>53632.7716</v>
      </c>
      <c r="C667">
        <v>376028.09139999998</v>
      </c>
      <c r="D667">
        <v>302564.40171847556</v>
      </c>
      <c r="E667">
        <v>226023.10052889382</v>
      </c>
    </row>
    <row r="668" spans="1:5">
      <c r="A668">
        <v>667</v>
      </c>
      <c r="B668">
        <v>39791.837520000001</v>
      </c>
      <c r="C668">
        <v>420740.4388</v>
      </c>
      <c r="D668">
        <v>259844.17533948668</v>
      </c>
      <c r="E668">
        <v>90716.649603962767</v>
      </c>
    </row>
    <row r="669" spans="1:5">
      <c r="A669">
        <v>668</v>
      </c>
      <c r="B669">
        <v>46690.001089999998</v>
      </c>
      <c r="C669">
        <v>330017.82120000001</v>
      </c>
      <c r="D669">
        <v>243946.61342947092</v>
      </c>
      <c r="E669">
        <v>166211.15186571016</v>
      </c>
    </row>
    <row r="670" spans="1:5">
      <c r="A670">
        <v>669</v>
      </c>
      <c r="B670">
        <v>42313.929900000003</v>
      </c>
      <c r="C670">
        <v>340805.37800000003</v>
      </c>
      <c r="D670">
        <v>474825.77293948038</v>
      </c>
      <c r="E670">
        <v>254171.96715846454</v>
      </c>
    </row>
    <row r="671" spans="1:5">
      <c r="A671">
        <v>670</v>
      </c>
      <c r="B671">
        <v>36680.739759999997</v>
      </c>
      <c r="C671">
        <v>338303.90879999998</v>
      </c>
      <c r="D671">
        <v>313906.16441561724</v>
      </c>
      <c r="E671">
        <v>139416.37381683689</v>
      </c>
    </row>
    <row r="672" spans="1:5">
      <c r="A672">
        <v>671</v>
      </c>
      <c r="B672">
        <v>43641.277589999998</v>
      </c>
      <c r="C672">
        <v>268624.30190000002</v>
      </c>
      <c r="D672">
        <v>288687.33575629862</v>
      </c>
      <c r="E672">
        <v>259624.00127607756</v>
      </c>
    </row>
    <row r="673" spans="1:5">
      <c r="A673">
        <v>672</v>
      </c>
      <c r="B673">
        <v>43658.285230000001</v>
      </c>
      <c r="C673">
        <v>351991.83980000002</v>
      </c>
      <c r="D673">
        <v>494720.51992028521</v>
      </c>
      <c r="E673">
        <v>259271.73112471073</v>
      </c>
    </row>
    <row r="674" spans="1:5">
      <c r="A674">
        <v>673</v>
      </c>
      <c r="B674">
        <v>43433.523179999997</v>
      </c>
      <c r="C674">
        <v>372188.3885</v>
      </c>
      <c r="D674">
        <v>387613.89146240021</v>
      </c>
      <c r="E674">
        <v>182681.72811810044</v>
      </c>
    </row>
    <row r="675" spans="1:5">
      <c r="A675">
        <v>674</v>
      </c>
      <c r="B675">
        <v>33563.386440000002</v>
      </c>
      <c r="C675">
        <v>390768.52340000001</v>
      </c>
      <c r="D675">
        <v>597429.12305583223</v>
      </c>
      <c r="E675">
        <v>139888.1378365308</v>
      </c>
    </row>
    <row r="676" spans="1:5">
      <c r="A676">
        <v>675</v>
      </c>
      <c r="B676">
        <v>44466.753149999997</v>
      </c>
      <c r="C676">
        <v>330902.9878</v>
      </c>
      <c r="D676">
        <v>254479.96277553905</v>
      </c>
      <c r="E676">
        <v>143572.23853732401</v>
      </c>
    </row>
    <row r="677" spans="1:5">
      <c r="A677">
        <v>676</v>
      </c>
      <c r="B677">
        <v>46462.06424</v>
      </c>
      <c r="C677">
        <v>374012.80330000003</v>
      </c>
      <c r="D677">
        <v>306062.96916446835</v>
      </c>
      <c r="E677">
        <v>243690.38112106765</v>
      </c>
    </row>
    <row r="678" spans="1:5">
      <c r="A678">
        <v>677</v>
      </c>
      <c r="B678">
        <v>39748.03602</v>
      </c>
      <c r="C678">
        <v>346927.46679999999</v>
      </c>
      <c r="D678">
        <v>195795.25348523064</v>
      </c>
      <c r="E678">
        <v>204376.6194393647</v>
      </c>
    </row>
    <row r="679" spans="1:5">
      <c r="A679">
        <v>678</v>
      </c>
      <c r="B679">
        <v>40202.341220000002</v>
      </c>
      <c r="C679">
        <v>334919.76870000002</v>
      </c>
      <c r="D679">
        <v>231567.25978725919</v>
      </c>
      <c r="E679">
        <v>267641.01135796809</v>
      </c>
    </row>
    <row r="680" spans="1:5">
      <c r="A680">
        <v>679</v>
      </c>
      <c r="B680">
        <v>45804.327310000001</v>
      </c>
      <c r="C680">
        <v>334713.43400000001</v>
      </c>
      <c r="D680">
        <v>324856.30167851318</v>
      </c>
      <c r="E680">
        <v>128885.81823505911</v>
      </c>
    </row>
    <row r="681" spans="1:5">
      <c r="A681">
        <v>680</v>
      </c>
      <c r="B681">
        <v>46237.795789999996</v>
      </c>
      <c r="C681">
        <v>365727.62800000003</v>
      </c>
      <c r="D681">
        <v>504414.89441429207</v>
      </c>
      <c r="E681">
        <v>95567.634095657791</v>
      </c>
    </row>
    <row r="682" spans="1:5">
      <c r="A682">
        <v>681</v>
      </c>
      <c r="B682">
        <v>46091.468529999998</v>
      </c>
      <c r="C682">
        <v>319293.92910000001</v>
      </c>
      <c r="D682">
        <v>257782.84837100055</v>
      </c>
      <c r="E682">
        <v>138243.85452690985</v>
      </c>
    </row>
    <row r="683" spans="1:5">
      <c r="A683">
        <v>682</v>
      </c>
      <c r="B683">
        <v>47469.356959999997</v>
      </c>
      <c r="C683">
        <v>357244.03580000001</v>
      </c>
      <c r="D683">
        <v>326864.60887122725</v>
      </c>
      <c r="E683">
        <v>216416.70251597016</v>
      </c>
    </row>
    <row r="684" spans="1:5">
      <c r="A684">
        <v>683</v>
      </c>
      <c r="B684">
        <v>52265.828650000003</v>
      </c>
      <c r="C684">
        <v>354107.29580000002</v>
      </c>
      <c r="D684">
        <v>302308.73763574037</v>
      </c>
      <c r="E684">
        <v>354477.09112133773</v>
      </c>
    </row>
    <row r="685" spans="1:5">
      <c r="A685">
        <v>684</v>
      </c>
      <c r="B685">
        <v>37880.946190000002</v>
      </c>
      <c r="C685">
        <v>402830.4425</v>
      </c>
      <c r="D685">
        <v>196886.21085323347</v>
      </c>
      <c r="E685">
        <v>116008.46683050794</v>
      </c>
    </row>
    <row r="686" spans="1:5">
      <c r="A686">
        <v>685</v>
      </c>
      <c r="B686">
        <v>39541.873529999997</v>
      </c>
      <c r="C686">
        <v>342475.88650000002</v>
      </c>
      <c r="D686">
        <v>312927.63490808936</v>
      </c>
      <c r="E686">
        <v>161061.68081091047</v>
      </c>
    </row>
    <row r="687" spans="1:5">
      <c r="A687">
        <v>686</v>
      </c>
      <c r="B687">
        <v>43921.55485</v>
      </c>
      <c r="C687">
        <v>359943.28960000002</v>
      </c>
      <c r="D687">
        <v>455940.44219461823</v>
      </c>
      <c r="E687">
        <v>121908.87101561943</v>
      </c>
    </row>
    <row r="688" spans="1:5">
      <c r="A688">
        <v>687</v>
      </c>
      <c r="B688">
        <v>51537.690320000002</v>
      </c>
      <c r="C688">
        <v>333919.27899999998</v>
      </c>
      <c r="D688">
        <v>238919.23238049285</v>
      </c>
      <c r="E688">
        <v>65591.927909756007</v>
      </c>
    </row>
    <row r="689" spans="1:5">
      <c r="A689">
        <v>688</v>
      </c>
      <c r="B689">
        <v>47190.90969</v>
      </c>
      <c r="C689">
        <v>346556.06290000002</v>
      </c>
      <c r="D689">
        <v>537517.19549663668</v>
      </c>
      <c r="E689">
        <v>213283.18959367671</v>
      </c>
    </row>
    <row r="690" spans="1:5">
      <c r="A690">
        <v>689</v>
      </c>
      <c r="B690">
        <v>42477.451730000001</v>
      </c>
      <c r="C690">
        <v>355076.83809999999</v>
      </c>
      <c r="D690">
        <v>119456.09551281475</v>
      </c>
      <c r="E690">
        <v>231475.38947870338</v>
      </c>
    </row>
    <row r="691" spans="1:5">
      <c r="A691">
        <v>690</v>
      </c>
      <c r="B691">
        <v>45608.153010000002</v>
      </c>
      <c r="C691">
        <v>295161.63099999999</v>
      </c>
      <c r="D691">
        <v>351735.05330197478</v>
      </c>
      <c r="E691">
        <v>282065.28762841527</v>
      </c>
    </row>
    <row r="692" spans="1:5">
      <c r="A692">
        <v>691</v>
      </c>
      <c r="B692">
        <v>47191.774510000003</v>
      </c>
      <c r="C692">
        <v>315301.35430000001</v>
      </c>
      <c r="D692">
        <v>253778.18898048083</v>
      </c>
      <c r="E692">
        <v>236389.26708231829</v>
      </c>
    </row>
    <row r="693" spans="1:5">
      <c r="A693">
        <v>692</v>
      </c>
      <c r="B693">
        <v>50733.441469999998</v>
      </c>
      <c r="C693">
        <v>365811.1643</v>
      </c>
      <c r="D693">
        <v>291616.88421565952</v>
      </c>
      <c r="E693">
        <v>283550.21421489707</v>
      </c>
    </row>
    <row r="694" spans="1:5">
      <c r="A694">
        <v>693</v>
      </c>
      <c r="B694">
        <v>50795.786979999997</v>
      </c>
      <c r="C694">
        <v>379466.51949999999</v>
      </c>
      <c r="D694">
        <v>294976.83133223851</v>
      </c>
      <c r="E694">
        <v>141898.54704046267</v>
      </c>
    </row>
    <row r="695" spans="1:5">
      <c r="A695">
        <v>694</v>
      </c>
      <c r="B695">
        <v>52929.727749999998</v>
      </c>
      <c r="C695">
        <v>331937.51630000002</v>
      </c>
      <c r="D695">
        <v>342303.56174972426</v>
      </c>
      <c r="E695">
        <v>143374.36766991043</v>
      </c>
    </row>
    <row r="696" spans="1:5">
      <c r="A696">
        <v>695</v>
      </c>
      <c r="B696">
        <v>42778.256419999998</v>
      </c>
      <c r="C696">
        <v>437740.39030000003</v>
      </c>
      <c r="D696">
        <v>394550.35914318147</v>
      </c>
      <c r="E696">
        <v>134523.69761139827</v>
      </c>
    </row>
    <row r="697" spans="1:5">
      <c r="A697">
        <v>696</v>
      </c>
      <c r="B697">
        <v>54114.628129999997</v>
      </c>
      <c r="C697">
        <v>345892.27529999998</v>
      </c>
      <c r="D697">
        <v>112913.24025828231</v>
      </c>
      <c r="E697">
        <v>116360.07952301949</v>
      </c>
    </row>
    <row r="698" spans="1:5">
      <c r="A698">
        <v>697</v>
      </c>
      <c r="B698">
        <v>52844.57763</v>
      </c>
      <c r="C698">
        <v>340591.46220000001</v>
      </c>
      <c r="D698">
        <v>284689.11641871498</v>
      </c>
      <c r="E698">
        <v>122429.72571503084</v>
      </c>
    </row>
    <row r="699" spans="1:5">
      <c r="A699">
        <v>698</v>
      </c>
      <c r="B699">
        <v>39301.132189999997</v>
      </c>
      <c r="C699">
        <v>337444.6385</v>
      </c>
      <c r="D699">
        <v>408793.80699063512</v>
      </c>
      <c r="E699">
        <v>197331.25448303056</v>
      </c>
    </row>
    <row r="700" spans="1:5">
      <c r="A700">
        <v>699</v>
      </c>
      <c r="B700">
        <v>40662.021710000001</v>
      </c>
      <c r="C700">
        <v>345488.75579999998</v>
      </c>
      <c r="D700">
        <v>373696.23696563643</v>
      </c>
      <c r="E700">
        <v>176436.70940973613</v>
      </c>
    </row>
    <row r="701" spans="1:5">
      <c r="A701">
        <v>700</v>
      </c>
      <c r="B701">
        <v>40026.986340000003</v>
      </c>
      <c r="C701">
        <v>363030.33279999997</v>
      </c>
      <c r="D701">
        <v>219508.06661243315</v>
      </c>
      <c r="E701">
        <v>270241.16349540174</v>
      </c>
    </row>
    <row r="702" spans="1:5">
      <c r="A702">
        <v>701</v>
      </c>
      <c r="B702">
        <v>46911.447090000001</v>
      </c>
      <c r="C702">
        <v>394054.08789999998</v>
      </c>
      <c r="D702">
        <v>372836.09988776699</v>
      </c>
      <c r="E702">
        <v>136416.43774446828</v>
      </c>
    </row>
    <row r="703" spans="1:5">
      <c r="A703">
        <v>702</v>
      </c>
      <c r="B703">
        <v>41930.60052</v>
      </c>
      <c r="C703">
        <v>315895.18329999998</v>
      </c>
      <c r="D703">
        <v>285006.26270246733</v>
      </c>
      <c r="E703">
        <v>202754.26082353402</v>
      </c>
    </row>
    <row r="704" spans="1:5">
      <c r="A704">
        <v>703</v>
      </c>
      <c r="B704">
        <v>43284.31136</v>
      </c>
      <c r="C704">
        <v>345558.12800000003</v>
      </c>
      <c r="D704">
        <v>576320.0226912431</v>
      </c>
      <c r="E704">
        <v>192651.33189792928</v>
      </c>
    </row>
    <row r="705" spans="1:5">
      <c r="A705">
        <v>704</v>
      </c>
      <c r="B705">
        <v>35451.38927</v>
      </c>
      <c r="C705">
        <v>388818.69150000002</v>
      </c>
      <c r="D705">
        <v>512326.09538178431</v>
      </c>
      <c r="E705">
        <v>69737.94831085467</v>
      </c>
    </row>
    <row r="706" spans="1:5">
      <c r="A706">
        <v>705</v>
      </c>
      <c r="B706">
        <v>47542.911</v>
      </c>
      <c r="C706">
        <v>397191.05369999999</v>
      </c>
      <c r="D706">
        <v>566416.47859935206</v>
      </c>
      <c r="E706">
        <v>202130.54645317126</v>
      </c>
    </row>
    <row r="707" spans="1:5">
      <c r="A707">
        <v>706</v>
      </c>
      <c r="B707">
        <v>41254.412750000003</v>
      </c>
      <c r="C707">
        <v>301239.92320000002</v>
      </c>
      <c r="D707">
        <v>142156.32057243673</v>
      </c>
      <c r="E707">
        <v>59830.192860272931</v>
      </c>
    </row>
    <row r="708" spans="1:5">
      <c r="A708">
        <v>707</v>
      </c>
      <c r="B708">
        <v>42766.021139999997</v>
      </c>
      <c r="C708">
        <v>319884.43780000001</v>
      </c>
      <c r="D708">
        <v>249584.58158021973</v>
      </c>
      <c r="E708">
        <v>343879.84425482061</v>
      </c>
    </row>
    <row r="709" spans="1:5">
      <c r="A709">
        <v>708</v>
      </c>
      <c r="B709">
        <v>50209.307809999998</v>
      </c>
      <c r="C709">
        <v>354164.06420000002</v>
      </c>
      <c r="D709">
        <v>438830.37185144628</v>
      </c>
      <c r="E709">
        <v>84898.784325689703</v>
      </c>
    </row>
    <row r="710" spans="1:5">
      <c r="A710">
        <v>709</v>
      </c>
      <c r="B710">
        <v>43591.173040000001</v>
      </c>
      <c r="C710">
        <v>324841.31300000002</v>
      </c>
      <c r="D710">
        <v>350850.16505585384</v>
      </c>
      <c r="E710">
        <v>40716.068999234019</v>
      </c>
    </row>
    <row r="711" spans="1:5">
      <c r="A711">
        <v>710</v>
      </c>
      <c r="B711">
        <v>41419.672760000001</v>
      </c>
      <c r="C711">
        <v>415726.70140000002</v>
      </c>
      <c r="D711">
        <v>101295.28864148389</v>
      </c>
      <c r="E711">
        <v>166005.29609262189</v>
      </c>
    </row>
    <row r="712" spans="1:5">
      <c r="A712">
        <v>711</v>
      </c>
      <c r="B712">
        <v>35237.033159999999</v>
      </c>
      <c r="C712">
        <v>333553.66690000001</v>
      </c>
      <c r="D712">
        <v>292764.67539974675</v>
      </c>
      <c r="E712">
        <v>172563.96044807526</v>
      </c>
    </row>
    <row r="713" spans="1:5">
      <c r="A713">
        <v>712</v>
      </c>
      <c r="B713">
        <v>50710.364029999997</v>
      </c>
      <c r="C713">
        <v>398963.63099999999</v>
      </c>
      <c r="D713">
        <v>263298.11741883837</v>
      </c>
      <c r="E713">
        <v>217924.62005761481</v>
      </c>
    </row>
    <row r="714" spans="1:5">
      <c r="A714">
        <v>713</v>
      </c>
      <c r="B714">
        <v>43124.022259999998</v>
      </c>
      <c r="C714">
        <v>394954.49449999997</v>
      </c>
      <c r="D714">
        <v>305109.71858841297</v>
      </c>
      <c r="E714">
        <v>72306.382257520381</v>
      </c>
    </row>
    <row r="715" spans="1:5">
      <c r="A715">
        <v>714</v>
      </c>
      <c r="B715">
        <v>45889.82114</v>
      </c>
      <c r="C715">
        <v>313671.636</v>
      </c>
      <c r="D715">
        <v>229323.45239195129</v>
      </c>
      <c r="E715">
        <v>241969.79311042742</v>
      </c>
    </row>
    <row r="716" spans="1:5">
      <c r="A716">
        <v>715</v>
      </c>
      <c r="B716">
        <v>41521.615590000001</v>
      </c>
      <c r="C716">
        <v>305782.05609999999</v>
      </c>
      <c r="D716">
        <v>157202.08659757217</v>
      </c>
      <c r="E716">
        <v>197887.44138978474</v>
      </c>
    </row>
    <row r="717" spans="1:5">
      <c r="A717">
        <v>716</v>
      </c>
      <c r="B717">
        <v>44868.772839999998</v>
      </c>
      <c r="C717">
        <v>366019.11499999999</v>
      </c>
      <c r="D717">
        <v>544341.16772474407</v>
      </c>
      <c r="E717">
        <v>104257.78959333204</v>
      </c>
    </row>
    <row r="718" spans="1:5">
      <c r="A718">
        <v>717</v>
      </c>
      <c r="B718">
        <v>39893.657149999999</v>
      </c>
      <c r="C718">
        <v>296845.88750000001</v>
      </c>
      <c r="D718">
        <v>467310.60786479525</v>
      </c>
      <c r="E718">
        <v>149843.42020039691</v>
      </c>
    </row>
    <row r="719" spans="1:5">
      <c r="A719">
        <v>718</v>
      </c>
      <c r="B719">
        <v>49324.077039999996</v>
      </c>
      <c r="C719">
        <v>323577.109</v>
      </c>
      <c r="D719">
        <v>402055.26452488231</v>
      </c>
      <c r="E719">
        <v>211572.69697884956</v>
      </c>
    </row>
    <row r="720" spans="1:5">
      <c r="A720">
        <v>719</v>
      </c>
      <c r="B720">
        <v>39837.88437</v>
      </c>
      <c r="C720">
        <v>393611.00640000001</v>
      </c>
      <c r="D720">
        <v>431242.05586922204</v>
      </c>
      <c r="E720">
        <v>210940.09160933463</v>
      </c>
    </row>
    <row r="721" spans="1:5">
      <c r="A721">
        <v>720</v>
      </c>
      <c r="B721">
        <v>40920.38783</v>
      </c>
      <c r="C721">
        <v>324274.77179999999</v>
      </c>
      <c r="D721">
        <v>310330.54053510423</v>
      </c>
      <c r="E721">
        <v>153300.3121862215</v>
      </c>
    </row>
    <row r="722" spans="1:5">
      <c r="A722">
        <v>721</v>
      </c>
      <c r="B722">
        <v>39425.663350000003</v>
      </c>
      <c r="C722">
        <v>333736.46309999999</v>
      </c>
      <c r="D722">
        <v>351963.20125121326</v>
      </c>
      <c r="E722">
        <v>165253.62621153941</v>
      </c>
    </row>
    <row r="723" spans="1:5">
      <c r="A723">
        <v>722</v>
      </c>
      <c r="B723">
        <v>53227.566420000003</v>
      </c>
      <c r="C723">
        <v>295547.97450000001</v>
      </c>
      <c r="D723">
        <v>237199.8839839182</v>
      </c>
      <c r="E723">
        <v>169344.9960943319</v>
      </c>
    </row>
    <row r="724" spans="1:5">
      <c r="A724">
        <v>723</v>
      </c>
      <c r="B724">
        <v>48543.824739999996</v>
      </c>
      <c r="C724">
        <v>393783.48229999997</v>
      </c>
      <c r="D724">
        <v>363759.84306567174</v>
      </c>
      <c r="E724">
        <v>277689.21185782237</v>
      </c>
    </row>
    <row r="725" spans="1:5">
      <c r="A725">
        <v>724</v>
      </c>
      <c r="B725">
        <v>48812.421069999997</v>
      </c>
      <c r="C725">
        <v>364105.81719999999</v>
      </c>
      <c r="D725">
        <v>132676.59921598036</v>
      </c>
      <c r="E725">
        <v>205200.92531773739</v>
      </c>
    </row>
    <row r="726" spans="1:5">
      <c r="A726">
        <v>725</v>
      </c>
      <c r="B726">
        <v>50188.523480000003</v>
      </c>
      <c r="C726">
        <v>363400.21960000001</v>
      </c>
      <c r="D726">
        <v>127626.61008922935</v>
      </c>
      <c r="E726">
        <v>239610.75004574945</v>
      </c>
    </row>
    <row r="727" spans="1:5">
      <c r="A727">
        <v>726</v>
      </c>
      <c r="B727">
        <v>51209.452929999999</v>
      </c>
      <c r="C727">
        <v>390952.73430000001</v>
      </c>
      <c r="D727">
        <v>179331.25706922039</v>
      </c>
      <c r="E727">
        <v>432127.93954612175</v>
      </c>
    </row>
    <row r="728" spans="1:5">
      <c r="A728">
        <v>727</v>
      </c>
      <c r="B728">
        <v>51176.926480000002</v>
      </c>
      <c r="C728">
        <v>350813.56170000002</v>
      </c>
      <c r="D728">
        <v>438274.03415403469</v>
      </c>
      <c r="E728">
        <v>186012.36226426967</v>
      </c>
    </row>
    <row r="729" spans="1:5">
      <c r="A729">
        <v>728</v>
      </c>
      <c r="B729">
        <v>44457.187109999999</v>
      </c>
      <c r="C729">
        <v>322423.03710000002</v>
      </c>
      <c r="D729">
        <v>433241.00804380997</v>
      </c>
      <c r="E729">
        <v>226770.76139374872</v>
      </c>
    </row>
    <row r="730" spans="1:5">
      <c r="A730">
        <v>729</v>
      </c>
      <c r="B730">
        <v>58634.280830000003</v>
      </c>
      <c r="C730">
        <v>284021.68550000002</v>
      </c>
      <c r="D730">
        <v>441744.40282336646</v>
      </c>
      <c r="E730">
        <v>203683.66995785155</v>
      </c>
    </row>
    <row r="731" spans="1:5">
      <c r="A731">
        <v>730</v>
      </c>
      <c r="B731">
        <v>51741.258229999999</v>
      </c>
      <c r="C731">
        <v>319894.69069999998</v>
      </c>
      <c r="D731">
        <v>420197.43745390378</v>
      </c>
      <c r="E731">
        <v>161794.89261289226</v>
      </c>
    </row>
    <row r="732" spans="1:5">
      <c r="A732">
        <v>731</v>
      </c>
      <c r="B732">
        <v>53708.594700000001</v>
      </c>
      <c r="C732">
        <v>374133.02960000001</v>
      </c>
      <c r="D732">
        <v>7367.109503792587</v>
      </c>
      <c r="E732">
        <v>221462.3346284588</v>
      </c>
    </row>
    <row r="733" spans="1:5">
      <c r="A733">
        <v>732</v>
      </c>
      <c r="B733">
        <v>43241.477740000002</v>
      </c>
      <c r="C733">
        <v>371181.52740000002</v>
      </c>
      <c r="D733">
        <v>249114.29955734321</v>
      </c>
      <c r="E733">
        <v>293827.00219430664</v>
      </c>
    </row>
    <row r="734" spans="1:5">
      <c r="A734">
        <v>733</v>
      </c>
      <c r="B734">
        <v>44408.500419999997</v>
      </c>
      <c r="C734">
        <v>404175.68890000001</v>
      </c>
      <c r="D734">
        <v>131532.16892556386</v>
      </c>
      <c r="E734">
        <v>106454.27770382294</v>
      </c>
    </row>
    <row r="735" spans="1:5">
      <c r="A735">
        <v>734</v>
      </c>
      <c r="B735">
        <v>42504.066099999996</v>
      </c>
      <c r="C735">
        <v>361750.2058</v>
      </c>
      <c r="D735">
        <v>137267.81114329907</v>
      </c>
      <c r="E735">
        <v>186681.38161716275</v>
      </c>
    </row>
    <row r="736" spans="1:5">
      <c r="A736">
        <v>735</v>
      </c>
      <c r="B736">
        <v>47440.377240000002</v>
      </c>
      <c r="C736">
        <v>357860.19559999998</v>
      </c>
      <c r="D736">
        <v>130888.85900111592</v>
      </c>
      <c r="E736">
        <v>92943.90549590101</v>
      </c>
    </row>
    <row r="737" spans="1:5">
      <c r="A737">
        <v>736</v>
      </c>
      <c r="B737">
        <v>48203.47711</v>
      </c>
      <c r="C737">
        <v>337265.07949999999</v>
      </c>
      <c r="D737">
        <v>185089.22181939363</v>
      </c>
      <c r="E737">
        <v>205337.59692292544</v>
      </c>
    </row>
    <row r="738" spans="1:5">
      <c r="A738">
        <v>737</v>
      </c>
      <c r="B738">
        <v>44619.486239999998</v>
      </c>
      <c r="C738">
        <v>366070.95169999998</v>
      </c>
      <c r="D738">
        <v>193834.02170784227</v>
      </c>
      <c r="E738">
        <v>232468.41746103807</v>
      </c>
    </row>
    <row r="739" spans="1:5">
      <c r="A739">
        <v>738</v>
      </c>
      <c r="B739">
        <v>42787.539810000002</v>
      </c>
      <c r="C739">
        <v>353740.40970000002</v>
      </c>
      <c r="D739">
        <v>152835.32343025532</v>
      </c>
      <c r="E739">
        <v>97473.932059964209</v>
      </c>
    </row>
    <row r="740" spans="1:5">
      <c r="A740">
        <v>739</v>
      </c>
      <c r="B740">
        <v>36988.45463</v>
      </c>
      <c r="C740">
        <v>392525.9718</v>
      </c>
      <c r="D740">
        <v>329657.12880914262</v>
      </c>
      <c r="E740">
        <v>300352.75628767669</v>
      </c>
    </row>
    <row r="741" spans="1:5">
      <c r="A741">
        <v>740</v>
      </c>
      <c r="B741">
        <v>42530.385779999997</v>
      </c>
      <c r="C741">
        <v>312945.64529999997</v>
      </c>
      <c r="D741">
        <v>457576.38331015926</v>
      </c>
      <c r="E741">
        <v>369017.0473786529</v>
      </c>
    </row>
    <row r="742" spans="1:5">
      <c r="A742">
        <v>741</v>
      </c>
      <c r="B742">
        <v>50243.784359999998</v>
      </c>
      <c r="C742">
        <v>357743.91680000001</v>
      </c>
      <c r="D742">
        <v>139767.69504405803</v>
      </c>
      <c r="E742">
        <v>145524.97828778921</v>
      </c>
    </row>
    <row r="743" spans="1:5">
      <c r="A743">
        <v>742</v>
      </c>
      <c r="B743">
        <v>49625.761350000001</v>
      </c>
      <c r="C743">
        <v>365751.97519999999</v>
      </c>
      <c r="D743">
        <v>123423.91598400673</v>
      </c>
      <c r="E743">
        <v>213538.5072281652</v>
      </c>
    </row>
    <row r="744" spans="1:5">
      <c r="A744">
        <v>743</v>
      </c>
      <c r="B744">
        <v>37877.653400000003</v>
      </c>
      <c r="C744">
        <v>387013.76329999999</v>
      </c>
      <c r="D744">
        <v>125571.61728803368</v>
      </c>
      <c r="E744">
        <v>240997.7582363523</v>
      </c>
    </row>
    <row r="745" spans="1:5">
      <c r="A745">
        <v>744</v>
      </c>
      <c r="B745">
        <v>51221.59865</v>
      </c>
      <c r="C745">
        <v>371624.60090000002</v>
      </c>
      <c r="D745">
        <v>263729.21180786839</v>
      </c>
      <c r="E745">
        <v>226909.49336260723</v>
      </c>
    </row>
    <row r="746" spans="1:5">
      <c r="A746">
        <v>745</v>
      </c>
      <c r="B746">
        <v>41055.102809999997</v>
      </c>
      <c r="C746">
        <v>333028.54920000001</v>
      </c>
      <c r="D746">
        <v>246735.00206518156</v>
      </c>
      <c r="E746">
        <v>285679.51430406101</v>
      </c>
    </row>
    <row r="747" spans="1:5">
      <c r="A747">
        <v>746</v>
      </c>
      <c r="B747">
        <v>44486.825629999999</v>
      </c>
      <c r="C747">
        <v>363305.8</v>
      </c>
      <c r="D747">
        <v>339862.8772014149</v>
      </c>
      <c r="E747">
        <v>234482.10688244406</v>
      </c>
    </row>
    <row r="748" spans="1:5">
      <c r="A748">
        <v>747</v>
      </c>
      <c r="B748">
        <v>43527.647859999997</v>
      </c>
      <c r="C748">
        <v>376925.2401</v>
      </c>
      <c r="D748">
        <v>376692.2260796008</v>
      </c>
      <c r="E748">
        <v>169023.28875515657</v>
      </c>
    </row>
    <row r="749" spans="1:5">
      <c r="A749">
        <v>748</v>
      </c>
      <c r="B749">
        <v>44460.744379999996</v>
      </c>
      <c r="C749">
        <v>339845.93910000002</v>
      </c>
      <c r="D749">
        <v>156718.73921414287</v>
      </c>
      <c r="E749">
        <v>53800.747687545329</v>
      </c>
    </row>
    <row r="750" spans="1:5">
      <c r="A750">
        <v>749</v>
      </c>
      <c r="B750">
        <v>48302.942770000001</v>
      </c>
      <c r="C750">
        <v>365274.7475</v>
      </c>
      <c r="D750">
        <v>204019.27564698862</v>
      </c>
      <c r="E750">
        <v>132207.10157571614</v>
      </c>
    </row>
    <row r="751" spans="1:5">
      <c r="A751">
        <v>750</v>
      </c>
      <c r="B751">
        <v>34191.481039999999</v>
      </c>
      <c r="C751">
        <v>411551.69050000003</v>
      </c>
      <c r="D751">
        <v>304359.8367604058</v>
      </c>
      <c r="E751">
        <v>197522.06333415981</v>
      </c>
    </row>
    <row r="752" spans="1:5">
      <c r="A752">
        <v>751</v>
      </c>
      <c r="B752">
        <v>51040.729070000001</v>
      </c>
      <c r="C752">
        <v>343609.06709999999</v>
      </c>
      <c r="D752">
        <v>157453.47417287051</v>
      </c>
      <c r="E752">
        <v>42968.97361958184</v>
      </c>
    </row>
    <row r="753" spans="1:5">
      <c r="A753">
        <v>752</v>
      </c>
      <c r="B753">
        <v>43641.270230000002</v>
      </c>
      <c r="C753">
        <v>329817.45939999999</v>
      </c>
      <c r="D753">
        <v>330919.80911053676</v>
      </c>
      <c r="E753">
        <v>195652.84302154594</v>
      </c>
    </row>
    <row r="754" spans="1:5">
      <c r="A754">
        <v>753</v>
      </c>
      <c r="B754">
        <v>42769.007239999999</v>
      </c>
      <c r="C754">
        <v>386227.24859999999</v>
      </c>
      <c r="D754">
        <v>197414.40646254696</v>
      </c>
      <c r="E754">
        <v>13509.676364196159</v>
      </c>
    </row>
    <row r="755" spans="1:5">
      <c r="A755">
        <v>754</v>
      </c>
      <c r="B755">
        <v>48203.755810000002</v>
      </c>
      <c r="C755">
        <v>393155.59860000003</v>
      </c>
      <c r="D755">
        <v>443514.18208375567</v>
      </c>
      <c r="E755">
        <v>233884.80311595355</v>
      </c>
    </row>
    <row r="756" spans="1:5">
      <c r="A756">
        <v>755</v>
      </c>
      <c r="B756">
        <v>51771.608209999999</v>
      </c>
      <c r="C756">
        <v>365710.19770000002</v>
      </c>
      <c r="D756">
        <v>142269.87240746833</v>
      </c>
      <c r="E756">
        <v>207893.7808637743</v>
      </c>
    </row>
    <row r="757" spans="1:5">
      <c r="A757">
        <v>756</v>
      </c>
      <c r="B757">
        <v>47738.886930000001</v>
      </c>
      <c r="C757">
        <v>317211.51689999999</v>
      </c>
      <c r="D757">
        <v>144004.98007375785</v>
      </c>
      <c r="E757">
        <v>162189.62610243401</v>
      </c>
    </row>
    <row r="758" spans="1:5">
      <c r="A758">
        <v>757</v>
      </c>
      <c r="B758">
        <v>45007.98115</v>
      </c>
      <c r="C758">
        <v>305580.19270000001</v>
      </c>
      <c r="D758">
        <v>231344.49039697557</v>
      </c>
      <c r="E758">
        <v>232501.24611315981</v>
      </c>
    </row>
    <row r="759" spans="1:5">
      <c r="A759">
        <v>758</v>
      </c>
      <c r="B759">
        <v>50979.048280000003</v>
      </c>
      <c r="C759">
        <v>372232.44579999999</v>
      </c>
      <c r="D759">
        <v>390778.89663259895</v>
      </c>
      <c r="E759">
        <v>264490.30474435881</v>
      </c>
    </row>
    <row r="760" spans="1:5">
      <c r="A760">
        <v>759</v>
      </c>
      <c r="B760">
        <v>52998.301310000003</v>
      </c>
      <c r="C760">
        <v>364902.98719999997</v>
      </c>
      <c r="D760">
        <v>109098.49566980956</v>
      </c>
      <c r="E760">
        <v>209890.44242457699</v>
      </c>
    </row>
    <row r="761" spans="1:5">
      <c r="A761">
        <v>760</v>
      </c>
      <c r="B761">
        <v>45194.384270000002</v>
      </c>
      <c r="C761">
        <v>403714.62150000001</v>
      </c>
      <c r="D761">
        <v>11301.374885011228</v>
      </c>
      <c r="E761">
        <v>224547.40827734416</v>
      </c>
    </row>
    <row r="762" spans="1:5">
      <c r="A762">
        <v>761</v>
      </c>
      <c r="B762">
        <v>42638.416360000003</v>
      </c>
      <c r="C762">
        <v>381963.96029999998</v>
      </c>
      <c r="D762">
        <v>520958.43536197749</v>
      </c>
      <c r="E762">
        <v>149422.6747186298</v>
      </c>
    </row>
    <row r="763" spans="1:5">
      <c r="A763">
        <v>762</v>
      </c>
      <c r="B763">
        <v>43329.108350000002</v>
      </c>
      <c r="C763">
        <v>372733.39510000002</v>
      </c>
      <c r="D763">
        <v>245760.29527265186</v>
      </c>
      <c r="E763">
        <v>205281.25557137863</v>
      </c>
    </row>
    <row r="764" spans="1:5">
      <c r="A764">
        <v>763</v>
      </c>
      <c r="B764">
        <v>48069.642079999998</v>
      </c>
      <c r="C764">
        <v>355905.19319999998</v>
      </c>
      <c r="D764">
        <v>436507.27604006929</v>
      </c>
      <c r="E764">
        <v>250453.07014656937</v>
      </c>
    </row>
    <row r="765" spans="1:5">
      <c r="A765">
        <v>764</v>
      </c>
      <c r="B765">
        <v>50221.826480000003</v>
      </c>
      <c r="C765">
        <v>401773.38179999997</v>
      </c>
      <c r="D765">
        <v>326808.58371181111</v>
      </c>
      <c r="E765">
        <v>241134.68205971125</v>
      </c>
    </row>
    <row r="766" spans="1:5">
      <c r="A766">
        <v>765</v>
      </c>
      <c r="B766">
        <v>46965.052499999998</v>
      </c>
      <c r="C766">
        <v>364512.44270000001</v>
      </c>
      <c r="D766">
        <v>302068.09800449642</v>
      </c>
      <c r="E766">
        <v>93588.18575990641</v>
      </c>
    </row>
    <row r="767" spans="1:5">
      <c r="A767">
        <v>766</v>
      </c>
      <c r="B767">
        <v>42507.907370000001</v>
      </c>
      <c r="C767">
        <v>306114.0024</v>
      </c>
      <c r="D767">
        <v>393337.26206305675</v>
      </c>
      <c r="E767">
        <v>186705.7448070026</v>
      </c>
    </row>
    <row r="768" spans="1:5">
      <c r="A768">
        <v>767</v>
      </c>
      <c r="B768">
        <v>45574.741750000001</v>
      </c>
      <c r="C768">
        <v>352915.3567</v>
      </c>
      <c r="D768">
        <v>394858.37356919528</v>
      </c>
      <c r="E768">
        <v>303934.13222127728</v>
      </c>
    </row>
    <row r="769" spans="1:5">
      <c r="A769">
        <v>768</v>
      </c>
      <c r="B769">
        <v>36970.799059999998</v>
      </c>
      <c r="C769">
        <v>352596.83549999999</v>
      </c>
      <c r="D769">
        <v>245019.45019029058</v>
      </c>
      <c r="E769">
        <v>253476.43619031121</v>
      </c>
    </row>
    <row r="770" spans="1:5">
      <c r="A770">
        <v>769</v>
      </c>
      <c r="B770">
        <v>47296.481269999997</v>
      </c>
      <c r="C770">
        <v>269768.16869999998</v>
      </c>
      <c r="D770">
        <v>396434.84655770147</v>
      </c>
      <c r="E770">
        <v>133840.6960182671</v>
      </c>
    </row>
    <row r="771" spans="1:5">
      <c r="A771">
        <v>770</v>
      </c>
      <c r="B771">
        <v>45684.602149999999</v>
      </c>
      <c r="C771">
        <v>415879.43609999999</v>
      </c>
      <c r="D771">
        <v>524259.70094210998</v>
      </c>
      <c r="E771">
        <v>287107.01404962403</v>
      </c>
    </row>
    <row r="772" spans="1:5">
      <c r="A772">
        <v>771</v>
      </c>
      <c r="B772">
        <v>41315.941420000003</v>
      </c>
      <c r="C772">
        <v>310594.35310000001</v>
      </c>
      <c r="D772">
        <v>336669.17600037507</v>
      </c>
      <c r="E772">
        <v>248427.57572752461</v>
      </c>
    </row>
    <row r="773" spans="1:5">
      <c r="A773">
        <v>772</v>
      </c>
      <c r="B773">
        <v>47773.890760000002</v>
      </c>
      <c r="C773">
        <v>338053.5245</v>
      </c>
      <c r="D773">
        <v>503865.09753372619</v>
      </c>
      <c r="E773">
        <v>347452.48021009291</v>
      </c>
    </row>
    <row r="774" spans="1:5">
      <c r="A774">
        <v>773</v>
      </c>
      <c r="B774">
        <v>54178.3508</v>
      </c>
      <c r="C774">
        <v>319803.16840000002</v>
      </c>
      <c r="D774">
        <v>453249.46813173301</v>
      </c>
      <c r="E774">
        <v>355519.20954066742</v>
      </c>
    </row>
    <row r="775" spans="1:5">
      <c r="A775">
        <v>774</v>
      </c>
      <c r="B775">
        <v>50120.911119999997</v>
      </c>
      <c r="C775">
        <v>397398.15269999998</v>
      </c>
      <c r="D775">
        <v>350041.52589461079</v>
      </c>
      <c r="E775">
        <v>319271.45339800481</v>
      </c>
    </row>
    <row r="776" spans="1:5">
      <c r="A776">
        <v>775</v>
      </c>
      <c r="B776">
        <v>47094.172209999997</v>
      </c>
      <c r="C776">
        <v>402268.86109999998</v>
      </c>
      <c r="D776">
        <v>325882.63587028946</v>
      </c>
      <c r="E776">
        <v>553959.24251134461</v>
      </c>
    </row>
    <row r="777" spans="1:5">
      <c r="A777">
        <v>776</v>
      </c>
      <c r="B777">
        <v>23921.7693</v>
      </c>
      <c r="C777">
        <v>126362.5336</v>
      </c>
      <c r="D777">
        <v>186365.57875791541</v>
      </c>
      <c r="E777">
        <v>247614.05351050722</v>
      </c>
    </row>
    <row r="778" spans="1:5">
      <c r="A778">
        <v>777</v>
      </c>
      <c r="B778">
        <v>21589.688150000002</v>
      </c>
      <c r="C778">
        <v>166033.62109999999</v>
      </c>
      <c r="D778">
        <v>192972.3087642967</v>
      </c>
      <c r="E778">
        <v>210249.13585897238</v>
      </c>
    </row>
    <row r="779" spans="1:5">
      <c r="A779">
        <v>778</v>
      </c>
      <c r="B779">
        <v>32416.024720000001</v>
      </c>
      <c r="C779">
        <v>195529.85190000001</v>
      </c>
      <c r="D779">
        <v>219282.8132318829</v>
      </c>
      <c r="E779">
        <v>191070.89475610189</v>
      </c>
    </row>
    <row r="780" spans="1:5">
      <c r="A780">
        <v>779</v>
      </c>
      <c r="B780">
        <v>33294.162929999999</v>
      </c>
      <c r="C780">
        <v>183506.37160000001</v>
      </c>
      <c r="D780">
        <v>280905.56199971627</v>
      </c>
      <c r="E780">
        <v>117922.35333525165</v>
      </c>
    </row>
    <row r="781" spans="1:5">
      <c r="A781">
        <v>780</v>
      </c>
      <c r="B781">
        <v>33508.684719999997</v>
      </c>
      <c r="C781">
        <v>238260.2003</v>
      </c>
      <c r="D781">
        <v>274825.59790991829</v>
      </c>
      <c r="E781">
        <v>96897.54785728686</v>
      </c>
    </row>
    <row r="782" spans="1:5">
      <c r="A782">
        <v>781</v>
      </c>
      <c r="B782">
        <v>28142.263709999999</v>
      </c>
      <c r="C782">
        <v>169978.88</v>
      </c>
      <c r="D782">
        <v>264889.86382466182</v>
      </c>
      <c r="E782">
        <v>216371.43048545896</v>
      </c>
    </row>
    <row r="783" spans="1:5">
      <c r="A783">
        <v>782</v>
      </c>
      <c r="B783">
        <v>26223.982820000001</v>
      </c>
      <c r="C783">
        <v>119999.5454</v>
      </c>
      <c r="D783">
        <v>350868.44784754573</v>
      </c>
      <c r="E783">
        <v>153814.51742345639</v>
      </c>
    </row>
    <row r="784" spans="1:5">
      <c r="A784">
        <v>783</v>
      </c>
      <c r="B784">
        <v>31089.54912</v>
      </c>
      <c r="C784">
        <v>184536.54380000001</v>
      </c>
      <c r="D784">
        <v>446901.24310453952</v>
      </c>
      <c r="E784">
        <v>226424.71530449999</v>
      </c>
    </row>
    <row r="785" spans="1:5">
      <c r="A785">
        <v>784</v>
      </c>
      <c r="B785">
        <v>24220.94744</v>
      </c>
      <c r="C785">
        <v>188052.1704</v>
      </c>
      <c r="D785">
        <v>269659.47880816879</v>
      </c>
      <c r="E785">
        <v>149398.64815520524</v>
      </c>
    </row>
    <row r="786" spans="1:5">
      <c r="A786">
        <v>785</v>
      </c>
      <c r="B786">
        <v>25650.809939999999</v>
      </c>
      <c r="C786">
        <v>211590.09940000001</v>
      </c>
      <c r="D786">
        <v>249127.55671601396</v>
      </c>
      <c r="E786">
        <v>223089.70517797206</v>
      </c>
    </row>
    <row r="787" spans="1:5">
      <c r="A787">
        <v>786</v>
      </c>
      <c r="B787">
        <v>32301.61809</v>
      </c>
      <c r="C787">
        <v>174731.62940000001</v>
      </c>
      <c r="D787">
        <v>298415.10178357706</v>
      </c>
      <c r="E787">
        <v>172659.74602624896</v>
      </c>
    </row>
    <row r="788" spans="1:5">
      <c r="A788">
        <v>787</v>
      </c>
      <c r="B788">
        <v>29651.25964</v>
      </c>
      <c r="C788">
        <v>174158.56709999999</v>
      </c>
      <c r="D788">
        <v>354194.90199227707</v>
      </c>
      <c r="E788">
        <v>203561.85159927938</v>
      </c>
    </row>
    <row r="789" spans="1:5">
      <c r="A789">
        <v>788</v>
      </c>
      <c r="B789">
        <v>30394.183550000002</v>
      </c>
      <c r="C789">
        <v>235841.94769999999</v>
      </c>
      <c r="D789">
        <v>212762.80332772541</v>
      </c>
      <c r="E789">
        <v>203498.43950656551</v>
      </c>
    </row>
    <row r="790" spans="1:5">
      <c r="A790">
        <v>789</v>
      </c>
      <c r="B790">
        <v>22365.850719999999</v>
      </c>
      <c r="C790">
        <v>186897.0698</v>
      </c>
      <c r="D790">
        <v>303997.92239099951</v>
      </c>
      <c r="E790">
        <v>188484.81596295987</v>
      </c>
    </row>
    <row r="791" spans="1:5">
      <c r="A791">
        <v>790</v>
      </c>
      <c r="B791">
        <v>27942.873660000001</v>
      </c>
      <c r="C791">
        <v>158706.85579999999</v>
      </c>
      <c r="D791">
        <v>133625.09011513641</v>
      </c>
      <c r="E791">
        <v>187139.55282012525</v>
      </c>
    </row>
    <row r="792" spans="1:5">
      <c r="A792">
        <v>791</v>
      </c>
      <c r="B792">
        <v>29989.193149999999</v>
      </c>
      <c r="C792">
        <v>207607.86489999999</v>
      </c>
      <c r="D792">
        <v>218330.05554272817</v>
      </c>
      <c r="E792">
        <v>161634.36641698229</v>
      </c>
    </row>
    <row r="793" spans="1:5">
      <c r="A793">
        <v>792</v>
      </c>
      <c r="B793">
        <v>28566.130740000001</v>
      </c>
      <c r="C793">
        <v>187199.37909999999</v>
      </c>
      <c r="D793">
        <v>238139.35404574426</v>
      </c>
      <c r="E793">
        <v>140693.49267280768</v>
      </c>
    </row>
    <row r="794" spans="1:5">
      <c r="A794">
        <v>793</v>
      </c>
      <c r="B794">
        <v>33375.550710000003</v>
      </c>
      <c r="C794">
        <v>189157.4852</v>
      </c>
      <c r="D794">
        <v>164633.02635467422</v>
      </c>
      <c r="E794">
        <v>258537.56411935453</v>
      </c>
    </row>
    <row r="795" spans="1:5">
      <c r="A795">
        <v>794</v>
      </c>
      <c r="B795">
        <v>30542.577550000002</v>
      </c>
      <c r="C795">
        <v>169761.6684</v>
      </c>
      <c r="D795">
        <v>401940.38352051436</v>
      </c>
      <c r="E795">
        <v>168641.76833851548</v>
      </c>
    </row>
    <row r="796" spans="1:5">
      <c r="A796">
        <v>795</v>
      </c>
      <c r="B796">
        <v>27299.124039999999</v>
      </c>
      <c r="C796">
        <v>157977.6318</v>
      </c>
      <c r="D796">
        <v>311012.480788199</v>
      </c>
      <c r="E796">
        <v>142097.7453858589</v>
      </c>
    </row>
    <row r="797" spans="1:5">
      <c r="A797">
        <v>796</v>
      </c>
      <c r="B797">
        <v>35100.403389999999</v>
      </c>
      <c r="C797">
        <v>164517.89809999999</v>
      </c>
      <c r="D797">
        <v>256987.67816817242</v>
      </c>
      <c r="E797">
        <v>153608.3547303105</v>
      </c>
    </row>
    <row r="798" spans="1:5">
      <c r="A798">
        <v>797</v>
      </c>
      <c r="B798">
        <v>19156.56926</v>
      </c>
      <c r="C798">
        <v>162932.0632</v>
      </c>
      <c r="D798">
        <v>185650.44324903263</v>
      </c>
      <c r="E798">
        <v>173580.67135424193</v>
      </c>
    </row>
    <row r="799" spans="1:5">
      <c r="A799">
        <v>798</v>
      </c>
      <c r="B799">
        <v>23754.47955</v>
      </c>
      <c r="C799">
        <v>214786.67199999999</v>
      </c>
      <c r="D799">
        <v>426947.16758289485</v>
      </c>
      <c r="E799">
        <v>190013.34456940106</v>
      </c>
    </row>
    <row r="800" spans="1:5">
      <c r="A800">
        <v>799</v>
      </c>
      <c r="B800">
        <v>34798.551220000001</v>
      </c>
      <c r="C800">
        <v>126693.02929999999</v>
      </c>
      <c r="D800">
        <v>203607.6074189856</v>
      </c>
      <c r="E800">
        <v>205291.96878051359</v>
      </c>
    </row>
    <row r="801" spans="1:5">
      <c r="A801">
        <v>800</v>
      </c>
      <c r="B801">
        <v>33703.999470000002</v>
      </c>
      <c r="C801">
        <v>185350.53890000001</v>
      </c>
      <c r="D801">
        <v>129636.08121292692</v>
      </c>
      <c r="E801">
        <v>270566.70003763586</v>
      </c>
    </row>
    <row r="802" spans="1:5">
      <c r="A802">
        <v>801</v>
      </c>
      <c r="B802">
        <v>33650.285530000001</v>
      </c>
      <c r="C802">
        <v>150495.80989999999</v>
      </c>
      <c r="D802">
        <v>283250.5064726494</v>
      </c>
      <c r="E802">
        <v>113811.95454463361</v>
      </c>
    </row>
    <row r="803" spans="1:5">
      <c r="A803">
        <v>802</v>
      </c>
      <c r="B803">
        <v>31260.98632</v>
      </c>
      <c r="C803">
        <v>185864.57089999999</v>
      </c>
      <c r="D803">
        <v>457891.61838010448</v>
      </c>
      <c r="E803">
        <v>125264.28554033373</v>
      </c>
    </row>
    <row r="804" spans="1:5">
      <c r="A804">
        <v>803</v>
      </c>
      <c r="B804">
        <v>29457.94082</v>
      </c>
      <c r="C804">
        <v>141013.2409</v>
      </c>
      <c r="D804">
        <v>188162.56880554918</v>
      </c>
      <c r="E804">
        <v>212307.20975424931</v>
      </c>
    </row>
    <row r="805" spans="1:5">
      <c r="A805">
        <v>804</v>
      </c>
      <c r="B805">
        <v>36004.570220000001</v>
      </c>
      <c r="C805">
        <v>200728.13449999999</v>
      </c>
      <c r="D805">
        <v>280876.69857566641</v>
      </c>
      <c r="E805">
        <v>141910.48940032668</v>
      </c>
    </row>
    <row r="806" spans="1:5">
      <c r="A806">
        <v>805</v>
      </c>
      <c r="B806">
        <v>28585.03383</v>
      </c>
      <c r="C806">
        <v>205654.13500000001</v>
      </c>
      <c r="D806">
        <v>117502.24603735542</v>
      </c>
      <c r="E806">
        <v>172509.97421105855</v>
      </c>
    </row>
    <row r="807" spans="1:5">
      <c r="A807">
        <v>806</v>
      </c>
      <c r="B807">
        <v>35875.254999999997</v>
      </c>
      <c r="C807">
        <v>182285.1</v>
      </c>
      <c r="D807">
        <v>197850.9211110574</v>
      </c>
      <c r="E807">
        <v>239119.05720759806</v>
      </c>
    </row>
    <row r="808" spans="1:5">
      <c r="A808">
        <v>807</v>
      </c>
      <c r="B808">
        <v>26085.249210000002</v>
      </c>
      <c r="C808">
        <v>132031.75829999999</v>
      </c>
      <c r="D808">
        <v>249687.16715988546</v>
      </c>
      <c r="E808">
        <v>154472.23875363506</v>
      </c>
    </row>
    <row r="809" spans="1:5">
      <c r="A809">
        <v>808</v>
      </c>
      <c r="B809">
        <v>28024.639889999999</v>
      </c>
      <c r="C809">
        <v>189599.8339</v>
      </c>
      <c r="D809">
        <v>81793.384686877631</v>
      </c>
      <c r="E809">
        <v>283869.41840108921</v>
      </c>
    </row>
    <row r="810" spans="1:5">
      <c r="A810">
        <v>809</v>
      </c>
      <c r="B810">
        <v>24859.768789999998</v>
      </c>
      <c r="C810">
        <v>184028.4699</v>
      </c>
      <c r="D810">
        <v>322697.39334506704</v>
      </c>
      <c r="E810">
        <v>210728.82597854509</v>
      </c>
    </row>
    <row r="811" spans="1:5">
      <c r="A811">
        <v>810</v>
      </c>
      <c r="B811">
        <v>36184.169849999998</v>
      </c>
      <c r="C811">
        <v>129190.9204</v>
      </c>
      <c r="D811">
        <v>218447.53531377899</v>
      </c>
      <c r="E811">
        <v>111374.58840067904</v>
      </c>
    </row>
    <row r="812" spans="1:5">
      <c r="A812">
        <v>811</v>
      </c>
      <c r="B812">
        <v>36343.69457</v>
      </c>
      <c r="C812">
        <v>126993.4458</v>
      </c>
      <c r="D812">
        <v>173450.32618482911</v>
      </c>
      <c r="E812">
        <v>237152.38017674576</v>
      </c>
    </row>
    <row r="813" spans="1:5">
      <c r="A813">
        <v>812</v>
      </c>
      <c r="B813">
        <v>36955.130100000002</v>
      </c>
      <c r="C813">
        <v>154586.0508</v>
      </c>
      <c r="D813">
        <v>253776.78156066051</v>
      </c>
      <c r="E813">
        <v>270166.5959176558</v>
      </c>
    </row>
    <row r="814" spans="1:5">
      <c r="A814">
        <v>813</v>
      </c>
      <c r="B814">
        <v>25167.441729999999</v>
      </c>
      <c r="C814">
        <v>209095.26579999999</v>
      </c>
      <c r="D814">
        <v>97737.054784663793</v>
      </c>
      <c r="E814">
        <v>181948.95194031546</v>
      </c>
    </row>
    <row r="815" spans="1:5">
      <c r="A815">
        <v>814</v>
      </c>
      <c r="B815">
        <v>27068.471030000001</v>
      </c>
      <c r="C815">
        <v>148690.4135</v>
      </c>
      <c r="D815">
        <v>156775.01156885756</v>
      </c>
      <c r="E815">
        <v>206662.70580963307</v>
      </c>
    </row>
    <row r="816" spans="1:5">
      <c r="A816">
        <v>815</v>
      </c>
      <c r="B816">
        <v>31475.890869999999</v>
      </c>
      <c r="C816">
        <v>150865.48190000001</v>
      </c>
      <c r="D816">
        <v>405255.51518819918</v>
      </c>
      <c r="E816">
        <v>129632.06310657089</v>
      </c>
    </row>
    <row r="817" spans="1:5">
      <c r="A817">
        <v>816</v>
      </c>
      <c r="B817">
        <v>33114.781040000002</v>
      </c>
      <c r="C817">
        <v>183907.06200000001</v>
      </c>
      <c r="D817">
        <v>213299.69058817701</v>
      </c>
      <c r="E817">
        <v>183701.74775177368</v>
      </c>
    </row>
    <row r="818" spans="1:5">
      <c r="A818">
        <v>817</v>
      </c>
      <c r="B818">
        <v>31103.50302</v>
      </c>
      <c r="C818">
        <v>142306.4284</v>
      </c>
      <c r="D818">
        <v>322734.86042569322</v>
      </c>
      <c r="E818">
        <v>198232.53693665296</v>
      </c>
    </row>
    <row r="819" spans="1:5">
      <c r="A819">
        <v>818</v>
      </c>
      <c r="B819">
        <v>37263.389410000003</v>
      </c>
      <c r="C819">
        <v>253011.64360000001</v>
      </c>
      <c r="D819">
        <v>361364.19979348412</v>
      </c>
      <c r="E819">
        <v>223775.20067939375</v>
      </c>
    </row>
    <row r="820" spans="1:5">
      <c r="A820">
        <v>819</v>
      </c>
      <c r="B820">
        <v>34448.624280000004</v>
      </c>
      <c r="C820">
        <v>198230.913</v>
      </c>
      <c r="D820">
        <v>250502.35641169318</v>
      </c>
      <c r="E820">
        <v>176183.41507257821</v>
      </c>
    </row>
    <row r="821" spans="1:5">
      <c r="A821">
        <v>820</v>
      </c>
      <c r="B821">
        <v>29890.369989999999</v>
      </c>
      <c r="C821">
        <v>184235.78820000001</v>
      </c>
      <c r="D821">
        <v>283507.8590258467</v>
      </c>
      <c r="E821">
        <v>148735.66070514443</v>
      </c>
    </row>
    <row r="822" spans="1:5">
      <c r="A822">
        <v>821</v>
      </c>
      <c r="B822">
        <v>34977.100559999999</v>
      </c>
      <c r="C822">
        <v>191040.86720000001</v>
      </c>
      <c r="D822">
        <v>334235.80354564625</v>
      </c>
      <c r="E822">
        <v>204853.82704788964</v>
      </c>
    </row>
    <row r="823" spans="1:5">
      <c r="A823">
        <v>822</v>
      </c>
      <c r="B823">
        <v>24309.766</v>
      </c>
      <c r="C823">
        <v>175341.46470000001</v>
      </c>
      <c r="D823">
        <v>120962.72811989581</v>
      </c>
      <c r="E823">
        <v>126446.31748124288</v>
      </c>
    </row>
    <row r="824" spans="1:5">
      <c r="A824">
        <v>823</v>
      </c>
      <c r="B824">
        <v>32025.249090000001</v>
      </c>
      <c r="C824">
        <v>219590.6856</v>
      </c>
      <c r="D824">
        <v>345449.1269017458</v>
      </c>
      <c r="E824">
        <v>84652.113475171471</v>
      </c>
    </row>
    <row r="825" spans="1:5">
      <c r="A825">
        <v>824</v>
      </c>
      <c r="B825">
        <v>32294.361680000002</v>
      </c>
      <c r="C825">
        <v>158981.86610000001</v>
      </c>
      <c r="D825">
        <v>148729.95920008974</v>
      </c>
      <c r="E825">
        <v>216910.38856290525</v>
      </c>
    </row>
    <row r="826" spans="1:5">
      <c r="A826">
        <v>825</v>
      </c>
      <c r="B826">
        <v>26553.558580000001</v>
      </c>
      <c r="C826">
        <v>190628.00719999999</v>
      </c>
      <c r="D826">
        <v>299225.2346271635</v>
      </c>
      <c r="E826">
        <v>262743.15169049177</v>
      </c>
    </row>
    <row r="827" spans="1:5">
      <c r="A827">
        <v>826</v>
      </c>
      <c r="B827">
        <v>26417.255679999998</v>
      </c>
      <c r="C827">
        <v>205276.41880000001</v>
      </c>
      <c r="D827">
        <v>211831.72740767204</v>
      </c>
      <c r="E827">
        <v>235881.62067500781</v>
      </c>
    </row>
    <row r="828" spans="1:5">
      <c r="A828">
        <v>827</v>
      </c>
      <c r="B828">
        <v>33586.958259999999</v>
      </c>
      <c r="C828">
        <v>203790.03719999999</v>
      </c>
      <c r="D828">
        <v>179006.86790763584</v>
      </c>
      <c r="E828">
        <v>203890.71109306425</v>
      </c>
    </row>
    <row r="829" spans="1:5">
      <c r="A829">
        <v>828</v>
      </c>
      <c r="B829">
        <v>28455.122459999999</v>
      </c>
      <c r="C829">
        <v>171212.95499999999</v>
      </c>
      <c r="D829">
        <v>338466.03155095025</v>
      </c>
      <c r="E829">
        <v>91353.470906439456</v>
      </c>
    </row>
    <row r="830" spans="1:5">
      <c r="A830">
        <v>829</v>
      </c>
      <c r="B830">
        <v>33250.309860000001</v>
      </c>
      <c r="C830">
        <v>194606.72719999999</v>
      </c>
      <c r="D830">
        <v>153647.9720179874</v>
      </c>
      <c r="E830">
        <v>230039.32979045575</v>
      </c>
    </row>
    <row r="831" spans="1:5">
      <c r="A831">
        <v>830</v>
      </c>
      <c r="B831">
        <v>38506.747329999998</v>
      </c>
      <c r="C831">
        <v>211719.40040000001</v>
      </c>
      <c r="D831">
        <v>465460.46708445647</v>
      </c>
      <c r="E831">
        <v>201840.95231808577</v>
      </c>
    </row>
    <row r="832" spans="1:5">
      <c r="A832">
        <v>831</v>
      </c>
      <c r="B832">
        <v>30771.697400000001</v>
      </c>
      <c r="C832">
        <v>146879.7795</v>
      </c>
      <c r="D832">
        <v>282431.51782538317</v>
      </c>
      <c r="E832">
        <v>185620.73526285225</v>
      </c>
    </row>
    <row r="833" spans="1:5">
      <c r="A833">
        <v>832</v>
      </c>
      <c r="B833">
        <v>36012.435689999998</v>
      </c>
      <c r="C833">
        <v>156737.6335</v>
      </c>
      <c r="D833">
        <v>237196.76620378965</v>
      </c>
      <c r="E833">
        <v>194435.74187569399</v>
      </c>
    </row>
    <row r="834" spans="1:5">
      <c r="A834">
        <v>833</v>
      </c>
      <c r="B834">
        <v>35552.128409999998</v>
      </c>
      <c r="C834">
        <v>177286.56830000001</v>
      </c>
      <c r="D834">
        <v>291797.60398889153</v>
      </c>
      <c r="E834">
        <v>141802.92701799353</v>
      </c>
    </row>
    <row r="835" spans="1:5">
      <c r="A835">
        <v>834</v>
      </c>
      <c r="B835">
        <v>32668.05502</v>
      </c>
      <c r="C835">
        <v>178262.45170000001</v>
      </c>
      <c r="D835">
        <v>79938.488806841095</v>
      </c>
      <c r="E835">
        <v>216258.11608911515</v>
      </c>
    </row>
    <row r="836" spans="1:5">
      <c r="A836">
        <v>835</v>
      </c>
      <c r="B836">
        <v>28076.199049999999</v>
      </c>
      <c r="C836">
        <v>164443.94080000001</v>
      </c>
      <c r="D836">
        <v>250720.38999586334</v>
      </c>
      <c r="E836">
        <v>126739.44458835539</v>
      </c>
    </row>
    <row r="837" spans="1:5">
      <c r="A837">
        <v>836</v>
      </c>
      <c r="B837">
        <v>26193.58482</v>
      </c>
      <c r="C837">
        <v>171226.84169999999</v>
      </c>
      <c r="D837">
        <v>368709.94891330769</v>
      </c>
      <c r="E837">
        <v>270605.2998728985</v>
      </c>
    </row>
    <row r="838" spans="1:5">
      <c r="A838">
        <v>837</v>
      </c>
      <c r="B838">
        <v>33027.675320000002</v>
      </c>
      <c r="C838">
        <v>194227.83129999999</v>
      </c>
      <c r="D838">
        <v>243949.06147237084</v>
      </c>
      <c r="E838">
        <v>104472.36944705402</v>
      </c>
    </row>
    <row r="839" spans="1:5">
      <c r="A839">
        <v>838</v>
      </c>
      <c r="B839">
        <v>19648.20061</v>
      </c>
      <c r="C839">
        <v>188224.0802</v>
      </c>
      <c r="D839">
        <v>255152.25151510737</v>
      </c>
      <c r="E839">
        <v>146806.06628105644</v>
      </c>
    </row>
    <row r="840" spans="1:5">
      <c r="A840">
        <v>839</v>
      </c>
      <c r="B840">
        <v>29034.79896</v>
      </c>
      <c r="C840">
        <v>162591.00270000001</v>
      </c>
      <c r="D840">
        <v>369133.65063947474</v>
      </c>
      <c r="E840">
        <v>129816.50213870694</v>
      </c>
    </row>
    <row r="841" spans="1:5">
      <c r="A841">
        <v>840</v>
      </c>
      <c r="B841">
        <v>30380.308150000001</v>
      </c>
      <c r="C841">
        <v>142741.20910000001</v>
      </c>
      <c r="D841">
        <v>260736.36901417907</v>
      </c>
      <c r="E841">
        <v>116997.93376216102</v>
      </c>
    </row>
    <row r="842" spans="1:5">
      <c r="A842">
        <v>841</v>
      </c>
      <c r="B842">
        <v>32274.838769999998</v>
      </c>
      <c r="C842">
        <v>181998.40150000001</v>
      </c>
      <c r="D842">
        <v>332614.76393507654</v>
      </c>
      <c r="E842">
        <v>174456.01471409353</v>
      </c>
    </row>
    <row r="843" spans="1:5">
      <c r="A843">
        <v>842</v>
      </c>
      <c r="B843">
        <v>21403.221170000001</v>
      </c>
      <c r="C843">
        <v>150798.65729999999</v>
      </c>
      <c r="D843">
        <v>95767.842860620396</v>
      </c>
      <c r="E843">
        <v>205947.93077661065</v>
      </c>
    </row>
    <row r="844" spans="1:5">
      <c r="A844">
        <v>843</v>
      </c>
      <c r="B844">
        <v>29404.660670000001</v>
      </c>
      <c r="C844">
        <v>220477.06700000001</v>
      </c>
      <c r="D844">
        <v>141679.08851973942</v>
      </c>
      <c r="E844">
        <v>258705.36484242804</v>
      </c>
    </row>
    <row r="845" spans="1:5">
      <c r="A845">
        <v>844</v>
      </c>
      <c r="B845">
        <v>39971.474979999999</v>
      </c>
      <c r="C845">
        <v>194222.24540000001</v>
      </c>
      <c r="D845">
        <v>166900.90137560535</v>
      </c>
      <c r="E845">
        <v>235732.44831329922</v>
      </c>
    </row>
    <row r="846" spans="1:5">
      <c r="A846">
        <v>845</v>
      </c>
      <c r="B846">
        <v>33828.613409999998</v>
      </c>
      <c r="C846">
        <v>127557.4244</v>
      </c>
      <c r="D846">
        <v>220271.92312026437</v>
      </c>
      <c r="E846">
        <v>196798.78168586275</v>
      </c>
    </row>
    <row r="847" spans="1:5">
      <c r="A847">
        <v>846</v>
      </c>
      <c r="B847">
        <v>34740.079729999998</v>
      </c>
      <c r="C847">
        <v>135955.87520000001</v>
      </c>
      <c r="D847">
        <v>93083.115340549615</v>
      </c>
      <c r="E847">
        <v>114695.1859748577</v>
      </c>
    </row>
    <row r="848" spans="1:5">
      <c r="A848">
        <v>847</v>
      </c>
      <c r="B848">
        <v>33703.39993</v>
      </c>
      <c r="C848">
        <v>167924.52489999999</v>
      </c>
      <c r="D848">
        <v>36828.003406640484</v>
      </c>
      <c r="E848">
        <v>135255.24734134937</v>
      </c>
    </row>
    <row r="849" spans="1:5">
      <c r="A849">
        <v>848</v>
      </c>
      <c r="B849">
        <v>28370.336289999999</v>
      </c>
      <c r="C849">
        <v>183871.07310000001</v>
      </c>
      <c r="D849">
        <v>210065.58226764132</v>
      </c>
      <c r="E849">
        <v>185452.32138995087</v>
      </c>
    </row>
    <row r="850" spans="1:5">
      <c r="A850">
        <v>849</v>
      </c>
      <c r="B850">
        <v>30412.448830000001</v>
      </c>
      <c r="C850">
        <v>144506.70540000001</v>
      </c>
      <c r="D850">
        <v>252678.62253690322</v>
      </c>
      <c r="E850">
        <v>211704.2551340053</v>
      </c>
    </row>
    <row r="851" spans="1:5">
      <c r="A851">
        <v>850</v>
      </c>
      <c r="B851">
        <v>30259.458719999999</v>
      </c>
      <c r="C851">
        <v>142197.98370000001</v>
      </c>
      <c r="D851">
        <v>196336.94740611908</v>
      </c>
      <c r="E851">
        <v>235878.4059897908</v>
      </c>
    </row>
    <row r="852" spans="1:5">
      <c r="A852">
        <v>851</v>
      </c>
      <c r="B852">
        <v>28774.029269999999</v>
      </c>
      <c r="C852">
        <v>179573.37880000001</v>
      </c>
      <c r="D852">
        <v>200400.00309423919</v>
      </c>
      <c r="E852">
        <v>115418.11505093049</v>
      </c>
    </row>
    <row r="853" spans="1:5">
      <c r="A853">
        <v>852</v>
      </c>
      <c r="B853">
        <v>21229.40425</v>
      </c>
      <c r="C853">
        <v>176228.9056</v>
      </c>
      <c r="D853">
        <v>196772.78728454266</v>
      </c>
      <c r="E853">
        <v>182910.40523275931</v>
      </c>
    </row>
    <row r="854" spans="1:5">
      <c r="A854">
        <v>853</v>
      </c>
      <c r="B854">
        <v>37004.867230000003</v>
      </c>
      <c r="C854">
        <v>204845.98560000001</v>
      </c>
      <c r="D854">
        <v>222511.28886723009</v>
      </c>
      <c r="E854">
        <v>200213.47342862232</v>
      </c>
    </row>
    <row r="855" spans="1:5">
      <c r="A855">
        <v>854</v>
      </c>
      <c r="B855">
        <v>29087.246469999998</v>
      </c>
      <c r="C855">
        <v>227727.5001</v>
      </c>
      <c r="D855">
        <v>162527.31719081441</v>
      </c>
      <c r="E855">
        <v>227695.0162187737</v>
      </c>
    </row>
    <row r="856" spans="1:5">
      <c r="A856">
        <v>855</v>
      </c>
      <c r="B856">
        <v>32966.668010000001</v>
      </c>
      <c r="C856">
        <v>199703.30919999999</v>
      </c>
      <c r="D856">
        <v>383499.06161776092</v>
      </c>
      <c r="E856">
        <v>155674.58200747971</v>
      </c>
    </row>
    <row r="857" spans="1:5">
      <c r="A857">
        <v>856</v>
      </c>
      <c r="B857">
        <v>36763.33554</v>
      </c>
      <c r="C857">
        <v>177473.95790000001</v>
      </c>
      <c r="D857">
        <v>154199.1312158533</v>
      </c>
      <c r="E857">
        <v>200135.84163841576</v>
      </c>
    </row>
    <row r="858" spans="1:5">
      <c r="A858">
        <v>857</v>
      </c>
      <c r="B858">
        <v>29415.91174</v>
      </c>
      <c r="C858">
        <v>142847.5993</v>
      </c>
      <c r="D858">
        <v>171167.31430058586</v>
      </c>
      <c r="E858">
        <v>214299.73955935758</v>
      </c>
    </row>
    <row r="859" spans="1:5">
      <c r="A859">
        <v>858</v>
      </c>
      <c r="B859">
        <v>30972.25459</v>
      </c>
      <c r="C859">
        <v>181384.89069999999</v>
      </c>
      <c r="D859">
        <v>15414.420826893034</v>
      </c>
      <c r="E859">
        <v>290517.92577517504</v>
      </c>
    </row>
    <row r="860" spans="1:5">
      <c r="A860">
        <v>859</v>
      </c>
      <c r="B860">
        <v>30734.652719999998</v>
      </c>
      <c r="C860">
        <v>199295.68119999999</v>
      </c>
      <c r="D860">
        <v>339777.8164298333</v>
      </c>
      <c r="E860">
        <v>148308.94096122406</v>
      </c>
    </row>
    <row r="861" spans="1:5">
      <c r="A861">
        <v>860</v>
      </c>
      <c r="B861">
        <v>19328.873950000001</v>
      </c>
      <c r="C861">
        <v>222322.83859999999</v>
      </c>
      <c r="D861">
        <v>352348.67690944474</v>
      </c>
      <c r="E861">
        <v>150575.13402768318</v>
      </c>
    </row>
    <row r="862" spans="1:5">
      <c r="A862">
        <v>861</v>
      </c>
      <c r="B862">
        <v>31692.158329999998</v>
      </c>
      <c r="C862">
        <v>184352.1502</v>
      </c>
      <c r="D862">
        <v>106651.39541523789</v>
      </c>
      <c r="E862">
        <v>208788.74515056508</v>
      </c>
    </row>
    <row r="863" spans="1:5">
      <c r="A863">
        <v>862</v>
      </c>
      <c r="B863">
        <v>32992.059509999999</v>
      </c>
      <c r="C863">
        <v>187298.45619999999</v>
      </c>
      <c r="D863">
        <v>8228.3517971011916</v>
      </c>
      <c r="E863">
        <v>174639.1362162974</v>
      </c>
    </row>
    <row r="864" spans="1:5">
      <c r="A864">
        <v>863</v>
      </c>
      <c r="B864">
        <v>29686.339080000002</v>
      </c>
      <c r="C864">
        <v>178355.59169999999</v>
      </c>
      <c r="D864">
        <v>210094.68040156926</v>
      </c>
      <c r="E864">
        <v>168725.400995431</v>
      </c>
    </row>
    <row r="865" spans="1:5">
      <c r="A865">
        <v>864</v>
      </c>
      <c r="B865">
        <v>32843.636740000002</v>
      </c>
      <c r="C865">
        <v>188019.103</v>
      </c>
      <c r="D865">
        <v>6587.2799473543782</v>
      </c>
      <c r="E865">
        <v>243695.93082204825</v>
      </c>
    </row>
    <row r="866" spans="1:5">
      <c r="A866">
        <v>865</v>
      </c>
      <c r="B866">
        <v>27835.967970000002</v>
      </c>
      <c r="C866">
        <v>204250.1551</v>
      </c>
      <c r="D866">
        <v>197920.40289452238</v>
      </c>
      <c r="E866">
        <v>10797.730486236418</v>
      </c>
    </row>
    <row r="867" spans="1:5">
      <c r="A867">
        <v>866</v>
      </c>
      <c r="B867">
        <v>35520.44859</v>
      </c>
      <c r="C867">
        <v>186295.7052</v>
      </c>
      <c r="D867">
        <v>103602.19142732202</v>
      </c>
      <c r="E867">
        <v>66727.659788379897</v>
      </c>
    </row>
    <row r="868" spans="1:5">
      <c r="A868">
        <v>867</v>
      </c>
      <c r="B868">
        <v>38147.64804</v>
      </c>
      <c r="C868">
        <v>170608.2452</v>
      </c>
      <c r="D868">
        <v>158312.10832751825</v>
      </c>
      <c r="E868">
        <v>102373.17706391525</v>
      </c>
    </row>
    <row r="869" spans="1:5">
      <c r="A869">
        <v>868</v>
      </c>
      <c r="B869">
        <v>37070.637179999998</v>
      </c>
      <c r="C869">
        <v>148826.83100000001</v>
      </c>
      <c r="D869">
        <v>157323.83130253913</v>
      </c>
      <c r="E869">
        <v>119106.34566325776</v>
      </c>
    </row>
    <row r="870" spans="1:5">
      <c r="A870">
        <v>869</v>
      </c>
      <c r="B870">
        <v>30781.748029999999</v>
      </c>
      <c r="C870">
        <v>184686.9688</v>
      </c>
      <c r="D870">
        <v>215737.58138535602</v>
      </c>
      <c r="E870">
        <v>82198.569970837678</v>
      </c>
    </row>
    <row r="871" spans="1:5">
      <c r="A871">
        <v>870</v>
      </c>
      <c r="B871">
        <v>31098.596659999999</v>
      </c>
      <c r="C871">
        <v>197915.13</v>
      </c>
      <c r="D871">
        <v>210795.5152834715</v>
      </c>
      <c r="E871">
        <v>76995.073926721408</v>
      </c>
    </row>
    <row r="872" spans="1:5">
      <c r="A872">
        <v>871</v>
      </c>
      <c r="B872">
        <v>20348.0717</v>
      </c>
      <c r="C872">
        <v>185714.2438</v>
      </c>
      <c r="D872">
        <v>329362.11925351608</v>
      </c>
      <c r="E872">
        <v>175967.53190640366</v>
      </c>
    </row>
    <row r="873" spans="1:5">
      <c r="A873">
        <v>872</v>
      </c>
      <c r="B873">
        <v>29277.496200000001</v>
      </c>
      <c r="C873">
        <v>154772.17970000001</v>
      </c>
      <c r="D873">
        <v>145327.76078061986</v>
      </c>
      <c r="E873">
        <v>154312.7234850135</v>
      </c>
    </row>
    <row r="874" spans="1:5">
      <c r="A874">
        <v>873</v>
      </c>
      <c r="B874">
        <v>32653.91876</v>
      </c>
      <c r="C874">
        <v>168913.95910000001</v>
      </c>
      <c r="D874">
        <v>79489.723068639374</v>
      </c>
      <c r="E874">
        <v>104990.26193966164</v>
      </c>
    </row>
    <row r="875" spans="1:5">
      <c r="A875">
        <v>874</v>
      </c>
      <c r="B875">
        <v>21498.746790000001</v>
      </c>
      <c r="C875">
        <v>222055.99679999999</v>
      </c>
      <c r="D875">
        <v>183362.28829714656</v>
      </c>
      <c r="E875">
        <v>120261.85631622536</v>
      </c>
    </row>
    <row r="876" spans="1:5">
      <c r="A876">
        <v>875</v>
      </c>
      <c r="B876">
        <v>32092.81048</v>
      </c>
      <c r="C876">
        <v>206793.20980000001</v>
      </c>
      <c r="D876">
        <v>79830.040006506082</v>
      </c>
      <c r="E876">
        <v>49684.028052716094</v>
      </c>
    </row>
    <row r="877" spans="1:5">
      <c r="A877">
        <v>876</v>
      </c>
      <c r="B877">
        <v>22589.913039999999</v>
      </c>
      <c r="C877">
        <v>159322.87609999999</v>
      </c>
      <c r="D877">
        <v>279610.89930852695</v>
      </c>
      <c r="E877">
        <v>157624.66943364806</v>
      </c>
    </row>
    <row r="878" spans="1:5">
      <c r="A878">
        <v>877</v>
      </c>
      <c r="B878">
        <v>31414.36981</v>
      </c>
      <c r="C878">
        <v>190012.77499999999</v>
      </c>
      <c r="D878">
        <v>43665.524804051231</v>
      </c>
      <c r="E878">
        <v>125386.4579005422</v>
      </c>
    </row>
    <row r="879" spans="1:5">
      <c r="A879">
        <v>878</v>
      </c>
      <c r="B879">
        <v>27046.25721</v>
      </c>
      <c r="C879">
        <v>123221.3561</v>
      </c>
      <c r="D879">
        <v>184746.48177113733</v>
      </c>
      <c r="E879">
        <v>176656.36912681858</v>
      </c>
    </row>
    <row r="880" spans="1:5">
      <c r="A880">
        <v>879</v>
      </c>
      <c r="B880">
        <v>26444.8403</v>
      </c>
      <c r="C880">
        <v>189688.17860000001</v>
      </c>
      <c r="D880">
        <v>171056.40968988015</v>
      </c>
      <c r="E880">
        <v>163349.51153883146</v>
      </c>
    </row>
    <row r="881" spans="1:5">
      <c r="A881">
        <v>880</v>
      </c>
      <c r="B881">
        <v>30384.627369999998</v>
      </c>
      <c r="C881">
        <v>213191.7132</v>
      </c>
      <c r="D881">
        <v>264455.75462055788</v>
      </c>
      <c r="E881">
        <v>128821.19002107139</v>
      </c>
    </row>
    <row r="882" spans="1:5">
      <c r="A882">
        <v>881</v>
      </c>
      <c r="B882">
        <v>28347.127949999998</v>
      </c>
      <c r="C882">
        <v>204609.4927</v>
      </c>
      <c r="D882">
        <v>101736.61622622536</v>
      </c>
      <c r="E882">
        <v>144066.31256272853</v>
      </c>
    </row>
    <row r="883" spans="1:5">
      <c r="A883">
        <v>882</v>
      </c>
      <c r="B883">
        <v>24224.075489999999</v>
      </c>
      <c r="C883">
        <v>167036.89369999999</v>
      </c>
      <c r="D883">
        <v>131038.77160488076</v>
      </c>
      <c r="E883">
        <v>99527.306091702063</v>
      </c>
    </row>
    <row r="884" spans="1:5">
      <c r="A884">
        <v>883</v>
      </c>
      <c r="B884">
        <v>28588.247240000001</v>
      </c>
      <c r="C884">
        <v>146599.95019999999</v>
      </c>
      <c r="D884">
        <v>5787.2663156044982</v>
      </c>
      <c r="E884">
        <v>187898.19517617524</v>
      </c>
    </row>
    <row r="885" spans="1:5">
      <c r="A885">
        <v>884</v>
      </c>
      <c r="B885">
        <v>30591.768329999999</v>
      </c>
      <c r="C885">
        <v>166615.073</v>
      </c>
      <c r="D885">
        <v>85388.27981890853</v>
      </c>
      <c r="E885">
        <v>40789.00654960666</v>
      </c>
    </row>
    <row r="886" spans="1:5">
      <c r="A886">
        <v>885</v>
      </c>
      <c r="B886">
        <v>30427.204730000001</v>
      </c>
      <c r="C886">
        <v>186058.4994</v>
      </c>
      <c r="D886">
        <v>161189.69126915673</v>
      </c>
      <c r="E886">
        <v>4896.9447170413796</v>
      </c>
    </row>
    <row r="887" spans="1:5">
      <c r="A887">
        <v>886</v>
      </c>
      <c r="B887">
        <v>37559.302519999997</v>
      </c>
      <c r="C887">
        <v>151475.45850000001</v>
      </c>
      <c r="D887">
        <v>242146.98381558296</v>
      </c>
      <c r="E887">
        <v>143121.93826324167</v>
      </c>
    </row>
    <row r="888" spans="1:5">
      <c r="A888">
        <v>887</v>
      </c>
      <c r="B888">
        <v>22027.023249999998</v>
      </c>
      <c r="C888">
        <v>138953.4957</v>
      </c>
      <c r="D888">
        <v>156444.36224170605</v>
      </c>
      <c r="E888">
        <v>59609.551147501377</v>
      </c>
    </row>
    <row r="889" spans="1:5">
      <c r="A889">
        <v>888</v>
      </c>
      <c r="B889">
        <v>29622.13911</v>
      </c>
      <c r="C889">
        <v>161817.61259999999</v>
      </c>
      <c r="D889">
        <v>124431.80130518416</v>
      </c>
      <c r="E889">
        <v>64022.684004191171</v>
      </c>
    </row>
    <row r="890" spans="1:5">
      <c r="A890">
        <v>889</v>
      </c>
      <c r="B890">
        <v>29187.016909999998</v>
      </c>
      <c r="C890">
        <v>167800.16440000001</v>
      </c>
      <c r="D890">
        <v>160093.52783643172</v>
      </c>
      <c r="E890">
        <v>194479.92588000311</v>
      </c>
    </row>
    <row r="891" spans="1:5">
      <c r="A891">
        <v>890</v>
      </c>
      <c r="B891">
        <v>32502.421630000001</v>
      </c>
      <c r="C891">
        <v>185246.21739999999</v>
      </c>
      <c r="D891">
        <v>37204.187409534694</v>
      </c>
      <c r="E891">
        <v>61249.255545871245</v>
      </c>
    </row>
    <row r="892" spans="1:5">
      <c r="A892">
        <v>891</v>
      </c>
      <c r="B892">
        <v>19154.741669999999</v>
      </c>
      <c r="C892">
        <v>172286.5264</v>
      </c>
      <c r="D892">
        <v>126444.19498050466</v>
      </c>
      <c r="E892">
        <v>1762.8992601465545</v>
      </c>
    </row>
    <row r="893" spans="1:5">
      <c r="A893">
        <v>892</v>
      </c>
      <c r="B893">
        <v>28639.731879999999</v>
      </c>
      <c r="C893">
        <v>224124.52069999999</v>
      </c>
      <c r="D893">
        <v>103844.57659575394</v>
      </c>
      <c r="E893">
        <v>93457.071909130871</v>
      </c>
    </row>
    <row r="894" spans="1:5">
      <c r="A894">
        <v>893</v>
      </c>
      <c r="B894">
        <v>26002.649860000001</v>
      </c>
      <c r="C894">
        <v>169880.92910000001</v>
      </c>
      <c r="D894">
        <v>141335.5835013052</v>
      </c>
      <c r="E894">
        <v>31031.630307807332</v>
      </c>
    </row>
    <row r="895" spans="1:5">
      <c r="A895">
        <v>894</v>
      </c>
      <c r="B895">
        <v>34718.998460000003</v>
      </c>
      <c r="C895">
        <v>146845.29870000001</v>
      </c>
      <c r="D895">
        <v>165264.2999555014</v>
      </c>
      <c r="E895">
        <v>80403.070475208646</v>
      </c>
    </row>
    <row r="896" spans="1:5">
      <c r="A896">
        <v>895</v>
      </c>
      <c r="B896">
        <v>32752.463599999999</v>
      </c>
      <c r="C896">
        <v>158128.80350000001</v>
      </c>
      <c r="D896">
        <v>15504.048695204157</v>
      </c>
      <c r="E896">
        <v>68273.176966667408</v>
      </c>
    </row>
    <row r="897" spans="1:5">
      <c r="A897">
        <v>896</v>
      </c>
      <c r="B897">
        <v>29343.531019999999</v>
      </c>
      <c r="C897">
        <v>183169.02970000001</v>
      </c>
      <c r="D897">
        <v>110082.71849593094</v>
      </c>
      <c r="E897">
        <v>74744.500419965145</v>
      </c>
    </row>
    <row r="898" spans="1:5">
      <c r="A898">
        <v>897</v>
      </c>
      <c r="B898">
        <v>33802.882460000001</v>
      </c>
      <c r="C898">
        <v>177600.49590000001</v>
      </c>
      <c r="D898">
        <v>23060.551227589538</v>
      </c>
      <c r="E898">
        <v>89639.575212942669</v>
      </c>
    </row>
    <row r="899" spans="1:5">
      <c r="A899">
        <v>898</v>
      </c>
      <c r="B899">
        <v>34685.085830000004</v>
      </c>
      <c r="C899">
        <v>150861.24619999999</v>
      </c>
      <c r="D899">
        <v>98397.366378984239</v>
      </c>
      <c r="E899">
        <v>44230.509788178642</v>
      </c>
    </row>
    <row r="900" spans="1:5">
      <c r="A900">
        <v>899</v>
      </c>
      <c r="B900">
        <v>27860.14734</v>
      </c>
      <c r="C900">
        <v>192833.39120000001</v>
      </c>
      <c r="D900">
        <v>130273.99617206592</v>
      </c>
      <c r="E900">
        <v>171270.7999719131</v>
      </c>
    </row>
    <row r="901" spans="1:5">
      <c r="A901">
        <v>900</v>
      </c>
      <c r="B901">
        <v>34938.491370000003</v>
      </c>
      <c r="C901">
        <v>161278.84589999999</v>
      </c>
      <c r="D901">
        <v>146868.76417862222</v>
      </c>
      <c r="E901">
        <v>94468.870225304432</v>
      </c>
    </row>
    <row r="902" spans="1:5">
      <c r="A902">
        <v>901</v>
      </c>
      <c r="B902">
        <v>36781.090429999997</v>
      </c>
      <c r="C902">
        <v>203317.91020000001</v>
      </c>
      <c r="D902">
        <v>78930.073235668708</v>
      </c>
      <c r="E902">
        <v>156978.07489857191</v>
      </c>
    </row>
    <row r="903" spans="1:5">
      <c r="A903">
        <v>902</v>
      </c>
      <c r="B903">
        <v>24924.5641</v>
      </c>
      <c r="C903">
        <v>184144.08720000001</v>
      </c>
      <c r="D903">
        <v>87497.905602638348</v>
      </c>
      <c r="E903">
        <v>111045.98967737937</v>
      </c>
    </row>
    <row r="904" spans="1:5">
      <c r="A904">
        <v>903</v>
      </c>
      <c r="B904">
        <v>29494.182420000001</v>
      </c>
      <c r="C904">
        <v>196357.0699</v>
      </c>
      <c r="D904">
        <v>72427.342835054689</v>
      </c>
      <c r="E904">
        <v>67811.53083665845</v>
      </c>
    </row>
    <row r="905" spans="1:5">
      <c r="A905">
        <v>904</v>
      </c>
      <c r="B905">
        <v>26631.972259999999</v>
      </c>
      <c r="C905">
        <v>160055.93950000001</v>
      </c>
      <c r="D905">
        <v>38865.42540222071</v>
      </c>
      <c r="E905">
        <v>140465.62189797423</v>
      </c>
    </row>
    <row r="906" spans="1:5">
      <c r="A906">
        <v>905</v>
      </c>
      <c r="B906">
        <v>29634.8904</v>
      </c>
      <c r="C906">
        <v>173632.90900000001</v>
      </c>
      <c r="D906">
        <v>214439.61069437556</v>
      </c>
      <c r="E906">
        <v>149978.56306999072</v>
      </c>
    </row>
    <row r="907" spans="1:5">
      <c r="A907">
        <v>906</v>
      </c>
      <c r="B907">
        <v>29215.67799</v>
      </c>
      <c r="C907">
        <v>210640.2764</v>
      </c>
      <c r="D907">
        <v>245353.2437965087</v>
      </c>
      <c r="E907">
        <v>103066.57397830383</v>
      </c>
    </row>
    <row r="908" spans="1:5">
      <c r="A908">
        <v>907</v>
      </c>
      <c r="B908">
        <v>25804.770929999999</v>
      </c>
      <c r="C908">
        <v>201373.76459999999</v>
      </c>
      <c r="D908">
        <v>70010.228935176317</v>
      </c>
      <c r="E908">
        <v>2158.2825711592718</v>
      </c>
    </row>
    <row r="909" spans="1:5">
      <c r="A909">
        <v>908</v>
      </c>
      <c r="B909">
        <v>31217.837759999999</v>
      </c>
      <c r="C909">
        <v>137528.68640000001</v>
      </c>
      <c r="D909">
        <v>289127.52052972431</v>
      </c>
      <c r="E909">
        <v>77431.165640810679</v>
      </c>
    </row>
    <row r="910" spans="1:5">
      <c r="A910">
        <v>909</v>
      </c>
      <c r="B910">
        <v>26428.394420000001</v>
      </c>
      <c r="C910">
        <v>186493.9742</v>
      </c>
      <c r="D910">
        <v>226411.29834051296</v>
      </c>
      <c r="E910">
        <v>1658.6184057836692</v>
      </c>
    </row>
    <row r="911" spans="1:5">
      <c r="A911">
        <v>910</v>
      </c>
      <c r="B911">
        <v>25553.978319999998</v>
      </c>
      <c r="C911">
        <v>179663.09779999999</v>
      </c>
      <c r="D911">
        <v>98296.428269495125</v>
      </c>
      <c r="E911">
        <v>47537.1066037075</v>
      </c>
    </row>
    <row r="912" spans="1:5">
      <c r="A912">
        <v>911</v>
      </c>
      <c r="B912">
        <v>30885.027429999998</v>
      </c>
      <c r="C912">
        <v>171938.2567</v>
      </c>
      <c r="D912">
        <v>70461.980502748018</v>
      </c>
      <c r="E912">
        <v>136468.62946741766</v>
      </c>
    </row>
    <row r="913" spans="1:5">
      <c r="A913">
        <v>912</v>
      </c>
      <c r="B913">
        <v>29743.016619999999</v>
      </c>
      <c r="C913">
        <v>218472.538</v>
      </c>
      <c r="D913">
        <v>103199.66048386812</v>
      </c>
      <c r="E913">
        <v>48764.429775729142</v>
      </c>
    </row>
    <row r="914" spans="1:5">
      <c r="A914">
        <v>913</v>
      </c>
      <c r="B914">
        <v>30314.509259999999</v>
      </c>
      <c r="C914">
        <v>182178.19690000001</v>
      </c>
      <c r="D914">
        <v>4587.0715704989489</v>
      </c>
      <c r="E914">
        <v>53755.746454657579</v>
      </c>
    </row>
    <row r="915" spans="1:5">
      <c r="A915">
        <v>914</v>
      </c>
      <c r="B915">
        <v>27928.080849999998</v>
      </c>
      <c r="C915">
        <v>224489.40779999999</v>
      </c>
      <c r="D915">
        <v>134147.68682228532</v>
      </c>
      <c r="E915">
        <v>150280.79150340392</v>
      </c>
    </row>
    <row r="916" spans="1:5">
      <c r="A916">
        <v>915</v>
      </c>
      <c r="B916">
        <v>40008.288350000003</v>
      </c>
      <c r="C916">
        <v>253603.06219999999</v>
      </c>
      <c r="D916">
        <v>1974.6874375082316</v>
      </c>
      <c r="E916">
        <v>93494.544105865018</v>
      </c>
    </row>
    <row r="917" spans="1:5">
      <c r="A917">
        <v>916</v>
      </c>
      <c r="B917">
        <v>39061.164559999997</v>
      </c>
      <c r="C917">
        <v>210423.7451</v>
      </c>
      <c r="D917">
        <v>98057.391403230111</v>
      </c>
      <c r="E917">
        <v>87294.448901750628</v>
      </c>
    </row>
    <row r="918" spans="1:5">
      <c r="A918">
        <v>917</v>
      </c>
      <c r="B918">
        <v>24761.489969999999</v>
      </c>
      <c r="C918">
        <v>185317.1673</v>
      </c>
      <c r="D918">
        <v>113025.2313834048</v>
      </c>
      <c r="E918">
        <v>70433.619084994003</v>
      </c>
    </row>
    <row r="919" spans="1:5">
      <c r="A919">
        <v>918</v>
      </c>
      <c r="B919">
        <v>22693.632610000001</v>
      </c>
      <c r="C919">
        <v>169608.9179</v>
      </c>
      <c r="D919">
        <v>122656.37520508896</v>
      </c>
      <c r="E919">
        <v>170717.38444433059</v>
      </c>
    </row>
    <row r="920" spans="1:5">
      <c r="A920">
        <v>919</v>
      </c>
      <c r="B920">
        <v>33826.609499999999</v>
      </c>
      <c r="C920">
        <v>161806.05960000001</v>
      </c>
      <c r="D920">
        <v>60279.077014526614</v>
      </c>
      <c r="E920">
        <v>101503.55371000861</v>
      </c>
    </row>
    <row r="921" spans="1:5">
      <c r="A921">
        <v>920</v>
      </c>
      <c r="B921">
        <v>32780.872499999998</v>
      </c>
      <c r="C921">
        <v>191556.23050000001</v>
      </c>
      <c r="D921">
        <v>124393.58182242005</v>
      </c>
      <c r="E921">
        <v>98158.619151907391</v>
      </c>
    </row>
    <row r="922" spans="1:5">
      <c r="A922">
        <v>921</v>
      </c>
      <c r="B922">
        <v>48360.191099999996</v>
      </c>
      <c r="C922">
        <v>154393.00889999999</v>
      </c>
      <c r="D922">
        <v>175033.38821223655</v>
      </c>
      <c r="E922">
        <v>98523.737271040256</v>
      </c>
    </row>
    <row r="923" spans="1:5">
      <c r="A923">
        <v>922</v>
      </c>
      <c r="B923">
        <v>30376.712680000001</v>
      </c>
      <c r="C923">
        <v>199624.29550000001</v>
      </c>
      <c r="D923">
        <v>201508.37008522759</v>
      </c>
      <c r="E923">
        <v>110332.7193870599</v>
      </c>
    </row>
    <row r="924" spans="1:5">
      <c r="A924">
        <v>923</v>
      </c>
      <c r="B924">
        <v>30044.769049999999</v>
      </c>
      <c r="C924">
        <v>139265.5294</v>
      </c>
      <c r="D924">
        <v>53459.25489347877</v>
      </c>
      <c r="E924">
        <v>164384.52636321119</v>
      </c>
    </row>
    <row r="925" spans="1:5">
      <c r="A925">
        <v>924</v>
      </c>
      <c r="B925">
        <v>27186.896929999999</v>
      </c>
      <c r="C925">
        <v>159888.24059999999</v>
      </c>
      <c r="D925">
        <v>157057.06036557478</v>
      </c>
      <c r="E925">
        <v>16316.082302108196</v>
      </c>
    </row>
    <row r="926" spans="1:5">
      <c r="A926">
        <v>925</v>
      </c>
      <c r="B926">
        <v>23131.745320000002</v>
      </c>
      <c r="C926">
        <v>205546.5099</v>
      </c>
      <c r="D926">
        <v>157396.9312548326</v>
      </c>
      <c r="E926">
        <v>81002.372585421603</v>
      </c>
    </row>
    <row r="927" spans="1:5">
      <c r="A927">
        <v>926</v>
      </c>
      <c r="B927">
        <v>33660.487710000001</v>
      </c>
      <c r="C927">
        <v>194399.65239999999</v>
      </c>
      <c r="D927">
        <v>199888.18800135917</v>
      </c>
      <c r="E927">
        <v>93541.880788891489</v>
      </c>
    </row>
    <row r="928" spans="1:5">
      <c r="A928">
        <v>927</v>
      </c>
      <c r="B928">
        <v>29104.082880000002</v>
      </c>
      <c r="C928">
        <v>166658.1373</v>
      </c>
      <c r="D928">
        <v>134311.18256393526</v>
      </c>
      <c r="E928">
        <v>125245.50330278512</v>
      </c>
    </row>
    <row r="929" spans="1:5">
      <c r="A929">
        <v>928</v>
      </c>
      <c r="B929">
        <v>30202.27404</v>
      </c>
      <c r="C929">
        <v>202290.11970000001</v>
      </c>
      <c r="D929">
        <v>146511.37571578129</v>
      </c>
      <c r="E929">
        <v>16212.901070331673</v>
      </c>
    </row>
    <row r="930" spans="1:5">
      <c r="A930">
        <v>929</v>
      </c>
      <c r="B930">
        <v>33945.605640000002</v>
      </c>
      <c r="C930">
        <v>219554.7439</v>
      </c>
      <c r="D930">
        <v>158888.5962035764</v>
      </c>
      <c r="E930">
        <v>242159.46125101062</v>
      </c>
    </row>
    <row r="931" spans="1:5">
      <c r="A931">
        <v>930</v>
      </c>
      <c r="B931">
        <v>27431.200049999999</v>
      </c>
      <c r="C931">
        <v>178478.2066</v>
      </c>
      <c r="D931">
        <v>279416.39876851288</v>
      </c>
      <c r="E931">
        <v>192514.15753865952</v>
      </c>
    </row>
    <row r="932" spans="1:5">
      <c r="A932">
        <v>931</v>
      </c>
      <c r="B932">
        <v>52203.923360000001</v>
      </c>
      <c r="C932">
        <v>449729.0172</v>
      </c>
      <c r="D932">
        <v>215064.59182725055</v>
      </c>
      <c r="E932">
        <v>159499.77981354119</v>
      </c>
    </row>
    <row r="933" spans="1:5">
      <c r="A933">
        <v>932</v>
      </c>
      <c r="B933">
        <v>53156.5458</v>
      </c>
      <c r="C933">
        <v>499347.65010000003</v>
      </c>
      <c r="D933">
        <v>183119.44210402775</v>
      </c>
      <c r="E933">
        <v>176331.42509231117</v>
      </c>
    </row>
    <row r="934" spans="1:5">
      <c r="A934">
        <v>933</v>
      </c>
      <c r="B934">
        <v>55569.752439999997</v>
      </c>
      <c r="C934">
        <v>460172.35080000001</v>
      </c>
      <c r="D934">
        <v>157894.16960720139</v>
      </c>
      <c r="E934">
        <v>235309.52592978394</v>
      </c>
    </row>
    <row r="935" spans="1:5">
      <c r="A935">
        <v>934</v>
      </c>
      <c r="B935">
        <v>46500.254159999997</v>
      </c>
      <c r="C935">
        <v>425850.7746</v>
      </c>
      <c r="D935">
        <v>319547.39865216613</v>
      </c>
      <c r="E935">
        <v>218790.01679192256</v>
      </c>
    </row>
    <row r="936" spans="1:5">
      <c r="A936">
        <v>935</v>
      </c>
      <c r="B936">
        <v>51753.786110000001</v>
      </c>
      <c r="C936">
        <v>388777.13069999998</v>
      </c>
      <c r="D936">
        <v>150827.24959572704</v>
      </c>
      <c r="E936">
        <v>222759.74265921192</v>
      </c>
    </row>
    <row r="937" spans="1:5">
      <c r="A937">
        <v>936</v>
      </c>
      <c r="B937">
        <v>49177.556819999998</v>
      </c>
      <c r="C937">
        <v>417959.47220000002</v>
      </c>
      <c r="D937">
        <v>218521.75975267289</v>
      </c>
      <c r="E937">
        <v>205720.9540221905</v>
      </c>
    </row>
    <row r="938" spans="1:5">
      <c r="A938">
        <v>937</v>
      </c>
      <c r="B938">
        <v>46385.049859999999</v>
      </c>
      <c r="C938">
        <v>434857.9584</v>
      </c>
      <c r="D938">
        <v>200357.92315350444</v>
      </c>
      <c r="E938">
        <v>102234.60620324689</v>
      </c>
    </row>
    <row r="939" spans="1:5">
      <c r="A939">
        <v>938</v>
      </c>
      <c r="B939">
        <v>54260.419379999999</v>
      </c>
      <c r="C939">
        <v>412616.72889999999</v>
      </c>
      <c r="D939">
        <v>390082.03988089896</v>
      </c>
      <c r="E939">
        <v>213652.77411972659</v>
      </c>
    </row>
    <row r="940" spans="1:5">
      <c r="A940">
        <v>939</v>
      </c>
      <c r="B940">
        <v>52772.153680000003</v>
      </c>
      <c r="C940">
        <v>425153.55099999998</v>
      </c>
      <c r="D940">
        <v>252631.22652573325</v>
      </c>
      <c r="E940">
        <v>166785.53840413154</v>
      </c>
    </row>
    <row r="941" spans="1:5">
      <c r="A941">
        <v>940</v>
      </c>
      <c r="B941">
        <v>53280.8511</v>
      </c>
      <c r="C941">
        <v>429696.81290000002</v>
      </c>
      <c r="D941">
        <v>316264.07964678033</v>
      </c>
      <c r="E941">
        <v>104488.86048644752</v>
      </c>
    </row>
    <row r="942" spans="1:5">
      <c r="A942">
        <v>941</v>
      </c>
      <c r="B942">
        <v>36941.504200000003</v>
      </c>
      <c r="C942">
        <v>354809.23149999999</v>
      </c>
      <c r="D942">
        <v>220668.54246338477</v>
      </c>
      <c r="E942">
        <v>184630.27073834356</v>
      </c>
    </row>
    <row r="943" spans="1:5">
      <c r="A943">
        <v>942</v>
      </c>
      <c r="B943">
        <v>51252.846850000002</v>
      </c>
      <c r="C943">
        <v>418873.75709999999</v>
      </c>
      <c r="D943">
        <v>355005.1659417965</v>
      </c>
      <c r="E943">
        <v>260778.84460863107</v>
      </c>
    </row>
    <row r="944" spans="1:5">
      <c r="A944">
        <v>943</v>
      </c>
      <c r="B944">
        <v>51954.873399999997</v>
      </c>
      <c r="C944">
        <v>438210.60259999998</v>
      </c>
      <c r="D944">
        <v>350585.36891656904</v>
      </c>
      <c r="E944">
        <v>150558.34547120761</v>
      </c>
    </row>
    <row r="945" spans="1:5">
      <c r="A945">
        <v>944</v>
      </c>
      <c r="B945">
        <v>43636.77087</v>
      </c>
      <c r="C945">
        <v>472152.82620000001</v>
      </c>
      <c r="D945">
        <v>221914.2660063777</v>
      </c>
      <c r="E945">
        <v>202527.65378404426</v>
      </c>
    </row>
    <row r="946" spans="1:5">
      <c r="A946">
        <v>945</v>
      </c>
      <c r="B946">
        <v>41504.556320000003</v>
      </c>
      <c r="C946">
        <v>435173.07890000002</v>
      </c>
      <c r="D946">
        <v>259853.14587130776</v>
      </c>
      <c r="E946">
        <v>241498.85461032999</v>
      </c>
    </row>
    <row r="947" spans="1:5">
      <c r="A947">
        <v>946</v>
      </c>
      <c r="B947">
        <v>45881.314980000003</v>
      </c>
      <c r="C947">
        <v>491703.31400000001</v>
      </c>
      <c r="D947">
        <v>309733.97618959437</v>
      </c>
      <c r="E947">
        <v>144444.91571192408</v>
      </c>
    </row>
    <row r="948" spans="1:5">
      <c r="A948">
        <v>947</v>
      </c>
      <c r="B948">
        <v>49279.172250000003</v>
      </c>
      <c r="C948">
        <v>437379.3456</v>
      </c>
      <c r="D948">
        <v>455786.9191849081</v>
      </c>
      <c r="E948">
        <v>234813.05280171419</v>
      </c>
    </row>
    <row r="949" spans="1:5">
      <c r="A949">
        <v>948</v>
      </c>
      <c r="B949">
        <v>48912.128120000001</v>
      </c>
      <c r="C949">
        <v>444271.73080000002</v>
      </c>
      <c r="D949">
        <v>181368.49429596323</v>
      </c>
      <c r="E949">
        <v>254191.16671933245</v>
      </c>
    </row>
    <row r="950" spans="1:5">
      <c r="A950">
        <v>949</v>
      </c>
      <c r="B950">
        <v>47871.72597</v>
      </c>
      <c r="C950">
        <v>456333.39689999999</v>
      </c>
      <c r="D950">
        <v>285440.70587966923</v>
      </c>
      <c r="E950">
        <v>198395.6884183443</v>
      </c>
    </row>
    <row r="951" spans="1:5">
      <c r="A951">
        <v>950</v>
      </c>
      <c r="B951">
        <v>51689.104850000003</v>
      </c>
      <c r="C951">
        <v>451196.02549999999</v>
      </c>
      <c r="D951">
        <v>167249.93346998436</v>
      </c>
      <c r="E951">
        <v>197455.79564390553</v>
      </c>
    </row>
    <row r="952" spans="1:5">
      <c r="A952">
        <v>951</v>
      </c>
      <c r="B952">
        <v>49839.907070000001</v>
      </c>
      <c r="C952">
        <v>468376.39199999999</v>
      </c>
      <c r="D952">
        <v>151594.22676148996</v>
      </c>
      <c r="E952">
        <v>203064.38412178529</v>
      </c>
    </row>
    <row r="953" spans="1:5">
      <c r="A953">
        <v>952</v>
      </c>
      <c r="B953">
        <v>52151.48173</v>
      </c>
      <c r="C953">
        <v>499483.62660000002</v>
      </c>
      <c r="D953">
        <v>261014.69195995963</v>
      </c>
      <c r="E953">
        <v>213018.26048807445</v>
      </c>
    </row>
    <row r="954" spans="1:5">
      <c r="A954">
        <v>953</v>
      </c>
      <c r="B954">
        <v>41156.909870000003</v>
      </c>
      <c r="C954">
        <v>435456.33860000002</v>
      </c>
      <c r="D954">
        <v>172685.08438140855</v>
      </c>
      <c r="E954">
        <v>202583.92176100984</v>
      </c>
    </row>
    <row r="955" spans="1:5">
      <c r="A955">
        <v>954</v>
      </c>
      <c r="B955">
        <v>56246.616909999997</v>
      </c>
      <c r="C955">
        <v>482751.73249999998</v>
      </c>
      <c r="D955">
        <v>239952.07514707212</v>
      </c>
      <c r="E955">
        <v>202169.86100687372</v>
      </c>
    </row>
    <row r="956" spans="1:5">
      <c r="A956">
        <v>955</v>
      </c>
      <c r="B956">
        <v>49581.8508</v>
      </c>
      <c r="C956">
        <v>445950.91729999997</v>
      </c>
      <c r="D956">
        <v>420289.9379645079</v>
      </c>
      <c r="E956">
        <v>187963.72873343187</v>
      </c>
    </row>
    <row r="957" spans="1:5">
      <c r="A957">
        <v>956</v>
      </c>
      <c r="B957">
        <v>51257.919459999997</v>
      </c>
      <c r="C957">
        <v>427115.69050000003</v>
      </c>
      <c r="D957">
        <v>281989.15942688897</v>
      </c>
      <c r="E957">
        <v>179647.33578106109</v>
      </c>
    </row>
    <row r="958" spans="1:5">
      <c r="A958">
        <v>957</v>
      </c>
      <c r="B958">
        <v>45998.271610000003</v>
      </c>
      <c r="C958">
        <v>503418.34669999999</v>
      </c>
      <c r="D958">
        <v>354490.69008342107</v>
      </c>
      <c r="E958">
        <v>166405.88533313671</v>
      </c>
    </row>
    <row r="959" spans="1:5">
      <c r="A959">
        <v>958</v>
      </c>
      <c r="B959">
        <v>39558.895149999997</v>
      </c>
      <c r="C959">
        <v>405106.90990000003</v>
      </c>
      <c r="D959">
        <v>261924.64271208702</v>
      </c>
      <c r="E959">
        <v>242683.59898898806</v>
      </c>
    </row>
    <row r="960" spans="1:5">
      <c r="A960">
        <v>959</v>
      </c>
      <c r="B960">
        <v>47165.249129999997</v>
      </c>
      <c r="C960">
        <v>413093.35279999999</v>
      </c>
      <c r="D960">
        <v>349847.70964945637</v>
      </c>
      <c r="E960">
        <v>184642.65618689198</v>
      </c>
    </row>
    <row r="961" spans="1:5">
      <c r="A961">
        <v>960</v>
      </c>
      <c r="B961">
        <v>50586.343090000002</v>
      </c>
      <c r="C961">
        <v>407387.27039999998</v>
      </c>
      <c r="D961">
        <v>356561.21903546527</v>
      </c>
      <c r="E961">
        <v>179970.32568874996</v>
      </c>
    </row>
    <row r="962" spans="1:5">
      <c r="A962">
        <v>961</v>
      </c>
      <c r="B962">
        <v>52606.791440000001</v>
      </c>
      <c r="C962">
        <v>422603.88530000002</v>
      </c>
      <c r="D962">
        <v>173961.43647071405</v>
      </c>
      <c r="E962">
        <v>150265.22619167683</v>
      </c>
    </row>
    <row r="963" spans="1:5">
      <c r="A963">
        <v>962</v>
      </c>
      <c r="B963">
        <v>41936.848859999998</v>
      </c>
      <c r="C963">
        <v>426731.15210000001</v>
      </c>
      <c r="D963">
        <v>119545.16749065666</v>
      </c>
      <c r="E963">
        <v>95835.975080135686</v>
      </c>
    </row>
    <row r="964" spans="1:5">
      <c r="A964">
        <v>963</v>
      </c>
      <c r="B964">
        <v>53119.523639999999</v>
      </c>
      <c r="C964">
        <v>434110.20360000001</v>
      </c>
      <c r="D964">
        <v>211489.65866555675</v>
      </c>
      <c r="E964">
        <v>233239.38250749485</v>
      </c>
    </row>
    <row r="965" spans="1:5">
      <c r="A965">
        <v>964</v>
      </c>
      <c r="B965">
        <v>43586.72711</v>
      </c>
      <c r="C965">
        <v>492847.09940000001</v>
      </c>
      <c r="D965">
        <v>91929.191571356452</v>
      </c>
      <c r="E965">
        <v>124905.37804552889</v>
      </c>
    </row>
    <row r="966" spans="1:5">
      <c r="A966">
        <v>965</v>
      </c>
      <c r="B966">
        <v>44650.45938</v>
      </c>
      <c r="C966">
        <v>449275.68060000002</v>
      </c>
      <c r="D966">
        <v>326546.77398805978</v>
      </c>
      <c r="E966">
        <v>162514.74868414699</v>
      </c>
    </row>
    <row r="967" spans="1:5">
      <c r="A967">
        <v>966</v>
      </c>
      <c r="B967">
        <v>52726.989679999999</v>
      </c>
      <c r="C967">
        <v>448905.8322</v>
      </c>
      <c r="D967">
        <v>183053.96211745605</v>
      </c>
      <c r="E967">
        <v>226761.22444725072</v>
      </c>
    </row>
    <row r="968" spans="1:5">
      <c r="A968">
        <v>967</v>
      </c>
      <c r="B968">
        <v>41834.569349999998</v>
      </c>
      <c r="C968">
        <v>460605.95480000001</v>
      </c>
      <c r="D968">
        <v>317966.63046378089</v>
      </c>
      <c r="E968">
        <v>200239.66496120984</v>
      </c>
    </row>
    <row r="969" spans="1:5">
      <c r="A969">
        <v>968</v>
      </c>
      <c r="B969">
        <v>43319.39284</v>
      </c>
      <c r="C969">
        <v>534616.54209999996</v>
      </c>
      <c r="D969">
        <v>318282.06534970872</v>
      </c>
      <c r="E969">
        <v>116908.90982051213</v>
      </c>
    </row>
    <row r="970" spans="1:5">
      <c r="A970">
        <v>969</v>
      </c>
      <c r="B970">
        <v>47170.162819999998</v>
      </c>
      <c r="C970">
        <v>452815.04479999997</v>
      </c>
      <c r="D970">
        <v>261995.85186340136</v>
      </c>
      <c r="E970">
        <v>242694.79691411715</v>
      </c>
    </row>
    <row r="971" spans="1:5">
      <c r="A971">
        <v>970</v>
      </c>
      <c r="B971">
        <v>49538.894800000002</v>
      </c>
      <c r="C971">
        <v>423483.23570000002</v>
      </c>
      <c r="D971">
        <v>149070.96010298011</v>
      </c>
      <c r="E971">
        <v>146508.10650919846</v>
      </c>
    </row>
    <row r="972" spans="1:5">
      <c r="A972">
        <v>971</v>
      </c>
      <c r="B972">
        <v>52064.731529999997</v>
      </c>
      <c r="C972">
        <v>513365.47639999999</v>
      </c>
      <c r="D972">
        <v>293112.49965726282</v>
      </c>
      <c r="E972">
        <v>256837.82706602081</v>
      </c>
    </row>
    <row r="973" spans="1:5">
      <c r="A973">
        <v>972</v>
      </c>
      <c r="B973">
        <v>56331.809150000001</v>
      </c>
      <c r="C973">
        <v>399956.47739999997</v>
      </c>
      <c r="D973">
        <v>149456.08591619364</v>
      </c>
      <c r="E973">
        <v>156182.45400836569</v>
      </c>
    </row>
    <row r="974" spans="1:5">
      <c r="A974">
        <v>973</v>
      </c>
      <c r="B974">
        <v>43962.17078</v>
      </c>
      <c r="C974">
        <v>491120.93209999998</v>
      </c>
      <c r="D974">
        <v>2285.9244040875951</v>
      </c>
      <c r="E974">
        <v>170371.15922656638</v>
      </c>
    </row>
    <row r="975" spans="1:5">
      <c r="A975">
        <v>974</v>
      </c>
      <c r="B975">
        <v>56561.181689999998</v>
      </c>
      <c r="C975">
        <v>378046.52480000001</v>
      </c>
      <c r="D975">
        <v>259173.60702879523</v>
      </c>
      <c r="E975">
        <v>229468.14286718014</v>
      </c>
    </row>
    <row r="976" spans="1:5">
      <c r="A976">
        <v>975</v>
      </c>
      <c r="B976">
        <v>50452.905749999998</v>
      </c>
      <c r="C976">
        <v>448217.98739999998</v>
      </c>
      <c r="D976">
        <v>351975.58799739263</v>
      </c>
      <c r="E976">
        <v>229783.71422141528</v>
      </c>
    </row>
    <row r="977" spans="1:5">
      <c r="A977">
        <v>976</v>
      </c>
      <c r="B977">
        <v>42883.432809999998</v>
      </c>
      <c r="C977">
        <v>387606.1263</v>
      </c>
      <c r="D977">
        <v>237408.27591038644</v>
      </c>
      <c r="E977">
        <v>163557.03801809656</v>
      </c>
    </row>
    <row r="978" spans="1:5">
      <c r="A978">
        <v>977</v>
      </c>
      <c r="B978">
        <v>46072.454149999998</v>
      </c>
      <c r="C978">
        <v>481387.57419999997</v>
      </c>
      <c r="D978">
        <v>397046.62060217699</v>
      </c>
      <c r="E978">
        <v>159305.84341002777</v>
      </c>
    </row>
    <row r="979" spans="1:5">
      <c r="A979">
        <v>978</v>
      </c>
      <c r="B979">
        <v>62012.30212</v>
      </c>
      <c r="C979">
        <v>417512.1532</v>
      </c>
      <c r="D979">
        <v>200830.22200318016</v>
      </c>
      <c r="E979">
        <v>171836.6679286336</v>
      </c>
    </row>
    <row r="980" spans="1:5">
      <c r="A980">
        <v>979</v>
      </c>
      <c r="B980">
        <v>53035.47982</v>
      </c>
      <c r="C980">
        <v>387982.77919999999</v>
      </c>
      <c r="D980">
        <v>310021.90107770584</v>
      </c>
      <c r="E980">
        <v>171036.73514728277</v>
      </c>
    </row>
    <row r="981" spans="1:5">
      <c r="A981">
        <v>980</v>
      </c>
      <c r="B981">
        <v>48312.826439999997</v>
      </c>
      <c r="C981">
        <v>466611.7403</v>
      </c>
      <c r="D981">
        <v>226392.69181800651</v>
      </c>
      <c r="E981">
        <v>175107.00171104219</v>
      </c>
    </row>
    <row r="982" spans="1:5">
      <c r="A982">
        <v>981</v>
      </c>
      <c r="B982">
        <v>59406.379970000002</v>
      </c>
      <c r="C982">
        <v>478971.49050000001</v>
      </c>
      <c r="D982">
        <v>442007.92286163295</v>
      </c>
      <c r="E982">
        <v>212379.3817082101</v>
      </c>
    </row>
    <row r="983" spans="1:5">
      <c r="A983">
        <v>982</v>
      </c>
      <c r="B983">
        <v>51184.785159999999</v>
      </c>
      <c r="C983">
        <v>522280.10230000003</v>
      </c>
      <c r="D983">
        <v>373391.76951802545</v>
      </c>
      <c r="E983">
        <v>243080.91319604593</v>
      </c>
    </row>
    <row r="984" spans="1:5">
      <c r="A984">
        <v>983</v>
      </c>
      <c r="B984">
        <v>46116.970370000003</v>
      </c>
      <c r="C984">
        <v>409678.25650000002</v>
      </c>
      <c r="D984">
        <v>416213.50417128712</v>
      </c>
      <c r="E984">
        <v>193237.72646948471</v>
      </c>
    </row>
    <row r="985" spans="1:5">
      <c r="A985">
        <v>984</v>
      </c>
      <c r="B985">
        <v>55495.868219999997</v>
      </c>
      <c r="C985">
        <v>444805.10009999998</v>
      </c>
      <c r="D985">
        <v>353398.9638307498</v>
      </c>
      <c r="E985">
        <v>190049.09115228735</v>
      </c>
    </row>
    <row r="986" spans="1:5">
      <c r="A986">
        <v>985</v>
      </c>
      <c r="B986">
        <v>52802.56695</v>
      </c>
      <c r="C986">
        <v>452249.03590000002</v>
      </c>
      <c r="D986">
        <v>336217.09361695562</v>
      </c>
      <c r="E986">
        <v>169562.18317734581</v>
      </c>
    </row>
    <row r="987" spans="1:5">
      <c r="A987">
        <v>986</v>
      </c>
      <c r="B987">
        <v>48219.112950000002</v>
      </c>
      <c r="C987">
        <v>384777.9731</v>
      </c>
      <c r="D987">
        <v>459929.34529071563</v>
      </c>
      <c r="E987">
        <v>154148.55967497136</v>
      </c>
    </row>
    <row r="988" spans="1:5">
      <c r="A988">
        <v>987</v>
      </c>
      <c r="B988">
        <v>49933.001909999999</v>
      </c>
      <c r="C988">
        <v>479807.92830000003</v>
      </c>
      <c r="D988">
        <v>298943.07510833273</v>
      </c>
      <c r="E988">
        <v>167122.23210121086</v>
      </c>
    </row>
    <row r="989" spans="1:5">
      <c r="A989">
        <v>988</v>
      </c>
      <c r="B989">
        <v>38189.102630000001</v>
      </c>
      <c r="C989">
        <v>417485.55349999998</v>
      </c>
      <c r="D989">
        <v>223695.59310666574</v>
      </c>
      <c r="E989">
        <v>134634.67569651091</v>
      </c>
    </row>
    <row r="990" spans="1:5">
      <c r="A990">
        <v>989</v>
      </c>
      <c r="B990">
        <v>49712.870490000001</v>
      </c>
      <c r="C990">
        <v>360616.81630000001</v>
      </c>
      <c r="D990">
        <v>237315.66425722252</v>
      </c>
      <c r="E990">
        <v>177258.41144716178</v>
      </c>
    </row>
    <row r="991" spans="1:5">
      <c r="A991">
        <v>990</v>
      </c>
      <c r="B991">
        <v>41398.677839999997</v>
      </c>
      <c r="C991">
        <v>487515.78009999997</v>
      </c>
      <c r="D991">
        <v>236082.87391714728</v>
      </c>
      <c r="E991">
        <v>312553.082807203</v>
      </c>
    </row>
    <row r="992" spans="1:5">
      <c r="A992">
        <v>991</v>
      </c>
      <c r="B992">
        <v>48905.530760000001</v>
      </c>
      <c r="C992">
        <v>401703.07319999998</v>
      </c>
      <c r="D992">
        <v>381511.15430074441</v>
      </c>
      <c r="E992">
        <v>146300.27276628482</v>
      </c>
    </row>
    <row r="993" spans="1:5">
      <c r="A993">
        <v>992</v>
      </c>
      <c r="B993">
        <v>42665.668919999996</v>
      </c>
      <c r="C993">
        <v>431556.12219999998</v>
      </c>
      <c r="D993">
        <v>392281.84858256282</v>
      </c>
      <c r="E993">
        <v>78826.656951950252</v>
      </c>
    </row>
    <row r="994" spans="1:5">
      <c r="A994">
        <v>993</v>
      </c>
      <c r="B994">
        <v>56041.342920000003</v>
      </c>
      <c r="C994">
        <v>394307.49290000001</v>
      </c>
      <c r="D994">
        <v>226678.72852723664</v>
      </c>
      <c r="E994">
        <v>245402.78462681646</v>
      </c>
    </row>
    <row r="995" spans="1:5">
      <c r="A995">
        <v>994</v>
      </c>
      <c r="B995">
        <v>47322.318529999997</v>
      </c>
      <c r="C995">
        <v>463387.20069999999</v>
      </c>
      <c r="D995">
        <v>415505.01789990463</v>
      </c>
      <c r="E995">
        <v>197762.96265326958</v>
      </c>
    </row>
    <row r="996" spans="1:5">
      <c r="A996">
        <v>995</v>
      </c>
      <c r="B996">
        <v>38816.8367</v>
      </c>
      <c r="C996">
        <v>401140.33909999998</v>
      </c>
      <c r="D996">
        <v>385080.99344946659</v>
      </c>
      <c r="E996">
        <v>263469.5323489178</v>
      </c>
    </row>
    <row r="997" spans="1:5">
      <c r="A997">
        <v>996</v>
      </c>
      <c r="B997">
        <v>56924.203730000001</v>
      </c>
      <c r="C997">
        <v>426329.5785</v>
      </c>
      <c r="D997">
        <v>474702.13661886356</v>
      </c>
      <c r="E997">
        <v>222227.83971126896</v>
      </c>
    </row>
    <row r="998" spans="1:5">
      <c r="A998">
        <v>997</v>
      </c>
      <c r="B998">
        <v>52037.13291</v>
      </c>
      <c r="C998">
        <v>455810.17800000001</v>
      </c>
      <c r="D998">
        <v>302070.58945286891</v>
      </c>
      <c r="E998">
        <v>215567.81905336244</v>
      </c>
    </row>
    <row r="999" spans="1:5">
      <c r="A999">
        <v>998</v>
      </c>
      <c r="B999">
        <v>53584.449059999999</v>
      </c>
      <c r="C999">
        <v>466899.38079999998</v>
      </c>
      <c r="D999">
        <v>296375.16640551126</v>
      </c>
      <c r="E999">
        <v>225828.36852566971</v>
      </c>
    </row>
    <row r="1000" spans="1:5">
      <c r="A1000">
        <v>999</v>
      </c>
      <c r="B1000">
        <v>52873.859600000003</v>
      </c>
      <c r="C1000">
        <v>500137.06030000001</v>
      </c>
      <c r="D1000">
        <v>401381.50524781982</v>
      </c>
      <c r="E1000">
        <v>240790.18613689006</v>
      </c>
    </row>
    <row r="1001" spans="1:5">
      <c r="A1001">
        <v>1000</v>
      </c>
      <c r="B1001">
        <v>52368.29797</v>
      </c>
      <c r="C1001">
        <v>445440.32789999997</v>
      </c>
      <c r="D1001">
        <v>368346.5598194215</v>
      </c>
      <c r="E1001">
        <v>324268.93692813627</v>
      </c>
    </row>
    <row r="1002" spans="1:5">
      <c r="A1002">
        <v>1001</v>
      </c>
      <c r="B1002">
        <v>46848.072079999998</v>
      </c>
      <c r="C1002">
        <v>446262.75390000001</v>
      </c>
      <c r="D1002">
        <v>220524.25808175027</v>
      </c>
      <c r="E1002">
        <v>199027.60916480486</v>
      </c>
    </row>
    <row r="1003" spans="1:5">
      <c r="A1003">
        <v>1002</v>
      </c>
      <c r="B1003">
        <v>44188.743990000003</v>
      </c>
      <c r="C1003">
        <v>422672.96480000002</v>
      </c>
      <c r="D1003">
        <v>286852.62930767762</v>
      </c>
      <c r="E1003">
        <v>221600.54908936625</v>
      </c>
    </row>
    <row r="1004" spans="1:5">
      <c r="A1004">
        <v>1003</v>
      </c>
      <c r="B1004">
        <v>42081.984470000003</v>
      </c>
      <c r="C1004">
        <v>475930.87680000003</v>
      </c>
      <c r="D1004">
        <v>448230.81021764909</v>
      </c>
      <c r="E1004">
        <v>246147.2520387625</v>
      </c>
    </row>
    <row r="1005" spans="1:5">
      <c r="A1005">
        <v>1004</v>
      </c>
      <c r="B1005">
        <v>52316.129289999997</v>
      </c>
      <c r="C1005">
        <v>448515.78779999999</v>
      </c>
      <c r="D1005">
        <v>382778.68559091049</v>
      </c>
      <c r="E1005">
        <v>175396.25423179113</v>
      </c>
    </row>
    <row r="1006" spans="1:5">
      <c r="A1006">
        <v>1005</v>
      </c>
      <c r="B1006">
        <v>50873.332289999998</v>
      </c>
      <c r="C1006">
        <v>486149.68400000001</v>
      </c>
      <c r="D1006">
        <v>544873.25665671902</v>
      </c>
      <c r="E1006">
        <v>283244.26092542033</v>
      </c>
    </row>
    <row r="1007" spans="1:5">
      <c r="A1007">
        <v>1006</v>
      </c>
      <c r="B1007">
        <v>45733.56222</v>
      </c>
      <c r="C1007">
        <v>357550.2548</v>
      </c>
      <c r="D1007">
        <v>294651.44350189395</v>
      </c>
      <c r="E1007">
        <v>214246.3158244779</v>
      </c>
    </row>
    <row r="1008" spans="1:5">
      <c r="A1008">
        <v>1007</v>
      </c>
      <c r="B1008">
        <v>55353.175629999998</v>
      </c>
      <c r="C1008">
        <v>401989.66470000002</v>
      </c>
      <c r="D1008">
        <v>449004.00836718222</v>
      </c>
      <c r="E1008">
        <v>233034.48511967764</v>
      </c>
    </row>
    <row r="1009" spans="1:5">
      <c r="A1009">
        <v>1008</v>
      </c>
      <c r="B1009">
        <v>54812.269690000001</v>
      </c>
      <c r="C1009">
        <v>475546.23969999998</v>
      </c>
      <c r="D1009">
        <v>286489.64581317274</v>
      </c>
      <c r="E1009">
        <v>280833.65525136504</v>
      </c>
    </row>
    <row r="1010" spans="1:5">
      <c r="A1010">
        <v>1009</v>
      </c>
      <c r="B1010">
        <v>38931.819580000003</v>
      </c>
      <c r="C1010">
        <v>474036.05479999998</v>
      </c>
      <c r="D1010">
        <v>304717.36384524766</v>
      </c>
      <c r="E1010">
        <v>278573.77678356762</v>
      </c>
    </row>
    <row r="1011" spans="1:5">
      <c r="A1011">
        <v>1010</v>
      </c>
      <c r="B1011">
        <v>50855.135829999999</v>
      </c>
      <c r="C1011">
        <v>452879.43569999997</v>
      </c>
      <c r="D1011">
        <v>352775.91539220745</v>
      </c>
      <c r="E1011">
        <v>216924.35803850682</v>
      </c>
    </row>
    <row r="1012" spans="1:5">
      <c r="A1012">
        <v>1011</v>
      </c>
      <c r="B1012">
        <v>48683.626490000002</v>
      </c>
      <c r="C1012">
        <v>529227.85800000001</v>
      </c>
      <c r="D1012">
        <v>411383.46035985573</v>
      </c>
      <c r="E1012">
        <v>242660.56110136703</v>
      </c>
    </row>
    <row r="1013" spans="1:5">
      <c r="A1013">
        <v>1012</v>
      </c>
      <c r="B1013">
        <v>48627.084049999998</v>
      </c>
      <c r="C1013">
        <v>443297.16769999999</v>
      </c>
      <c r="D1013">
        <v>287754.40356117586</v>
      </c>
      <c r="E1013">
        <v>186582.73703938286</v>
      </c>
    </row>
    <row r="1014" spans="1:5">
      <c r="A1014">
        <v>1013</v>
      </c>
      <c r="B1014">
        <v>50907.525710000002</v>
      </c>
      <c r="C1014">
        <v>407919.65149999998</v>
      </c>
      <c r="D1014">
        <v>293096.20804189309</v>
      </c>
      <c r="E1014">
        <v>195635.88266353367</v>
      </c>
    </row>
    <row r="1015" spans="1:5">
      <c r="A1015">
        <v>1014</v>
      </c>
      <c r="B1015">
        <v>45760.308149999997</v>
      </c>
      <c r="C1015">
        <v>479108.81160000002</v>
      </c>
      <c r="D1015">
        <v>279010.16175880324</v>
      </c>
      <c r="E1015">
        <v>213019.22987551257</v>
      </c>
    </row>
    <row r="1016" spans="1:5">
      <c r="A1016">
        <v>1015</v>
      </c>
      <c r="B1016">
        <v>49634.371789999997</v>
      </c>
      <c r="C1016">
        <v>500568.59509999998</v>
      </c>
      <c r="D1016">
        <v>372546.63731121796</v>
      </c>
      <c r="E1016">
        <v>266465.48420821066</v>
      </c>
    </row>
    <row r="1017" spans="1:5">
      <c r="A1017">
        <v>1016</v>
      </c>
      <c r="B1017">
        <v>41095.575340000003</v>
      </c>
      <c r="C1017">
        <v>419655.67869999999</v>
      </c>
      <c r="D1017">
        <v>269573.97396312957</v>
      </c>
      <c r="E1017">
        <v>199369.23552497622</v>
      </c>
    </row>
    <row r="1018" spans="1:5">
      <c r="A1018">
        <v>1017</v>
      </c>
      <c r="B1018">
        <v>51161.045579999998</v>
      </c>
      <c r="C1018">
        <v>491014.08899999998</v>
      </c>
      <c r="D1018">
        <v>326860.91747076437</v>
      </c>
      <c r="E1018">
        <v>243147.22361208955</v>
      </c>
    </row>
    <row r="1019" spans="1:5">
      <c r="A1019">
        <v>1018</v>
      </c>
      <c r="B1019">
        <v>54022.076220000003</v>
      </c>
      <c r="C1019">
        <v>444570.75959999999</v>
      </c>
      <c r="D1019">
        <v>297392.63901658804</v>
      </c>
      <c r="E1019">
        <v>244081.74894789074</v>
      </c>
    </row>
    <row r="1020" spans="1:5">
      <c r="A1020">
        <v>1019</v>
      </c>
      <c r="B1020">
        <v>41284.539239999998</v>
      </c>
      <c r="C1020">
        <v>492394.20280000003</v>
      </c>
      <c r="D1020">
        <v>251062.97801453638</v>
      </c>
      <c r="E1020">
        <v>240427.51371338675</v>
      </c>
    </row>
    <row r="1021" spans="1:5">
      <c r="A1021">
        <v>1020</v>
      </c>
      <c r="B1021">
        <v>49854.096420000002</v>
      </c>
      <c r="C1021">
        <v>474460.34299999999</v>
      </c>
      <c r="D1021">
        <v>239506.72536335193</v>
      </c>
      <c r="E1021">
        <v>239824.29058847198</v>
      </c>
    </row>
    <row r="1022" spans="1:5">
      <c r="A1022">
        <v>1021</v>
      </c>
      <c r="B1022">
        <v>56780.836990000003</v>
      </c>
      <c r="C1022">
        <v>430901.09379999997</v>
      </c>
      <c r="D1022">
        <v>297703.2445009604</v>
      </c>
      <c r="E1022">
        <v>253199.1776504695</v>
      </c>
    </row>
    <row r="1023" spans="1:5">
      <c r="A1023">
        <v>1022</v>
      </c>
      <c r="B1023">
        <v>47865.470289999997</v>
      </c>
      <c r="C1023">
        <v>467220.11310000002</v>
      </c>
      <c r="D1023">
        <v>370614.51582731871</v>
      </c>
      <c r="E1023">
        <v>188218.16660399587</v>
      </c>
    </row>
    <row r="1024" spans="1:5">
      <c r="A1024">
        <v>1023</v>
      </c>
      <c r="B1024">
        <v>49207.572749999999</v>
      </c>
      <c r="C1024">
        <v>515289.24920000002</v>
      </c>
      <c r="D1024">
        <v>440898.44894799299</v>
      </c>
      <c r="E1024">
        <v>279291.08954271645</v>
      </c>
    </row>
    <row r="1025" spans="1:5">
      <c r="A1025">
        <v>1024</v>
      </c>
      <c r="B1025">
        <v>46919.863140000001</v>
      </c>
      <c r="C1025">
        <v>429282.89399999997</v>
      </c>
      <c r="D1025">
        <v>236132.12028284551</v>
      </c>
      <c r="E1025">
        <v>231373.60723256457</v>
      </c>
    </row>
    <row r="1026" spans="1:5">
      <c r="A1026">
        <v>1025</v>
      </c>
      <c r="B1026">
        <v>51657.696949999998</v>
      </c>
      <c r="C1026">
        <v>507727.33899999998</v>
      </c>
      <c r="D1026">
        <v>377363.42938940501</v>
      </c>
      <c r="E1026">
        <v>257835.46554236225</v>
      </c>
    </row>
    <row r="1027" spans="1:5">
      <c r="A1027">
        <v>1026</v>
      </c>
      <c r="B1027">
        <v>44959.863749999997</v>
      </c>
      <c r="C1027">
        <v>405080.58860000002</v>
      </c>
      <c r="D1027">
        <v>196782.45747427858</v>
      </c>
      <c r="E1027">
        <v>253473.1857565199</v>
      </c>
    </row>
    <row r="1028" spans="1:5">
      <c r="A1028">
        <v>1027</v>
      </c>
      <c r="B1028">
        <v>48624.857190000002</v>
      </c>
      <c r="C1028">
        <v>479012.71299999999</v>
      </c>
      <c r="D1028">
        <v>345577.76630126534</v>
      </c>
      <c r="E1028">
        <v>297600.59421810647</v>
      </c>
    </row>
    <row r="1029" spans="1:5">
      <c r="A1029">
        <v>1028</v>
      </c>
      <c r="B1029">
        <v>51800.306530000002</v>
      </c>
      <c r="C1029">
        <v>441561.33860000002</v>
      </c>
      <c r="D1029">
        <v>352333.24129698105</v>
      </c>
      <c r="E1029">
        <v>225533.15839218936</v>
      </c>
    </row>
    <row r="1030" spans="1:5">
      <c r="A1030">
        <v>1029</v>
      </c>
      <c r="B1030">
        <v>47419.13106</v>
      </c>
      <c r="C1030">
        <v>430554.14569999999</v>
      </c>
      <c r="D1030">
        <v>523221.18678971735</v>
      </c>
      <c r="E1030">
        <v>225901.27938269122</v>
      </c>
    </row>
    <row r="1031" spans="1:5">
      <c r="A1031">
        <v>1030</v>
      </c>
      <c r="B1031">
        <v>48355.4925</v>
      </c>
      <c r="C1031">
        <v>402240.33230000001</v>
      </c>
      <c r="D1031">
        <v>267419.72484431363</v>
      </c>
      <c r="E1031">
        <v>310567.97238191962</v>
      </c>
    </row>
    <row r="1032" spans="1:5">
      <c r="A1032">
        <v>1031</v>
      </c>
      <c r="B1032">
        <v>47264.053489999998</v>
      </c>
      <c r="C1032">
        <v>495106.4388</v>
      </c>
      <c r="D1032">
        <v>409272.40632613061</v>
      </c>
      <c r="E1032">
        <v>242449.97077462747</v>
      </c>
    </row>
    <row r="1033" spans="1:5">
      <c r="A1033">
        <v>1032</v>
      </c>
      <c r="B1033">
        <v>49177.178820000001</v>
      </c>
      <c r="C1033">
        <v>511622.67300000001</v>
      </c>
      <c r="D1033">
        <v>382698.41421832843</v>
      </c>
      <c r="E1033">
        <v>170007.33495105518</v>
      </c>
    </row>
    <row r="1034" spans="1:5">
      <c r="A1034">
        <v>1033</v>
      </c>
      <c r="B1034">
        <v>50183.458429999999</v>
      </c>
      <c r="C1034">
        <v>464437.353</v>
      </c>
      <c r="D1034">
        <v>477599.62738781527</v>
      </c>
      <c r="E1034">
        <v>271996.12524562713</v>
      </c>
    </row>
    <row r="1035" spans="1:5">
      <c r="A1035">
        <v>1034</v>
      </c>
      <c r="B1035">
        <v>49172.793689999999</v>
      </c>
      <c r="C1035">
        <v>424938.05099999998</v>
      </c>
      <c r="D1035">
        <v>440046.7574055451</v>
      </c>
      <c r="E1035">
        <v>286107.14473676722</v>
      </c>
    </row>
    <row r="1036" spans="1:5">
      <c r="A1036">
        <v>1035</v>
      </c>
      <c r="B1036">
        <v>48584.45405</v>
      </c>
      <c r="C1036">
        <v>389780.78460000001</v>
      </c>
      <c r="D1036">
        <v>314955.84816246171</v>
      </c>
      <c r="E1036">
        <v>318733.13097692735</v>
      </c>
    </row>
    <row r="1037" spans="1:5">
      <c r="A1037">
        <v>1036</v>
      </c>
      <c r="B1037">
        <v>50452.820330000002</v>
      </c>
      <c r="C1037">
        <v>449709.7328</v>
      </c>
      <c r="D1037">
        <v>383117.66096897452</v>
      </c>
      <c r="E1037">
        <v>232975.08344415473</v>
      </c>
    </row>
    <row r="1038" spans="1:5">
      <c r="A1038">
        <v>1037</v>
      </c>
      <c r="B1038">
        <v>48304.232309999999</v>
      </c>
      <c r="C1038">
        <v>435998.41080000001</v>
      </c>
      <c r="D1038">
        <v>242898.76814957755</v>
      </c>
      <c r="E1038">
        <v>190999.57229876591</v>
      </c>
    </row>
    <row r="1039" spans="1:5">
      <c r="A1039">
        <v>1038</v>
      </c>
      <c r="B1039">
        <v>50615.564460000001</v>
      </c>
      <c r="C1039">
        <v>434072.50650000002</v>
      </c>
      <c r="D1039">
        <v>372296.79879384179</v>
      </c>
      <c r="E1039">
        <v>263012.65719949658</v>
      </c>
    </row>
    <row r="1040" spans="1:5">
      <c r="A1040">
        <v>1039</v>
      </c>
      <c r="B1040">
        <v>46131.767740000003</v>
      </c>
      <c r="C1040">
        <v>516725.24420000002</v>
      </c>
      <c r="D1040">
        <v>323808.96288147761</v>
      </c>
      <c r="E1040">
        <v>285142.05019371345</v>
      </c>
    </row>
    <row r="1041" spans="1:5">
      <c r="A1041">
        <v>1040</v>
      </c>
      <c r="B1041">
        <v>47217.958859999999</v>
      </c>
      <c r="C1041">
        <v>464504.29519999999</v>
      </c>
      <c r="D1041">
        <v>432012.80633941729</v>
      </c>
      <c r="E1041">
        <v>197705.29106338206</v>
      </c>
    </row>
    <row r="1042" spans="1:5">
      <c r="A1042">
        <v>1041</v>
      </c>
      <c r="B1042">
        <v>55152.057370000002</v>
      </c>
      <c r="C1042">
        <v>439357.80849999998</v>
      </c>
      <c r="D1042">
        <v>381257.85018763872</v>
      </c>
      <c r="E1042">
        <v>240685.99514674541</v>
      </c>
    </row>
    <row r="1043" spans="1:5">
      <c r="A1043">
        <v>1042</v>
      </c>
      <c r="B1043">
        <v>46885.797140000002</v>
      </c>
      <c r="C1043">
        <v>502961.53810000001</v>
      </c>
      <c r="D1043">
        <v>338613.91403661325</v>
      </c>
      <c r="E1043">
        <v>256649.41160925792</v>
      </c>
    </row>
    <row r="1044" spans="1:5">
      <c r="A1044">
        <v>1043</v>
      </c>
      <c r="B1044">
        <v>54158.210379999997</v>
      </c>
      <c r="C1044">
        <v>390946.77600000001</v>
      </c>
      <c r="D1044">
        <v>397707.17117390619</v>
      </c>
      <c r="E1044">
        <v>227385.82489662926</v>
      </c>
    </row>
    <row r="1045" spans="1:5">
      <c r="A1045">
        <v>1044</v>
      </c>
      <c r="B1045">
        <v>46491.563430000002</v>
      </c>
      <c r="C1045">
        <v>485883.7291</v>
      </c>
      <c r="D1045">
        <v>349170.4347199492</v>
      </c>
      <c r="E1045">
        <v>272850.78332327213</v>
      </c>
    </row>
    <row r="1046" spans="1:5">
      <c r="A1046">
        <v>1045</v>
      </c>
      <c r="B1046">
        <v>52836.963100000001</v>
      </c>
      <c r="C1046">
        <v>442474.82089999999</v>
      </c>
      <c r="D1046">
        <v>367773.12525792554</v>
      </c>
      <c r="E1046">
        <v>234390.576806545</v>
      </c>
    </row>
    <row r="1047" spans="1:5">
      <c r="A1047">
        <v>1046</v>
      </c>
      <c r="B1047">
        <v>57651.159729999999</v>
      </c>
      <c r="C1047">
        <v>381130.11800000002</v>
      </c>
      <c r="D1047">
        <v>422788.13712517219</v>
      </c>
      <c r="E1047">
        <v>171598.03952760744</v>
      </c>
    </row>
    <row r="1048" spans="1:5">
      <c r="A1048">
        <v>1047</v>
      </c>
      <c r="B1048">
        <v>49245.882369999999</v>
      </c>
      <c r="C1048">
        <v>341542.76160000003</v>
      </c>
      <c r="D1048">
        <v>347692.72101330082</v>
      </c>
      <c r="E1048">
        <v>264382.5470553721</v>
      </c>
    </row>
    <row r="1049" spans="1:5">
      <c r="A1049">
        <v>1048</v>
      </c>
      <c r="B1049">
        <v>48015.1443</v>
      </c>
      <c r="C1049">
        <v>421282.96029999998</v>
      </c>
      <c r="D1049">
        <v>500631.78012489085</v>
      </c>
      <c r="E1049">
        <v>145747.13426916601</v>
      </c>
    </row>
    <row r="1050" spans="1:5">
      <c r="A1050">
        <v>1049</v>
      </c>
      <c r="B1050">
        <v>46969.071450000003</v>
      </c>
      <c r="C1050">
        <v>381503.48710000003</v>
      </c>
      <c r="D1050">
        <v>392498.65822589328</v>
      </c>
      <c r="E1050">
        <v>244278.59052138776</v>
      </c>
    </row>
    <row r="1051" spans="1:5">
      <c r="A1051">
        <v>1050</v>
      </c>
      <c r="B1051">
        <v>49476.354899999998</v>
      </c>
      <c r="C1051">
        <v>437559.1899</v>
      </c>
      <c r="D1051">
        <v>316521.00877438637</v>
      </c>
      <c r="E1051">
        <v>262777.64639367483</v>
      </c>
    </row>
    <row r="1052" spans="1:5">
      <c r="A1052">
        <v>1051</v>
      </c>
      <c r="B1052">
        <v>54549.60916</v>
      </c>
      <c r="C1052">
        <v>418481.70140000002</v>
      </c>
      <c r="D1052">
        <v>255546.0615233829</v>
      </c>
      <c r="E1052">
        <v>219918.32532269959</v>
      </c>
    </row>
    <row r="1053" spans="1:5">
      <c r="A1053">
        <v>1052</v>
      </c>
      <c r="B1053">
        <v>50126.500030000003</v>
      </c>
      <c r="C1053">
        <v>465754.29920000001</v>
      </c>
      <c r="D1053">
        <v>425027.90055341163</v>
      </c>
      <c r="E1053">
        <v>215174.58961832471</v>
      </c>
    </row>
    <row r="1054" spans="1:5">
      <c r="A1054">
        <v>1053</v>
      </c>
      <c r="B1054">
        <v>47053.738729999997</v>
      </c>
      <c r="C1054">
        <v>430481.99780000001</v>
      </c>
      <c r="D1054">
        <v>426238.97518741211</v>
      </c>
      <c r="E1054">
        <v>191331.66395639646</v>
      </c>
    </row>
    <row r="1055" spans="1:5">
      <c r="A1055">
        <v>1054</v>
      </c>
      <c r="B1055">
        <v>62344.107969999997</v>
      </c>
      <c r="C1055">
        <v>485888.01390000002</v>
      </c>
      <c r="D1055">
        <v>416518.99520964187</v>
      </c>
      <c r="E1055">
        <v>220458.44479396101</v>
      </c>
    </row>
    <row r="1056" spans="1:5">
      <c r="A1056">
        <v>1055</v>
      </c>
      <c r="B1056">
        <v>53402.308129999998</v>
      </c>
      <c r="C1056">
        <v>409744.41680000001</v>
      </c>
      <c r="D1056">
        <v>531792.02303970198</v>
      </c>
      <c r="E1056">
        <v>198383.47559686258</v>
      </c>
    </row>
    <row r="1057" spans="1:5">
      <c r="A1057">
        <v>1056</v>
      </c>
      <c r="B1057">
        <v>42675.493569999999</v>
      </c>
      <c r="C1057">
        <v>426319.97600000002</v>
      </c>
      <c r="D1057">
        <v>321755.56612797728</v>
      </c>
      <c r="E1057">
        <v>200196.94793213514</v>
      </c>
    </row>
    <row r="1058" spans="1:5">
      <c r="A1058">
        <v>1057</v>
      </c>
      <c r="B1058">
        <v>49070.873030000002</v>
      </c>
      <c r="C1058">
        <v>443067.5379</v>
      </c>
      <c r="D1058">
        <v>267994.95054321957</v>
      </c>
      <c r="E1058">
        <v>229871.00943477236</v>
      </c>
    </row>
    <row r="1059" spans="1:5">
      <c r="A1059">
        <v>1058</v>
      </c>
      <c r="B1059">
        <v>55286.798849999999</v>
      </c>
      <c r="C1059">
        <v>457023.32</v>
      </c>
      <c r="D1059">
        <v>326980.06851054565</v>
      </c>
      <c r="E1059">
        <v>325283.34726767096</v>
      </c>
    </row>
    <row r="1060" spans="1:5">
      <c r="A1060">
        <v>1059</v>
      </c>
      <c r="B1060">
        <v>56698.87588</v>
      </c>
      <c r="C1060">
        <v>470564.99540000001</v>
      </c>
      <c r="D1060">
        <v>515730.42332348996</v>
      </c>
      <c r="E1060">
        <v>314833.17765806773</v>
      </c>
    </row>
    <row r="1061" spans="1:5">
      <c r="A1061">
        <v>1060</v>
      </c>
      <c r="B1061">
        <v>56128.074099999998</v>
      </c>
      <c r="C1061">
        <v>392720.62579999998</v>
      </c>
      <c r="D1061">
        <v>246372.12832724475</v>
      </c>
      <c r="E1061">
        <v>267404.94334221579</v>
      </c>
    </row>
    <row r="1062" spans="1:5">
      <c r="A1062">
        <v>1061</v>
      </c>
      <c r="B1062">
        <v>55343.65711</v>
      </c>
      <c r="C1062">
        <v>384277.02519999997</v>
      </c>
      <c r="D1062">
        <v>397549.91062307241</v>
      </c>
      <c r="E1062">
        <v>282398.35196505231</v>
      </c>
    </row>
    <row r="1063" spans="1:5">
      <c r="A1063">
        <v>1062</v>
      </c>
      <c r="B1063">
        <v>51346.095869999997</v>
      </c>
      <c r="C1063">
        <v>454727.4044</v>
      </c>
      <c r="D1063">
        <v>550431.69067717192</v>
      </c>
      <c r="E1063">
        <v>228898.01491727203</v>
      </c>
    </row>
    <row r="1064" spans="1:5">
      <c r="A1064">
        <v>1063</v>
      </c>
      <c r="B1064">
        <v>54180.785730000003</v>
      </c>
      <c r="C1064">
        <v>427449.41259999998</v>
      </c>
      <c r="D1064">
        <v>403826.67802646116</v>
      </c>
      <c r="E1064">
        <v>233067.38957601582</v>
      </c>
    </row>
    <row r="1065" spans="1:5">
      <c r="A1065">
        <v>1064</v>
      </c>
      <c r="B1065">
        <v>48850.182509999999</v>
      </c>
      <c r="C1065">
        <v>446785.8492</v>
      </c>
      <c r="D1065">
        <v>443864.03938178503</v>
      </c>
      <c r="E1065">
        <v>258949.15192281842</v>
      </c>
    </row>
    <row r="1066" spans="1:5">
      <c r="A1066">
        <v>1065</v>
      </c>
      <c r="B1066">
        <v>46655.481670000001</v>
      </c>
      <c r="C1066">
        <v>446758.92180000001</v>
      </c>
      <c r="D1066">
        <v>419068.0234953083</v>
      </c>
      <c r="E1066">
        <v>213188.22005123791</v>
      </c>
    </row>
    <row r="1067" spans="1:5">
      <c r="A1067">
        <v>1066</v>
      </c>
      <c r="B1067">
        <v>44703.845990000002</v>
      </c>
      <c r="C1067">
        <v>430029.4682</v>
      </c>
      <c r="D1067">
        <v>342193.24296308728</v>
      </c>
      <c r="E1067">
        <v>167947.47479129431</v>
      </c>
    </row>
    <row r="1068" spans="1:5">
      <c r="A1068">
        <v>1067</v>
      </c>
      <c r="B1068">
        <v>54475.624779999998</v>
      </c>
      <c r="C1068">
        <v>435126.45039999997</v>
      </c>
      <c r="D1068">
        <v>450255.18469408801</v>
      </c>
      <c r="E1068">
        <v>157033.81657326597</v>
      </c>
    </row>
    <row r="1069" spans="1:5">
      <c r="A1069">
        <v>1068</v>
      </c>
      <c r="B1069">
        <v>54918.905460000002</v>
      </c>
      <c r="C1069">
        <v>461494.11570000002</v>
      </c>
      <c r="D1069">
        <v>470104.11067809263</v>
      </c>
      <c r="E1069">
        <v>191406.60171941289</v>
      </c>
    </row>
    <row r="1070" spans="1:5">
      <c r="A1070">
        <v>1069</v>
      </c>
      <c r="B1070">
        <v>56905.534189999998</v>
      </c>
      <c r="C1070">
        <v>467883.6752</v>
      </c>
      <c r="D1070">
        <v>281376.71412642754</v>
      </c>
      <c r="E1070">
        <v>188125.77532783517</v>
      </c>
    </row>
    <row r="1071" spans="1:5">
      <c r="A1071">
        <v>1070</v>
      </c>
      <c r="B1071">
        <v>40929.021110000001</v>
      </c>
      <c r="C1071">
        <v>494940.83899999998</v>
      </c>
      <c r="D1071">
        <v>420867.97623456619</v>
      </c>
      <c r="E1071">
        <v>327707.94170539494</v>
      </c>
    </row>
    <row r="1072" spans="1:5">
      <c r="A1072">
        <v>1071</v>
      </c>
      <c r="B1072">
        <v>44979.014880000002</v>
      </c>
      <c r="C1072">
        <v>400833.80349999998</v>
      </c>
      <c r="D1072">
        <v>470137.5708863489</v>
      </c>
      <c r="E1072">
        <v>206038.12945835898</v>
      </c>
    </row>
    <row r="1073" spans="1:5">
      <c r="A1073">
        <v>1072</v>
      </c>
      <c r="B1073">
        <v>50293.973559999999</v>
      </c>
      <c r="C1073">
        <v>392310.16310000001</v>
      </c>
      <c r="D1073">
        <v>507639.46714877704</v>
      </c>
      <c r="E1073">
        <v>145709.16386021656</v>
      </c>
    </row>
    <row r="1074" spans="1:5">
      <c r="A1074">
        <v>1073</v>
      </c>
      <c r="B1074">
        <v>49511.030350000001</v>
      </c>
      <c r="C1074">
        <v>512669.50030000001</v>
      </c>
      <c r="D1074">
        <v>453488.57703066227</v>
      </c>
      <c r="E1074">
        <v>236822.07616103566</v>
      </c>
    </row>
    <row r="1075" spans="1:5">
      <c r="A1075">
        <v>1074</v>
      </c>
      <c r="B1075">
        <v>54079.761960000003</v>
      </c>
      <c r="C1075">
        <v>439848.1287</v>
      </c>
      <c r="D1075">
        <v>391562.50117150199</v>
      </c>
      <c r="E1075">
        <v>316793.19919379655</v>
      </c>
    </row>
    <row r="1076" spans="1:5">
      <c r="A1076">
        <v>1075</v>
      </c>
      <c r="B1076">
        <v>50129.675620000002</v>
      </c>
      <c r="C1076">
        <v>463189.75719999999</v>
      </c>
      <c r="D1076">
        <v>411794.28716258053</v>
      </c>
      <c r="E1076">
        <v>281816.85600678792</v>
      </c>
    </row>
    <row r="1077" spans="1:5">
      <c r="A1077">
        <v>1076</v>
      </c>
      <c r="B1077">
        <v>46725.184560000002</v>
      </c>
      <c r="C1077">
        <v>405998.7844</v>
      </c>
      <c r="D1077">
        <v>339770.4495769752</v>
      </c>
      <c r="E1077">
        <v>215242.37848942945</v>
      </c>
    </row>
    <row r="1078" spans="1:5">
      <c r="A1078">
        <v>1077</v>
      </c>
      <c r="B1078">
        <v>57227.87038</v>
      </c>
      <c r="C1078">
        <v>516010.63079999998</v>
      </c>
      <c r="D1078">
        <v>380307.65154537663</v>
      </c>
      <c r="E1078">
        <v>299235.16792242869</v>
      </c>
    </row>
    <row r="1079" spans="1:5">
      <c r="A1079">
        <v>1078</v>
      </c>
      <c r="B1079">
        <v>49769.105040000002</v>
      </c>
      <c r="C1079">
        <v>487742.0759</v>
      </c>
      <c r="D1079">
        <v>489524.72515572014</v>
      </c>
      <c r="E1079">
        <v>243845.17942347159</v>
      </c>
    </row>
    <row r="1080" spans="1:5">
      <c r="A1080">
        <v>1079</v>
      </c>
      <c r="B1080">
        <v>46046.297480000001</v>
      </c>
      <c r="C1080">
        <v>466181.30310000002</v>
      </c>
      <c r="D1080">
        <v>343797.47137751488</v>
      </c>
      <c r="E1080">
        <v>246000.23624263346</v>
      </c>
    </row>
    <row r="1081" spans="1:5">
      <c r="A1081">
        <v>1080</v>
      </c>
      <c r="B1081">
        <v>46749.363109999998</v>
      </c>
      <c r="C1081">
        <v>431296.59779999999</v>
      </c>
      <c r="D1081">
        <v>329116.26677581621</v>
      </c>
      <c r="E1081">
        <v>216048.81375825364</v>
      </c>
    </row>
    <row r="1082" spans="1:5">
      <c r="A1082">
        <v>1081</v>
      </c>
      <c r="B1082">
        <v>45547.848380000003</v>
      </c>
      <c r="C1082">
        <v>463708.82260000001</v>
      </c>
      <c r="D1082">
        <v>428769.46917926183</v>
      </c>
      <c r="E1082">
        <v>292180.64899038483</v>
      </c>
    </row>
    <row r="1083" spans="1:5">
      <c r="A1083">
        <v>1082</v>
      </c>
      <c r="B1083">
        <v>46932.472860000002</v>
      </c>
      <c r="C1083">
        <v>486614.66769999999</v>
      </c>
      <c r="D1083">
        <v>486869.26187230804</v>
      </c>
      <c r="E1083">
        <v>452503.8804336164</v>
      </c>
    </row>
    <row r="1084" spans="1:5">
      <c r="A1084">
        <v>1083</v>
      </c>
      <c r="B1084">
        <v>56388.204369999999</v>
      </c>
      <c r="C1084">
        <v>393494.41190000001</v>
      </c>
      <c r="D1084">
        <v>395523.14308156504</v>
      </c>
      <c r="E1084">
        <v>481448.44974055112</v>
      </c>
    </row>
    <row r="1085" spans="1:5">
      <c r="A1085">
        <v>1084</v>
      </c>
      <c r="B1085">
        <v>44329.644529999998</v>
      </c>
      <c r="C1085">
        <v>419243.28779999999</v>
      </c>
      <c r="D1085">
        <v>429870.56670831988</v>
      </c>
      <c r="E1085">
        <v>350663.44840121531</v>
      </c>
    </row>
    <row r="1086" spans="1:5">
      <c r="A1086">
        <v>1085</v>
      </c>
      <c r="B1086">
        <v>48777.935310000001</v>
      </c>
      <c r="C1086">
        <v>367474.60680000001</v>
      </c>
      <c r="D1086">
        <v>319245.7347316253</v>
      </c>
      <c r="E1086">
        <v>429087.35556234943</v>
      </c>
    </row>
    <row r="1087" spans="1:5">
      <c r="A1087">
        <v>1086</v>
      </c>
      <c r="B1087">
        <v>52880.111790000003</v>
      </c>
      <c r="C1087">
        <v>586942.50049999997</v>
      </c>
      <c r="D1087">
        <v>311384.5833826288</v>
      </c>
      <c r="E1087">
        <v>185776.77745329801</v>
      </c>
    </row>
    <row r="1088" spans="1:5">
      <c r="A1088">
        <v>1087</v>
      </c>
      <c r="B1088">
        <v>54668.068420000003</v>
      </c>
      <c r="C1088">
        <v>553397.67520000006</v>
      </c>
      <c r="D1088">
        <v>199837.85079988695</v>
      </c>
      <c r="E1088">
        <v>84446.630736325606</v>
      </c>
    </row>
    <row r="1089" spans="1:5">
      <c r="A1089">
        <v>1088</v>
      </c>
      <c r="B1089">
        <v>56392.258909999997</v>
      </c>
      <c r="C1089">
        <v>570502.38650000002</v>
      </c>
      <c r="D1089">
        <v>268768.83885271498</v>
      </c>
      <c r="E1089">
        <v>57987.248416316696</v>
      </c>
    </row>
    <row r="1090" spans="1:5">
      <c r="A1090">
        <v>1089</v>
      </c>
      <c r="B1090">
        <v>56250.947289999996</v>
      </c>
      <c r="C1090">
        <v>554320.57660000003</v>
      </c>
      <c r="D1090">
        <v>285353.18690767081</v>
      </c>
      <c r="E1090">
        <v>209976.60761370839</v>
      </c>
    </row>
    <row r="1091" spans="1:5">
      <c r="A1091">
        <v>1090</v>
      </c>
      <c r="B1091">
        <v>59271.882089999999</v>
      </c>
      <c r="C1091">
        <v>627502.69999999995</v>
      </c>
      <c r="D1091">
        <v>359878.84389168071</v>
      </c>
      <c r="E1091">
        <v>193441.62807960983</v>
      </c>
    </row>
    <row r="1092" spans="1:5">
      <c r="A1092">
        <v>1091</v>
      </c>
      <c r="B1092">
        <v>58369.911919999999</v>
      </c>
      <c r="C1092">
        <v>535382.19869999995</v>
      </c>
      <c r="D1092">
        <v>240024.03844235087</v>
      </c>
      <c r="E1092">
        <v>66861.977596275479</v>
      </c>
    </row>
    <row r="1093" spans="1:5">
      <c r="A1093">
        <v>1092</v>
      </c>
      <c r="B1093">
        <v>59475.899100000002</v>
      </c>
      <c r="C1093">
        <v>532304.67449999996</v>
      </c>
      <c r="D1093">
        <v>319407.00278684893</v>
      </c>
      <c r="E1093">
        <v>128472.56883356856</v>
      </c>
    </row>
    <row r="1094" spans="1:5">
      <c r="A1094">
        <v>1093</v>
      </c>
      <c r="B1094">
        <v>63287.260920000001</v>
      </c>
      <c r="C1094">
        <v>498582.973</v>
      </c>
      <c r="D1094">
        <v>149503.33427347682</v>
      </c>
      <c r="E1094">
        <v>236845.45535725044</v>
      </c>
    </row>
    <row r="1095" spans="1:5">
      <c r="A1095">
        <v>1094</v>
      </c>
      <c r="B1095">
        <v>53703.646050000003</v>
      </c>
      <c r="C1095">
        <v>531156.33169999998</v>
      </c>
      <c r="D1095">
        <v>394422.43025242386</v>
      </c>
      <c r="E1095">
        <v>175547.33316916678</v>
      </c>
    </row>
    <row r="1096" spans="1:5">
      <c r="A1096">
        <v>1095</v>
      </c>
      <c r="B1096">
        <v>56447.581469999997</v>
      </c>
      <c r="C1096">
        <v>509831.52269999997</v>
      </c>
      <c r="D1096">
        <v>312533.59265991714</v>
      </c>
      <c r="E1096">
        <v>163589.99178515983</v>
      </c>
    </row>
    <row r="1097" spans="1:5">
      <c r="A1097">
        <v>1096</v>
      </c>
      <c r="B1097">
        <v>53600.33988</v>
      </c>
      <c r="C1097">
        <v>644532.69050000003</v>
      </c>
      <c r="D1097">
        <v>154061.43474906782</v>
      </c>
      <c r="E1097">
        <v>112636.693865672</v>
      </c>
    </row>
    <row r="1098" spans="1:5">
      <c r="A1098">
        <v>1097</v>
      </c>
      <c r="B1098">
        <v>47002.752090000002</v>
      </c>
      <c r="C1098">
        <v>522877.51260000002</v>
      </c>
      <c r="D1098">
        <v>299582.22989217762</v>
      </c>
      <c r="E1098">
        <v>257422.25221018214</v>
      </c>
    </row>
    <row r="1099" spans="1:5">
      <c r="A1099">
        <v>1098</v>
      </c>
      <c r="B1099">
        <v>59998.929920000002</v>
      </c>
      <c r="C1099">
        <v>550644.21499999997</v>
      </c>
      <c r="D1099">
        <v>358746.6426340288</v>
      </c>
      <c r="E1099">
        <v>84331.95887891695</v>
      </c>
    </row>
    <row r="1100" spans="1:5">
      <c r="A1100">
        <v>1099</v>
      </c>
      <c r="B1100">
        <v>47778.529159999998</v>
      </c>
      <c r="C1100">
        <v>557177.13710000005</v>
      </c>
      <c r="D1100">
        <v>383457.99605573277</v>
      </c>
      <c r="E1100">
        <v>183084.22143002634</v>
      </c>
    </row>
    <row r="1101" spans="1:5">
      <c r="A1101">
        <v>1100</v>
      </c>
      <c r="B1101">
        <v>54119.154040000001</v>
      </c>
      <c r="C1101">
        <v>581992.53460000001</v>
      </c>
      <c r="D1101">
        <v>231666.69669574485</v>
      </c>
      <c r="E1101">
        <v>226426.15890587331</v>
      </c>
    </row>
    <row r="1102" spans="1:5">
      <c r="A1102">
        <v>1101</v>
      </c>
      <c r="B1102">
        <v>55034.376640000002</v>
      </c>
      <c r="C1102">
        <v>566209.91669999994</v>
      </c>
      <c r="D1102">
        <v>492768.04779885046</v>
      </c>
      <c r="E1102">
        <v>142143.42863672602</v>
      </c>
    </row>
    <row r="1103" spans="1:5">
      <c r="A1103">
        <v>1102</v>
      </c>
      <c r="B1103">
        <v>59848.875919999999</v>
      </c>
      <c r="C1103">
        <v>474719.97220000002</v>
      </c>
      <c r="D1103">
        <v>336224.11960981955</v>
      </c>
      <c r="E1103">
        <v>117969.88359032372</v>
      </c>
    </row>
    <row r="1104" spans="1:5">
      <c r="A1104">
        <v>1103</v>
      </c>
      <c r="B1104">
        <v>48634.331250000003</v>
      </c>
      <c r="C1104">
        <v>572034.3223</v>
      </c>
      <c r="D1104">
        <v>312311.49679667811</v>
      </c>
      <c r="E1104">
        <v>238133.87760238952</v>
      </c>
    </row>
    <row r="1105" spans="1:5">
      <c r="A1105">
        <v>1104</v>
      </c>
      <c r="B1105">
        <v>51711.965380000001</v>
      </c>
      <c r="C1105">
        <v>465811.06270000001</v>
      </c>
      <c r="D1105">
        <v>307803.4251142455</v>
      </c>
      <c r="E1105">
        <v>140473.54111633552</v>
      </c>
    </row>
    <row r="1106" spans="1:5">
      <c r="A1106">
        <v>1105</v>
      </c>
      <c r="B1106">
        <v>54250.294289999998</v>
      </c>
      <c r="C1106">
        <v>530807.93220000004</v>
      </c>
      <c r="D1106">
        <v>382310.21635806042</v>
      </c>
      <c r="E1106">
        <v>237226.57190057219</v>
      </c>
    </row>
    <row r="1107" spans="1:5">
      <c r="A1107">
        <v>1106</v>
      </c>
      <c r="B1107">
        <v>55492.106489999998</v>
      </c>
      <c r="C1107">
        <v>482312.48139999999</v>
      </c>
      <c r="D1107">
        <v>441594.36299635249</v>
      </c>
      <c r="E1107">
        <v>202922.58991986219</v>
      </c>
    </row>
    <row r="1108" spans="1:5">
      <c r="A1108">
        <v>1107</v>
      </c>
      <c r="B1108">
        <v>62873.602469999998</v>
      </c>
      <c r="C1108">
        <v>623107.73629999999</v>
      </c>
      <c r="D1108">
        <v>301873.84394544817</v>
      </c>
      <c r="E1108">
        <v>182375.99304326903</v>
      </c>
    </row>
    <row r="1109" spans="1:5">
      <c r="A1109">
        <v>1108</v>
      </c>
      <c r="B1109">
        <v>55403.786630000002</v>
      </c>
      <c r="C1109">
        <v>549825.75509999995</v>
      </c>
      <c r="D1109">
        <v>367851.24157154572</v>
      </c>
      <c r="E1109">
        <v>168027.71539567935</v>
      </c>
    </row>
    <row r="1110" spans="1:5">
      <c r="A1110">
        <v>1109</v>
      </c>
      <c r="B1110">
        <v>55603.281130000003</v>
      </c>
      <c r="C1110">
        <v>472023.73369999998</v>
      </c>
      <c r="D1110">
        <v>241305.65474847451</v>
      </c>
      <c r="E1110">
        <v>168121.56861095873</v>
      </c>
    </row>
    <row r="1111" spans="1:5">
      <c r="A1111">
        <v>1110</v>
      </c>
      <c r="B1111">
        <v>53908.068319999998</v>
      </c>
      <c r="C1111">
        <v>536718.14930000005</v>
      </c>
      <c r="D1111">
        <v>401155.00918545562</v>
      </c>
      <c r="E1111">
        <v>150577.96546883578</v>
      </c>
    </row>
    <row r="1112" spans="1:5">
      <c r="A1112">
        <v>1111</v>
      </c>
      <c r="B1112">
        <v>58454.439530000003</v>
      </c>
      <c r="C1112">
        <v>578727.97230000002</v>
      </c>
      <c r="D1112">
        <v>250075.16676372799</v>
      </c>
      <c r="E1112">
        <v>242208.62113926921</v>
      </c>
    </row>
    <row r="1113" spans="1:5">
      <c r="A1113">
        <v>1112</v>
      </c>
      <c r="B1113">
        <v>47607.845000000001</v>
      </c>
      <c r="C1113">
        <v>616881.26269999996</v>
      </c>
      <c r="D1113">
        <v>132787.11749361054</v>
      </c>
      <c r="E1113">
        <v>148107.5206271708</v>
      </c>
    </row>
    <row r="1114" spans="1:5">
      <c r="A1114">
        <v>1113</v>
      </c>
      <c r="B1114">
        <v>59747.438219999996</v>
      </c>
      <c r="C1114">
        <v>526130.34550000005</v>
      </c>
      <c r="D1114">
        <v>164392.89491541739</v>
      </c>
      <c r="E1114">
        <v>166028.46859175063</v>
      </c>
    </row>
    <row r="1115" spans="1:5">
      <c r="A1115">
        <v>1114</v>
      </c>
      <c r="B1115">
        <v>52667.033880000003</v>
      </c>
      <c r="C1115">
        <v>560615.41890000005</v>
      </c>
      <c r="D1115">
        <v>253449.40779284586</v>
      </c>
      <c r="E1115">
        <v>122480.09805984385</v>
      </c>
    </row>
    <row r="1116" spans="1:5">
      <c r="A1116">
        <v>1115</v>
      </c>
      <c r="B1116">
        <v>58179.97294</v>
      </c>
      <c r="C1116">
        <v>609128.47380000004</v>
      </c>
      <c r="D1116">
        <v>213373.80899982198</v>
      </c>
      <c r="E1116">
        <v>154690.0906232839</v>
      </c>
    </row>
    <row r="1117" spans="1:5">
      <c r="A1117">
        <v>1116</v>
      </c>
      <c r="B1117">
        <v>47616.776740000001</v>
      </c>
      <c r="C1117">
        <v>549888.42859999998</v>
      </c>
      <c r="D1117">
        <v>132470.37189461669</v>
      </c>
      <c r="E1117">
        <v>193132.48941392239</v>
      </c>
    </row>
    <row r="1118" spans="1:5">
      <c r="A1118">
        <v>1117</v>
      </c>
      <c r="B1118">
        <v>59310.324430000001</v>
      </c>
      <c r="C1118">
        <v>527869.82680000004</v>
      </c>
      <c r="D1118">
        <v>343570.42541457887</v>
      </c>
      <c r="E1118">
        <v>111290.66380656393</v>
      </c>
    </row>
    <row r="1119" spans="1:5">
      <c r="A1119">
        <v>1118</v>
      </c>
      <c r="B1119">
        <v>50726.48272</v>
      </c>
      <c r="C1119">
        <v>530754.81550000003</v>
      </c>
      <c r="D1119">
        <v>319837.96850240545</v>
      </c>
      <c r="E1119">
        <v>113480.51033991115</v>
      </c>
    </row>
    <row r="1120" spans="1:5">
      <c r="A1120">
        <v>1119</v>
      </c>
      <c r="B1120">
        <v>55970.653769999997</v>
      </c>
      <c r="C1120">
        <v>597473.42150000005</v>
      </c>
      <c r="D1120">
        <v>191363.66525003058</v>
      </c>
      <c r="E1120">
        <v>206532.66863021886</v>
      </c>
    </row>
    <row r="1121" spans="1:5">
      <c r="A1121">
        <v>1120</v>
      </c>
      <c r="B1121">
        <v>46436.693310000002</v>
      </c>
      <c r="C1121">
        <v>492099.96340000001</v>
      </c>
      <c r="D1121">
        <v>306206.68194888561</v>
      </c>
      <c r="E1121">
        <v>134408.40121302518</v>
      </c>
    </row>
    <row r="1122" spans="1:5">
      <c r="A1122">
        <v>1121</v>
      </c>
      <c r="B1122">
        <v>56003.149239999999</v>
      </c>
      <c r="C1122">
        <v>512629.69870000001</v>
      </c>
      <c r="D1122">
        <v>461625.04149452789</v>
      </c>
      <c r="E1122">
        <v>156784.22010112615</v>
      </c>
    </row>
    <row r="1123" spans="1:5">
      <c r="A1123">
        <v>1122</v>
      </c>
      <c r="B1123">
        <v>56856.259700000002</v>
      </c>
      <c r="C1123">
        <v>602664.91469999996</v>
      </c>
      <c r="D1123">
        <v>219430.09648142735</v>
      </c>
      <c r="E1123">
        <v>53140.232750786439</v>
      </c>
    </row>
    <row r="1124" spans="1:5">
      <c r="A1124">
        <v>1123</v>
      </c>
      <c r="B1124">
        <v>53532.683089999999</v>
      </c>
      <c r="C1124">
        <v>573766.63760000002</v>
      </c>
      <c r="D1124">
        <v>336731.71672496665</v>
      </c>
      <c r="E1124">
        <v>46034.191848837065</v>
      </c>
    </row>
    <row r="1125" spans="1:5">
      <c r="A1125">
        <v>1124</v>
      </c>
      <c r="B1125">
        <v>47339.266000000003</v>
      </c>
      <c r="C1125">
        <v>535330.25760000001</v>
      </c>
      <c r="D1125">
        <v>334390.17847523442</v>
      </c>
      <c r="E1125">
        <v>140437.84864933105</v>
      </c>
    </row>
    <row r="1126" spans="1:5">
      <c r="A1126">
        <v>1125</v>
      </c>
      <c r="B1126">
        <v>56059.317739999999</v>
      </c>
      <c r="C1126">
        <v>575020.61109999998</v>
      </c>
      <c r="D1126">
        <v>352537.08897996723</v>
      </c>
      <c r="E1126">
        <v>145142.39627760838</v>
      </c>
    </row>
    <row r="1127" spans="1:5">
      <c r="A1127">
        <v>1126</v>
      </c>
      <c r="B1127">
        <v>54009.999089999998</v>
      </c>
      <c r="C1127">
        <v>492062.4632</v>
      </c>
      <c r="D1127">
        <v>346131.84225126007</v>
      </c>
      <c r="E1127">
        <v>212104.53741031876</v>
      </c>
    </row>
    <row r="1128" spans="1:5">
      <c r="A1128">
        <v>1127</v>
      </c>
      <c r="B1128">
        <v>55760.372219999997</v>
      </c>
      <c r="C1128">
        <v>626421.36219999997</v>
      </c>
      <c r="D1128">
        <v>161333.02649321704</v>
      </c>
      <c r="E1128">
        <v>136435.68238158169</v>
      </c>
    </row>
    <row r="1129" spans="1:5">
      <c r="A1129">
        <v>1128</v>
      </c>
      <c r="B1129">
        <v>56076.542099999999</v>
      </c>
      <c r="C1129">
        <v>528231.60419999994</v>
      </c>
      <c r="D1129">
        <v>212684.80498044245</v>
      </c>
      <c r="E1129">
        <v>152256.42784330394</v>
      </c>
    </row>
    <row r="1130" spans="1:5">
      <c r="A1130">
        <v>1129</v>
      </c>
      <c r="B1130">
        <v>58419.190029999998</v>
      </c>
      <c r="C1130">
        <v>492136.15169999999</v>
      </c>
      <c r="D1130">
        <v>184651.41246170728</v>
      </c>
      <c r="E1130">
        <v>200406.25406803293</v>
      </c>
    </row>
    <row r="1131" spans="1:5">
      <c r="A1131">
        <v>1130</v>
      </c>
      <c r="B1131">
        <v>58837.005319999997</v>
      </c>
      <c r="C1131">
        <v>498930.48200000002</v>
      </c>
      <c r="D1131">
        <v>248905.93765502068</v>
      </c>
      <c r="E1131">
        <v>140404.09628506363</v>
      </c>
    </row>
    <row r="1132" spans="1:5">
      <c r="A1132">
        <v>1131</v>
      </c>
      <c r="B1132">
        <v>48233.214740000003</v>
      </c>
      <c r="C1132">
        <v>540711.22329999995</v>
      </c>
      <c r="D1132">
        <v>236764.37584490635</v>
      </c>
      <c r="E1132">
        <v>189665.48829733283</v>
      </c>
    </row>
    <row r="1133" spans="1:5">
      <c r="A1133">
        <v>1132</v>
      </c>
      <c r="B1133">
        <v>56277.076370000002</v>
      </c>
      <c r="C1133">
        <v>524832.08380000002</v>
      </c>
      <c r="D1133">
        <v>451656.96726106643</v>
      </c>
      <c r="E1133">
        <v>343916.99252085487</v>
      </c>
    </row>
    <row r="1134" spans="1:5">
      <c r="A1134">
        <v>1133</v>
      </c>
      <c r="B1134">
        <v>57818.740290000002</v>
      </c>
      <c r="C1134">
        <v>515108.00959999999</v>
      </c>
      <c r="D1134">
        <v>140271.08698063745</v>
      </c>
      <c r="E1134">
        <v>172065.86706192256</v>
      </c>
    </row>
    <row r="1135" spans="1:5">
      <c r="A1135">
        <v>1134</v>
      </c>
      <c r="B1135">
        <v>57432.209889999998</v>
      </c>
      <c r="C1135">
        <v>477974.88380000001</v>
      </c>
      <c r="D1135">
        <v>278097.01088831789</v>
      </c>
      <c r="E1135">
        <v>238770.64337319197</v>
      </c>
    </row>
    <row r="1136" spans="1:5">
      <c r="A1136">
        <v>1135</v>
      </c>
      <c r="B1136">
        <v>50308.722379999999</v>
      </c>
      <c r="C1136">
        <v>466742.94809999998</v>
      </c>
      <c r="D1136">
        <v>418574.59251013276</v>
      </c>
      <c r="E1136">
        <v>161400.87208662499</v>
      </c>
    </row>
    <row r="1137" spans="1:5">
      <c r="A1137">
        <v>1136</v>
      </c>
      <c r="B1137">
        <v>56113.175139999999</v>
      </c>
      <c r="C1137">
        <v>537233.34349999996</v>
      </c>
      <c r="D1137">
        <v>230408.89634208809</v>
      </c>
      <c r="E1137">
        <v>166800.59624469536</v>
      </c>
    </row>
    <row r="1138" spans="1:5">
      <c r="A1138">
        <v>1137</v>
      </c>
      <c r="B1138">
        <v>58621.084219999997</v>
      </c>
      <c r="C1138">
        <v>478137.60629999998</v>
      </c>
      <c r="D1138">
        <v>266473.85853651934</v>
      </c>
      <c r="E1138">
        <v>187683.54105363734</v>
      </c>
    </row>
    <row r="1139" spans="1:5">
      <c r="A1139">
        <v>1138</v>
      </c>
      <c r="B1139">
        <v>62239.832119999999</v>
      </c>
      <c r="C1139">
        <v>480440.11560000002</v>
      </c>
      <c r="D1139">
        <v>383388.01048926299</v>
      </c>
      <c r="E1139">
        <v>161730.84182111619</v>
      </c>
    </row>
    <row r="1140" spans="1:5">
      <c r="A1140">
        <v>1139</v>
      </c>
      <c r="B1140">
        <v>49606.467250000002</v>
      </c>
      <c r="C1140">
        <v>566246.11069999996</v>
      </c>
      <c r="D1140">
        <v>264365.7332902191</v>
      </c>
      <c r="E1140">
        <v>185606.80199715623</v>
      </c>
    </row>
    <row r="1141" spans="1:5">
      <c r="A1141">
        <v>1140</v>
      </c>
      <c r="B1141">
        <v>53005.669000000002</v>
      </c>
      <c r="C1141">
        <v>515361.36489999999</v>
      </c>
      <c r="D1141">
        <v>207068.49914382523</v>
      </c>
      <c r="E1141">
        <v>185739.41911332827</v>
      </c>
    </row>
    <row r="1142" spans="1:5">
      <c r="A1142">
        <v>1141</v>
      </c>
      <c r="B1142">
        <v>51286.069439999999</v>
      </c>
      <c r="C1142">
        <v>587040.12159999995</v>
      </c>
      <c r="D1142">
        <v>335239.86345606844</v>
      </c>
      <c r="E1142">
        <v>187840.71645428246</v>
      </c>
    </row>
    <row r="1143" spans="1:5">
      <c r="A1143">
        <v>1142</v>
      </c>
      <c r="B1143">
        <v>53723.682910000003</v>
      </c>
      <c r="C1143">
        <v>552153.50320000004</v>
      </c>
      <c r="D1143">
        <v>308880.71364463988</v>
      </c>
      <c r="E1143">
        <v>153279.65723982771</v>
      </c>
    </row>
    <row r="1144" spans="1:5">
      <c r="A1144">
        <v>1143</v>
      </c>
      <c r="B1144">
        <v>63696.100659999996</v>
      </c>
      <c r="C1144">
        <v>506354.57390000002</v>
      </c>
      <c r="D1144">
        <v>245454.43226587601</v>
      </c>
      <c r="E1144">
        <v>244315.83075170123</v>
      </c>
    </row>
    <row r="1145" spans="1:5">
      <c r="A1145">
        <v>1144</v>
      </c>
      <c r="B1145">
        <v>56929.026590000001</v>
      </c>
      <c r="C1145">
        <v>566214.88540000003</v>
      </c>
      <c r="D1145">
        <v>139593.37456892044</v>
      </c>
      <c r="E1145">
        <v>171749.6694924981</v>
      </c>
    </row>
    <row r="1146" spans="1:5">
      <c r="A1146">
        <v>1145</v>
      </c>
      <c r="B1146">
        <v>54479.902280000002</v>
      </c>
      <c r="C1146">
        <v>486111.49</v>
      </c>
      <c r="D1146">
        <v>231728.09917924312</v>
      </c>
      <c r="E1146">
        <v>160206.97147401454</v>
      </c>
    </row>
    <row r="1147" spans="1:5">
      <c r="A1147">
        <v>1146</v>
      </c>
      <c r="B1147">
        <v>54623.128089999998</v>
      </c>
      <c r="C1147">
        <v>591115.01020000002</v>
      </c>
      <c r="D1147">
        <v>297342.27248730726</v>
      </c>
      <c r="E1147">
        <v>155344.80916788106</v>
      </c>
    </row>
    <row r="1148" spans="1:5">
      <c r="A1148">
        <v>1147</v>
      </c>
      <c r="B1148">
        <v>57078.772519999999</v>
      </c>
      <c r="C1148">
        <v>638457.33779999998</v>
      </c>
      <c r="D1148">
        <v>235427.82729524883</v>
      </c>
      <c r="E1148">
        <v>124698.12594524527</v>
      </c>
    </row>
    <row r="1149" spans="1:5">
      <c r="A1149">
        <v>1148</v>
      </c>
      <c r="B1149">
        <v>54652.940560000003</v>
      </c>
      <c r="C1149">
        <v>514406.33529999998</v>
      </c>
      <c r="D1149">
        <v>283187.96270268998</v>
      </c>
      <c r="E1149">
        <v>206686.02472336922</v>
      </c>
    </row>
    <row r="1150" spans="1:5">
      <c r="A1150">
        <v>1149</v>
      </c>
      <c r="B1150">
        <v>58708.995439999999</v>
      </c>
      <c r="C1150">
        <v>532525.45460000006</v>
      </c>
      <c r="D1150">
        <v>204063.70531743643</v>
      </c>
      <c r="E1150">
        <v>87212.793073372581</v>
      </c>
    </row>
    <row r="1151" spans="1:5">
      <c r="A1151">
        <v>1150</v>
      </c>
      <c r="B1151">
        <v>59187.335249999996</v>
      </c>
      <c r="C1151">
        <v>477971.05690000003</v>
      </c>
      <c r="D1151">
        <v>234863.61571242378</v>
      </c>
      <c r="E1151">
        <v>211612.86916789191</v>
      </c>
    </row>
    <row r="1152" spans="1:5">
      <c r="A1152">
        <v>1151</v>
      </c>
      <c r="B1152">
        <v>61191.615610000001</v>
      </c>
      <c r="C1152">
        <v>460264.26539999997</v>
      </c>
      <c r="D1152">
        <v>188369.87865738961</v>
      </c>
      <c r="E1152">
        <v>130851.25158679864</v>
      </c>
    </row>
    <row r="1153" spans="1:5">
      <c r="A1153">
        <v>1152</v>
      </c>
      <c r="B1153">
        <v>61897.414879999997</v>
      </c>
      <c r="C1153">
        <v>514964.43060000002</v>
      </c>
      <c r="D1153">
        <v>246575.24846433447</v>
      </c>
      <c r="E1153">
        <v>176448.92208945716</v>
      </c>
    </row>
    <row r="1154" spans="1:5">
      <c r="A1154">
        <v>1153</v>
      </c>
      <c r="B1154">
        <v>49767.325620000003</v>
      </c>
      <c r="C1154">
        <v>521991.5906</v>
      </c>
      <c r="D1154">
        <v>390642.28953970032</v>
      </c>
      <c r="E1154">
        <v>83255.521956474855</v>
      </c>
    </row>
    <row r="1155" spans="1:5">
      <c r="A1155">
        <v>1154</v>
      </c>
      <c r="B1155">
        <v>60572.273289999997</v>
      </c>
      <c r="C1155">
        <v>516693.8469</v>
      </c>
      <c r="D1155">
        <v>185863.07984909485</v>
      </c>
      <c r="E1155">
        <v>188364.73610633472</v>
      </c>
    </row>
    <row r="1156" spans="1:5">
      <c r="A1156">
        <v>1155</v>
      </c>
      <c r="B1156">
        <v>51227.080139999998</v>
      </c>
      <c r="C1156">
        <v>491247.9338</v>
      </c>
      <c r="D1156">
        <v>287790.67598282138</v>
      </c>
      <c r="E1156">
        <v>157767.3715705729</v>
      </c>
    </row>
    <row r="1157" spans="1:5">
      <c r="A1157">
        <v>1156</v>
      </c>
      <c r="B1157">
        <v>55526.339910000002</v>
      </c>
      <c r="C1157">
        <v>529380.40760000004</v>
      </c>
      <c r="D1157">
        <v>214026.82077875148</v>
      </c>
      <c r="E1157">
        <v>152734.89799699452</v>
      </c>
    </row>
    <row r="1158" spans="1:5">
      <c r="A1158">
        <v>1157</v>
      </c>
      <c r="B1158">
        <v>50451.781580000003</v>
      </c>
      <c r="C1158">
        <v>532353.80759999994</v>
      </c>
      <c r="D1158">
        <v>223293.68361999191</v>
      </c>
      <c r="E1158">
        <v>235990.02122034723</v>
      </c>
    </row>
    <row r="1159" spans="1:5">
      <c r="A1159">
        <v>1158</v>
      </c>
      <c r="B1159">
        <v>52921.90681</v>
      </c>
      <c r="C1159">
        <v>618934.76419999998</v>
      </c>
      <c r="D1159">
        <v>370508.39632009697</v>
      </c>
      <c r="E1159">
        <v>247065.5064553741</v>
      </c>
    </row>
    <row r="1160" spans="1:5">
      <c r="A1160">
        <v>1159</v>
      </c>
      <c r="B1160">
        <v>57998.233220000002</v>
      </c>
      <c r="C1160">
        <v>469115.75459999999</v>
      </c>
      <c r="D1160">
        <v>357425.91674952535</v>
      </c>
      <c r="E1160">
        <v>217425.74549773539</v>
      </c>
    </row>
    <row r="1161" spans="1:5">
      <c r="A1161">
        <v>1160</v>
      </c>
      <c r="B1161">
        <v>52658.455479999997</v>
      </c>
      <c r="C1161">
        <v>463299.48100000003</v>
      </c>
      <c r="D1161">
        <v>409182.60405719717</v>
      </c>
      <c r="E1161">
        <v>148178.52038040472</v>
      </c>
    </row>
    <row r="1162" spans="1:5">
      <c r="A1162">
        <v>1161</v>
      </c>
      <c r="B1162">
        <v>56625.338400000001</v>
      </c>
      <c r="C1162">
        <v>609556.16689999995</v>
      </c>
      <c r="D1162">
        <v>415886.33169691713</v>
      </c>
      <c r="E1162">
        <v>119267.08328530869</v>
      </c>
    </row>
    <row r="1163" spans="1:5">
      <c r="A1163">
        <v>1162</v>
      </c>
      <c r="B1163">
        <v>60431.440999999999</v>
      </c>
      <c r="C1163">
        <v>492112.95370000001</v>
      </c>
      <c r="D1163">
        <v>103483.94860412501</v>
      </c>
      <c r="E1163">
        <v>115344.31505398618</v>
      </c>
    </row>
    <row r="1164" spans="1:5">
      <c r="A1164">
        <v>1163</v>
      </c>
      <c r="B1164">
        <v>53998.151140000002</v>
      </c>
      <c r="C1164">
        <v>516982.42690000002</v>
      </c>
      <c r="D1164">
        <v>347317.42084062373</v>
      </c>
      <c r="E1164">
        <v>337730.85034232261</v>
      </c>
    </row>
    <row r="1165" spans="1:5">
      <c r="A1165">
        <v>1164</v>
      </c>
      <c r="B1165">
        <v>58361.944320000002</v>
      </c>
      <c r="C1165">
        <v>466466.86869999999</v>
      </c>
      <c r="D1165">
        <v>322813.49894865172</v>
      </c>
      <c r="E1165">
        <v>164001.34752719366</v>
      </c>
    </row>
    <row r="1166" spans="1:5">
      <c r="A1166">
        <v>1165</v>
      </c>
      <c r="B1166">
        <v>60448.185599999997</v>
      </c>
      <c r="C1166">
        <v>526291.50699999998</v>
      </c>
      <c r="D1166">
        <v>286590.38088666979</v>
      </c>
      <c r="E1166">
        <v>231093.31803834866</v>
      </c>
    </row>
    <row r="1167" spans="1:5">
      <c r="A1167">
        <v>1166</v>
      </c>
      <c r="B1167">
        <v>60917.012990000003</v>
      </c>
      <c r="C1167">
        <v>558821.39450000005</v>
      </c>
      <c r="D1167">
        <v>302126.20323680493</v>
      </c>
      <c r="E1167">
        <v>180687.81192794241</v>
      </c>
    </row>
    <row r="1168" spans="1:5">
      <c r="A1168">
        <v>1167</v>
      </c>
      <c r="B1168">
        <v>52819.417150000001</v>
      </c>
      <c r="C1168">
        <v>493750.23070000001</v>
      </c>
      <c r="D1168">
        <v>265991.87727529835</v>
      </c>
      <c r="E1168">
        <v>233186.84761231361</v>
      </c>
    </row>
    <row r="1169" spans="1:5">
      <c r="A1169">
        <v>1168</v>
      </c>
      <c r="B1169">
        <v>61586.156320000002</v>
      </c>
      <c r="C1169">
        <v>521110.97070000001</v>
      </c>
      <c r="D1169">
        <v>106683.73338852987</v>
      </c>
      <c r="E1169">
        <v>54793.05664919065</v>
      </c>
    </row>
    <row r="1170" spans="1:5">
      <c r="A1170">
        <v>1169</v>
      </c>
      <c r="B1170">
        <v>51420.226309999998</v>
      </c>
      <c r="C1170">
        <v>577944.69350000005</v>
      </c>
      <c r="D1170">
        <v>207973.99838792867</v>
      </c>
      <c r="E1170">
        <v>171056.72488523772</v>
      </c>
    </row>
    <row r="1171" spans="1:5">
      <c r="A1171">
        <v>1170</v>
      </c>
      <c r="B1171">
        <v>50971.889109999996</v>
      </c>
      <c r="C1171">
        <v>585772.48250000004</v>
      </c>
      <c r="D1171">
        <v>200621.81556956159</v>
      </c>
      <c r="E1171">
        <v>238950.83096339458</v>
      </c>
    </row>
    <row r="1172" spans="1:5">
      <c r="A1172">
        <v>1171</v>
      </c>
      <c r="B1172">
        <v>53041.837399999997</v>
      </c>
      <c r="C1172">
        <v>504340.1496</v>
      </c>
      <c r="D1172">
        <v>322106.76664338959</v>
      </c>
      <c r="E1172">
        <v>173487.06557152717</v>
      </c>
    </row>
    <row r="1173" spans="1:5">
      <c r="A1173">
        <v>1172</v>
      </c>
      <c r="B1173">
        <v>48098.562919999997</v>
      </c>
      <c r="C1173">
        <v>579176.80810000002</v>
      </c>
      <c r="D1173">
        <v>314258.66580248234</v>
      </c>
      <c r="E1173">
        <v>277716.79267238744</v>
      </c>
    </row>
    <row r="1174" spans="1:5">
      <c r="A1174">
        <v>1173</v>
      </c>
      <c r="B1174">
        <v>57094.978329999998</v>
      </c>
      <c r="C1174">
        <v>596747.93830000004</v>
      </c>
      <c r="D1174">
        <v>303835.04377705994</v>
      </c>
      <c r="E1174">
        <v>204070.84868029485</v>
      </c>
    </row>
    <row r="1175" spans="1:5">
      <c r="A1175">
        <v>1174</v>
      </c>
      <c r="B1175">
        <v>46120.712650000001</v>
      </c>
      <c r="C1175">
        <v>496997.0539</v>
      </c>
      <c r="D1175">
        <v>168105.72931679286</v>
      </c>
      <c r="E1175">
        <v>221496.38596593999</v>
      </c>
    </row>
    <row r="1176" spans="1:5">
      <c r="A1176">
        <v>1175</v>
      </c>
      <c r="B1176">
        <v>51324.289680000002</v>
      </c>
      <c r="C1176">
        <v>526547.65240000002</v>
      </c>
      <c r="D1176">
        <v>276742.28156233957</v>
      </c>
      <c r="E1176">
        <v>134740.63381268713</v>
      </c>
    </row>
    <row r="1177" spans="1:5">
      <c r="A1177">
        <v>1176</v>
      </c>
      <c r="B1177">
        <v>57078.154159999998</v>
      </c>
      <c r="C1177">
        <v>542030.59050000005</v>
      </c>
      <c r="D1177">
        <v>265425.15240537515</v>
      </c>
      <c r="E1177">
        <v>195512.76078907223</v>
      </c>
    </row>
    <row r="1178" spans="1:5">
      <c r="A1178">
        <v>1177</v>
      </c>
      <c r="B1178">
        <v>55891.102769999998</v>
      </c>
      <c r="C1178">
        <v>522041.53269999998</v>
      </c>
      <c r="D1178">
        <v>285414.6148820963</v>
      </c>
      <c r="E1178">
        <v>238935.48272263858</v>
      </c>
    </row>
    <row r="1179" spans="1:5">
      <c r="A1179">
        <v>1178</v>
      </c>
      <c r="B1179">
        <v>55180.86548</v>
      </c>
      <c r="C1179">
        <v>542125.46479999996</v>
      </c>
      <c r="D1179">
        <v>303584.47012047272</v>
      </c>
      <c r="E1179">
        <v>221545.49533502903</v>
      </c>
    </row>
    <row r="1180" spans="1:5">
      <c r="A1180">
        <v>1179</v>
      </c>
      <c r="B1180">
        <v>51681.669470000001</v>
      </c>
      <c r="C1180">
        <v>578258.98320000002</v>
      </c>
      <c r="D1180">
        <v>498265.84172835667</v>
      </c>
      <c r="E1180">
        <v>174806.47341572648</v>
      </c>
    </row>
    <row r="1181" spans="1:5">
      <c r="A1181">
        <v>1180</v>
      </c>
      <c r="B1181">
        <v>51436.187420000002</v>
      </c>
      <c r="C1181">
        <v>526841.55920000002</v>
      </c>
      <c r="D1181">
        <v>385822.03368160251</v>
      </c>
      <c r="E1181">
        <v>160622.47637978234</v>
      </c>
    </row>
    <row r="1182" spans="1:5">
      <c r="A1182">
        <v>1181</v>
      </c>
      <c r="B1182">
        <v>61896.64789</v>
      </c>
      <c r="C1182">
        <v>553256.14690000005</v>
      </c>
      <c r="D1182">
        <v>283055.21494605363</v>
      </c>
      <c r="E1182">
        <v>203998.88288981494</v>
      </c>
    </row>
    <row r="1183" spans="1:5">
      <c r="A1183">
        <v>1182</v>
      </c>
      <c r="B1183">
        <v>54083.92469</v>
      </c>
      <c r="C1183">
        <v>525304.07949999999</v>
      </c>
      <c r="D1183">
        <v>237577.11831555015</v>
      </c>
      <c r="E1183">
        <v>113245.63346712761</v>
      </c>
    </row>
    <row r="1184" spans="1:5">
      <c r="A1184">
        <v>1183</v>
      </c>
      <c r="B1184">
        <v>45928.77332</v>
      </c>
      <c r="C1184">
        <v>550381.17480000004</v>
      </c>
      <c r="D1184">
        <v>249658.03534911372</v>
      </c>
      <c r="E1184">
        <v>193333.46177739333</v>
      </c>
    </row>
    <row r="1185" spans="1:5">
      <c r="A1185">
        <v>1184</v>
      </c>
      <c r="B1185">
        <v>52213.860780000003</v>
      </c>
      <c r="C1185">
        <v>621378.1777</v>
      </c>
      <c r="D1185">
        <v>169755.00220357862</v>
      </c>
      <c r="E1185">
        <v>230674.08667968315</v>
      </c>
    </row>
    <row r="1186" spans="1:5">
      <c r="A1186">
        <v>1185</v>
      </c>
      <c r="B1186">
        <v>55280.68548</v>
      </c>
      <c r="C1186">
        <v>528074.83880000003</v>
      </c>
      <c r="D1186">
        <v>379935.78567552759</v>
      </c>
      <c r="E1186">
        <v>216192.74166638654</v>
      </c>
    </row>
    <row r="1187" spans="1:5">
      <c r="A1187">
        <v>1186</v>
      </c>
      <c r="B1187">
        <v>55149.912179999999</v>
      </c>
      <c r="C1187">
        <v>490396.31530000002</v>
      </c>
      <c r="D1187">
        <v>364770.62372814573</v>
      </c>
      <c r="E1187">
        <v>42843.53402543041</v>
      </c>
    </row>
    <row r="1188" spans="1:5">
      <c r="A1188">
        <v>1187</v>
      </c>
      <c r="B1188">
        <v>51735.596570000002</v>
      </c>
      <c r="C1188">
        <v>437633.89880000002</v>
      </c>
      <c r="D1188">
        <v>267017.28265539656</v>
      </c>
      <c r="E1188">
        <v>154826.04994978631</v>
      </c>
    </row>
    <row r="1189" spans="1:5">
      <c r="A1189">
        <v>1188</v>
      </c>
      <c r="B1189">
        <v>59493.977489999997</v>
      </c>
      <c r="C1189">
        <v>492034.63059999997</v>
      </c>
      <c r="D1189">
        <v>162279.63853229629</v>
      </c>
      <c r="E1189">
        <v>120670.10922360919</v>
      </c>
    </row>
    <row r="1190" spans="1:5">
      <c r="A1190">
        <v>1189</v>
      </c>
      <c r="B1190">
        <v>57462.554940000002</v>
      </c>
      <c r="C1190">
        <v>550453.40399999998</v>
      </c>
      <c r="D1190">
        <v>262599.46346660127</v>
      </c>
      <c r="E1190">
        <v>239113.2286031628</v>
      </c>
    </row>
    <row r="1191" spans="1:5">
      <c r="A1191">
        <v>1190</v>
      </c>
      <c r="B1191">
        <v>56866.801500000001</v>
      </c>
      <c r="C1191">
        <v>535225.13679999998</v>
      </c>
      <c r="D1191">
        <v>357713.12489376613</v>
      </c>
      <c r="E1191">
        <v>143782.94208119661</v>
      </c>
    </row>
    <row r="1192" spans="1:5">
      <c r="A1192">
        <v>1191</v>
      </c>
      <c r="B1192">
        <v>53492.054530000001</v>
      </c>
      <c r="C1192">
        <v>570816.18489999999</v>
      </c>
      <c r="D1192">
        <v>29695.552469200549</v>
      </c>
      <c r="E1192">
        <v>217323.05239684877</v>
      </c>
    </row>
    <row r="1193" spans="1:5">
      <c r="A1193">
        <v>1192</v>
      </c>
      <c r="B1193">
        <v>52153.356890000003</v>
      </c>
      <c r="C1193">
        <v>516615.08799999999</v>
      </c>
      <c r="D1193">
        <v>238851.03384021122</v>
      </c>
      <c r="E1193">
        <v>223457.23207215016</v>
      </c>
    </row>
    <row r="1194" spans="1:5">
      <c r="A1194">
        <v>1193</v>
      </c>
      <c r="B1194">
        <v>59413.721089999999</v>
      </c>
      <c r="C1194">
        <v>571371.02919999999</v>
      </c>
      <c r="D1194">
        <v>95361.032108531974</v>
      </c>
      <c r="E1194">
        <v>133471.44475712519</v>
      </c>
    </row>
    <row r="1195" spans="1:5">
      <c r="A1195">
        <v>1194</v>
      </c>
      <c r="B1195">
        <v>53785.590389999998</v>
      </c>
      <c r="C1195">
        <v>552661.16449999996</v>
      </c>
      <c r="D1195">
        <v>183749.55083004665</v>
      </c>
      <c r="E1195">
        <v>262713.89634036325</v>
      </c>
    </row>
    <row r="1196" spans="1:5">
      <c r="A1196">
        <v>1195</v>
      </c>
      <c r="B1196">
        <v>55847.993009999998</v>
      </c>
      <c r="C1196">
        <v>464128.62530000001</v>
      </c>
      <c r="D1196">
        <v>222552.06824263424</v>
      </c>
      <c r="E1196">
        <v>239582.40640733403</v>
      </c>
    </row>
    <row r="1197" spans="1:5">
      <c r="A1197">
        <v>1196</v>
      </c>
      <c r="B1197">
        <v>55317.122889999999</v>
      </c>
      <c r="C1197">
        <v>491861.03029999998</v>
      </c>
      <c r="D1197">
        <v>275546.69077428925</v>
      </c>
      <c r="E1197">
        <v>176685.00225706224</v>
      </c>
    </row>
    <row r="1198" spans="1:5">
      <c r="A1198">
        <v>1197</v>
      </c>
      <c r="B1198">
        <v>51813.422659999997</v>
      </c>
      <c r="C1198">
        <v>614889.34750000003</v>
      </c>
      <c r="D1198">
        <v>217007.38717845205</v>
      </c>
      <c r="E1198">
        <v>104070.36375740012</v>
      </c>
    </row>
    <row r="1199" spans="1:5">
      <c r="A1199">
        <v>1198</v>
      </c>
      <c r="B1199">
        <v>53457.141750000003</v>
      </c>
      <c r="C1199">
        <v>553394.00490000006</v>
      </c>
      <c r="D1199">
        <v>173485.68717132424</v>
      </c>
      <c r="E1199">
        <v>224771.08906917309</v>
      </c>
    </row>
    <row r="1200" spans="1:5">
      <c r="A1200">
        <v>1199</v>
      </c>
      <c r="B1200">
        <v>54040.459620000001</v>
      </c>
      <c r="C1200">
        <v>558333.03940000001</v>
      </c>
      <c r="D1200">
        <v>177921.50563944672</v>
      </c>
      <c r="E1200">
        <v>106181.76819556946</v>
      </c>
    </row>
    <row r="1201" spans="1:5">
      <c r="A1201">
        <v>1200</v>
      </c>
      <c r="B1201">
        <v>57368.316639999997</v>
      </c>
      <c r="C1201">
        <v>569171.22069999995</v>
      </c>
      <c r="D1201">
        <v>118744.86589592726</v>
      </c>
      <c r="E1201">
        <v>229464.20391462211</v>
      </c>
    </row>
    <row r="1202" spans="1:5">
      <c r="A1202">
        <v>1201</v>
      </c>
      <c r="B1202">
        <v>52868.69068</v>
      </c>
      <c r="C1202">
        <v>494699.79239999998</v>
      </c>
      <c r="D1202">
        <v>90121.844662110831</v>
      </c>
      <c r="E1202">
        <v>238896.31640849126</v>
      </c>
    </row>
    <row r="1203" spans="1:5">
      <c r="A1203">
        <v>1202</v>
      </c>
      <c r="B1203">
        <v>60769.424169999998</v>
      </c>
      <c r="C1203">
        <v>490093.0601</v>
      </c>
      <c r="D1203">
        <v>258297.60552089408</v>
      </c>
      <c r="E1203">
        <v>345976.79518914886</v>
      </c>
    </row>
    <row r="1204" spans="1:5">
      <c r="A1204">
        <v>1203</v>
      </c>
      <c r="B1204">
        <v>59792.512560000003</v>
      </c>
      <c r="C1204">
        <v>599954.56810000003</v>
      </c>
      <c r="D1204">
        <v>114875.20329499812</v>
      </c>
      <c r="E1204">
        <v>300872.30879482022</v>
      </c>
    </row>
    <row r="1205" spans="1:5">
      <c r="A1205">
        <v>1204</v>
      </c>
      <c r="B1205">
        <v>58492.650170000001</v>
      </c>
      <c r="C1205">
        <v>565651.61820000003</v>
      </c>
      <c r="D1205">
        <v>180220.64059822066</v>
      </c>
      <c r="E1205">
        <v>250431.58190257972</v>
      </c>
    </row>
    <row r="1206" spans="1:5">
      <c r="A1206">
        <v>1205</v>
      </c>
      <c r="B1206">
        <v>61722.672890000002</v>
      </c>
      <c r="C1206">
        <v>580438.53599999996</v>
      </c>
      <c r="D1206">
        <v>126661.90918641129</v>
      </c>
      <c r="E1206">
        <v>236841.6924131095</v>
      </c>
    </row>
    <row r="1207" spans="1:5">
      <c r="A1207">
        <v>1206</v>
      </c>
      <c r="B1207">
        <v>68366.672160000002</v>
      </c>
      <c r="C1207">
        <v>521681.69949999999</v>
      </c>
      <c r="D1207">
        <v>207947.19379702851</v>
      </c>
      <c r="E1207">
        <v>160421.02763375465</v>
      </c>
    </row>
    <row r="1208" spans="1:5">
      <c r="A1208">
        <v>1207</v>
      </c>
      <c r="B1208">
        <v>52970.971259999998</v>
      </c>
      <c r="C1208">
        <v>564260.23069999996</v>
      </c>
      <c r="D1208">
        <v>129685.94456232581</v>
      </c>
      <c r="E1208">
        <v>234269.13507578478</v>
      </c>
    </row>
    <row r="1209" spans="1:5">
      <c r="A1209">
        <v>1208</v>
      </c>
      <c r="B1209">
        <v>54095.869700000003</v>
      </c>
      <c r="C1209">
        <v>579927.98049999995</v>
      </c>
      <c r="D1209">
        <v>228608.10252807688</v>
      </c>
      <c r="E1209">
        <v>239283.22826326155</v>
      </c>
    </row>
    <row r="1210" spans="1:5">
      <c r="A1210">
        <v>1209</v>
      </c>
      <c r="B1210">
        <v>56829.98646</v>
      </c>
      <c r="C1210">
        <v>532351.36560000002</v>
      </c>
      <c r="D1210">
        <v>101770.85344078261</v>
      </c>
      <c r="E1210">
        <v>289962.76085562725</v>
      </c>
    </row>
    <row r="1211" spans="1:5">
      <c r="A1211">
        <v>1210</v>
      </c>
      <c r="B1211">
        <v>45601.67873</v>
      </c>
      <c r="C1211">
        <v>528613.38740000001</v>
      </c>
      <c r="D1211">
        <v>157829.18750727127</v>
      </c>
      <c r="E1211">
        <v>285973.33701224666</v>
      </c>
    </row>
    <row r="1212" spans="1:5">
      <c r="A1212">
        <v>1211</v>
      </c>
      <c r="B1212">
        <v>52100.134030000001</v>
      </c>
      <c r="C1212">
        <v>535674.21129999997</v>
      </c>
      <c r="D1212">
        <v>371109.24018276925</v>
      </c>
      <c r="E1212">
        <v>323152.07699086017</v>
      </c>
    </row>
    <row r="1213" spans="1:5">
      <c r="A1213">
        <v>1212</v>
      </c>
      <c r="B1213">
        <v>57233.02418</v>
      </c>
      <c r="C1213">
        <v>477478.08919999999</v>
      </c>
      <c r="D1213">
        <v>116920.5458231645</v>
      </c>
      <c r="E1213">
        <v>298509.57975481788</v>
      </c>
    </row>
    <row r="1214" spans="1:5">
      <c r="A1214">
        <v>1213</v>
      </c>
      <c r="B1214">
        <v>53930.687910000001</v>
      </c>
      <c r="C1214">
        <v>424200.04820000002</v>
      </c>
      <c r="D1214">
        <v>337444.52611019328</v>
      </c>
      <c r="E1214">
        <v>264425.81708977604</v>
      </c>
    </row>
    <row r="1215" spans="1:5">
      <c r="A1215">
        <v>1214</v>
      </c>
      <c r="B1215">
        <v>59431.407809999997</v>
      </c>
      <c r="C1215">
        <v>546037.26769999997</v>
      </c>
      <c r="D1215">
        <v>293007.20536440989</v>
      </c>
      <c r="E1215">
        <v>294819.31968143932</v>
      </c>
    </row>
    <row r="1216" spans="1:5">
      <c r="A1216">
        <v>1215</v>
      </c>
      <c r="B1216">
        <v>56572.300999999999</v>
      </c>
      <c r="C1216">
        <v>550309.48369999998</v>
      </c>
      <c r="D1216">
        <v>138223.13104693984</v>
      </c>
      <c r="E1216">
        <v>245449.73899033951</v>
      </c>
    </row>
    <row r="1217" spans="1:5">
      <c r="A1217">
        <v>1216</v>
      </c>
      <c r="B1217">
        <v>52400.917479999996</v>
      </c>
      <c r="C1217">
        <v>565470.19180000003</v>
      </c>
      <c r="D1217">
        <v>224022.13042538354</v>
      </c>
      <c r="E1217">
        <v>304154.8630717271</v>
      </c>
    </row>
    <row r="1218" spans="1:5">
      <c r="A1218">
        <v>1217</v>
      </c>
      <c r="B1218">
        <v>62271.339169999999</v>
      </c>
      <c r="C1218">
        <v>506075.98210000002</v>
      </c>
      <c r="D1218">
        <v>152557.13019971087</v>
      </c>
      <c r="E1218">
        <v>269310.00986562372</v>
      </c>
    </row>
    <row r="1219" spans="1:5">
      <c r="A1219">
        <v>1218</v>
      </c>
      <c r="B1219">
        <v>58511.636599999998</v>
      </c>
      <c r="C1219">
        <v>501704.47950000002</v>
      </c>
      <c r="D1219">
        <v>248211.68031555793</v>
      </c>
      <c r="E1219">
        <v>241207.6745409139</v>
      </c>
    </row>
    <row r="1220" spans="1:5">
      <c r="A1220">
        <v>1219</v>
      </c>
      <c r="B1220">
        <v>47860.535340000002</v>
      </c>
      <c r="C1220">
        <v>511240.40090000001</v>
      </c>
      <c r="D1220">
        <v>333411.54520383908</v>
      </c>
      <c r="E1220">
        <v>279023.4673114394</v>
      </c>
    </row>
    <row r="1221" spans="1:5">
      <c r="A1221">
        <v>1220</v>
      </c>
      <c r="B1221">
        <v>58389.480349999998</v>
      </c>
      <c r="C1221">
        <v>529963.53370000003</v>
      </c>
      <c r="D1221">
        <v>163367.72209626419</v>
      </c>
      <c r="E1221">
        <v>252525.84254088759</v>
      </c>
    </row>
    <row r="1222" spans="1:5">
      <c r="A1222">
        <v>1221</v>
      </c>
      <c r="B1222">
        <v>59433.293810000003</v>
      </c>
      <c r="C1222">
        <v>506186.99699999997</v>
      </c>
      <c r="D1222">
        <v>213762.0931352003</v>
      </c>
      <c r="E1222">
        <v>267593.23385250819</v>
      </c>
    </row>
    <row r="1223" spans="1:5">
      <c r="A1223">
        <v>1222</v>
      </c>
      <c r="B1223">
        <v>52380.40047</v>
      </c>
      <c r="C1223">
        <v>539724.65619999997</v>
      </c>
      <c r="D1223">
        <v>212616.85565010319</v>
      </c>
      <c r="E1223">
        <v>248022.85467182196</v>
      </c>
    </row>
    <row r="1224" spans="1:5">
      <c r="A1224">
        <v>1223</v>
      </c>
      <c r="B1224">
        <v>52375.377710000001</v>
      </c>
      <c r="C1224">
        <v>507442.8101</v>
      </c>
      <c r="D1224">
        <v>214711.74704875378</v>
      </c>
      <c r="E1224">
        <v>322049.68691250298</v>
      </c>
    </row>
    <row r="1225" spans="1:5">
      <c r="A1225">
        <v>1224</v>
      </c>
      <c r="B1225">
        <v>58783.272149999997</v>
      </c>
      <c r="C1225">
        <v>552001.72400000005</v>
      </c>
      <c r="D1225">
        <v>204011.22832584058</v>
      </c>
      <c r="E1225">
        <v>259980.27771345776</v>
      </c>
    </row>
    <row r="1226" spans="1:5">
      <c r="A1226">
        <v>1225</v>
      </c>
      <c r="B1226">
        <v>55902.962099999997</v>
      </c>
      <c r="C1226">
        <v>545798.25020000001</v>
      </c>
      <c r="D1226">
        <v>21859.416185016406</v>
      </c>
      <c r="E1226">
        <v>276040.0234401545</v>
      </c>
    </row>
    <row r="1227" spans="1:5">
      <c r="A1227">
        <v>1226</v>
      </c>
      <c r="B1227">
        <v>54417.241730000002</v>
      </c>
      <c r="C1227">
        <v>475116.95970000001</v>
      </c>
      <c r="D1227">
        <v>196362.33547559919</v>
      </c>
      <c r="E1227">
        <v>277759.17366831441</v>
      </c>
    </row>
    <row r="1228" spans="1:5">
      <c r="A1228">
        <v>1227</v>
      </c>
      <c r="B1228">
        <v>56122.139190000002</v>
      </c>
      <c r="C1228">
        <v>498097.61469999998</v>
      </c>
      <c r="D1228">
        <v>452645.96874145622</v>
      </c>
      <c r="E1228">
        <v>283535.82830445754</v>
      </c>
    </row>
    <row r="1229" spans="1:5">
      <c r="A1229">
        <v>1228</v>
      </c>
      <c r="B1229">
        <v>49659.176200000002</v>
      </c>
      <c r="C1229">
        <v>573127.652</v>
      </c>
      <c r="D1229">
        <v>363857.3101491704</v>
      </c>
      <c r="E1229">
        <v>250178.23420225413</v>
      </c>
    </row>
    <row r="1230" spans="1:5">
      <c r="A1230">
        <v>1229</v>
      </c>
      <c r="B1230">
        <v>59997.29952</v>
      </c>
      <c r="C1230">
        <v>570056.09329999995</v>
      </c>
      <c r="D1230">
        <v>328262.18713606807</v>
      </c>
      <c r="E1230">
        <v>281053.4277710669</v>
      </c>
    </row>
    <row r="1231" spans="1:5">
      <c r="A1231">
        <v>1230</v>
      </c>
      <c r="B1231">
        <v>53822.913200000003</v>
      </c>
      <c r="C1231">
        <v>507113.65049999999</v>
      </c>
      <c r="D1231">
        <v>393144.80657283688</v>
      </c>
      <c r="E1231">
        <v>401375.36559389468</v>
      </c>
    </row>
    <row r="1232" spans="1:5">
      <c r="A1232">
        <v>1231</v>
      </c>
      <c r="B1232">
        <v>51828.295299999998</v>
      </c>
      <c r="C1232">
        <v>558466.53330000001</v>
      </c>
      <c r="D1232">
        <v>192442.66385597951</v>
      </c>
      <c r="E1232">
        <v>218424.01962179798</v>
      </c>
    </row>
    <row r="1233" spans="1:5">
      <c r="A1233">
        <v>1232</v>
      </c>
      <c r="B1233">
        <v>52691.231220000001</v>
      </c>
      <c r="C1233">
        <v>557206.5662</v>
      </c>
      <c r="D1233">
        <v>385669.72167655593</v>
      </c>
      <c r="E1233">
        <v>319064.33865299326</v>
      </c>
    </row>
    <row r="1234" spans="1:5">
      <c r="A1234">
        <v>1233</v>
      </c>
      <c r="B1234">
        <v>54690.27807</v>
      </c>
      <c r="C1234">
        <v>487699.84779999999</v>
      </c>
      <c r="D1234">
        <v>233666.10337786263</v>
      </c>
      <c r="E1234">
        <v>296538.57866266469</v>
      </c>
    </row>
    <row r="1235" spans="1:5">
      <c r="A1235">
        <v>1234</v>
      </c>
      <c r="B1235">
        <v>57691.021139999997</v>
      </c>
      <c r="C1235">
        <v>565978.95169999998</v>
      </c>
      <c r="D1235">
        <v>317585.5106917767</v>
      </c>
      <c r="E1235">
        <v>399655.21574564301</v>
      </c>
    </row>
    <row r="1236" spans="1:5">
      <c r="A1236">
        <v>1235</v>
      </c>
      <c r="B1236">
        <v>47322.294009999998</v>
      </c>
      <c r="C1236">
        <v>594408.75260000001</v>
      </c>
      <c r="D1236">
        <v>359830.24863751716</v>
      </c>
      <c r="E1236">
        <v>269357.88060371118</v>
      </c>
    </row>
    <row r="1237" spans="1:5">
      <c r="A1237">
        <v>1236</v>
      </c>
      <c r="B1237">
        <v>58201.103179999998</v>
      </c>
      <c r="C1237">
        <v>553099.25190000003</v>
      </c>
      <c r="D1237">
        <v>396570.08076121728</v>
      </c>
      <c r="E1237">
        <v>372351.89278604684</v>
      </c>
    </row>
    <row r="1238" spans="1:5">
      <c r="A1238">
        <v>1237</v>
      </c>
      <c r="B1238">
        <v>48011.21789</v>
      </c>
      <c r="C1238">
        <v>546482.65060000005</v>
      </c>
      <c r="D1238">
        <v>455419.68737111619</v>
      </c>
      <c r="E1238">
        <v>320322.29283681849</v>
      </c>
    </row>
    <row r="1239" spans="1:5">
      <c r="A1239">
        <v>1238</v>
      </c>
      <c r="B1239">
        <v>57763.733549999997</v>
      </c>
      <c r="C1239">
        <v>535415.53379999998</v>
      </c>
      <c r="D1239">
        <v>391998.99936706893</v>
      </c>
      <c r="E1239">
        <v>498738.11788445927</v>
      </c>
    </row>
    <row r="1240" spans="1:5">
      <c r="A1240">
        <v>1239</v>
      </c>
      <c r="B1240">
        <v>54595.699180000003</v>
      </c>
      <c r="C1240">
        <v>429286.68349999998</v>
      </c>
      <c r="D1240">
        <v>201277.16460408995</v>
      </c>
      <c r="E1240">
        <v>460327.01933970279</v>
      </c>
    </row>
    <row r="1241" spans="1:5">
      <c r="A1241">
        <v>1240</v>
      </c>
      <c r="B1241">
        <v>55419.965320000003</v>
      </c>
      <c r="C1241">
        <v>528150.10210000002</v>
      </c>
      <c r="D1241">
        <v>696348.93030175322</v>
      </c>
      <c r="E1241">
        <v>678178.34317825013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21"/>
  <sheetViews>
    <sheetView topLeftCell="A64" workbookViewId="0">
      <selection activeCell="B1" sqref="B1"/>
    </sheetView>
  </sheetViews>
  <sheetFormatPr baseColWidth="10" defaultColWidth="8.83203125" defaultRowHeight="15"/>
  <cols>
    <col min="1" max="1" width="9.1640625" customWidth="1"/>
    <col min="2" max="2" width="10.5" bestFit="1" customWidth="1"/>
    <col min="3" max="3" width="12" bestFit="1" customWidth="1"/>
    <col min="4" max="4" width="15.33203125" bestFit="1" customWidth="1"/>
    <col min="5" max="5" width="14.33203125" bestFit="1" customWidth="1"/>
    <col min="6" max="6" width="15.33203125" bestFit="1" customWidth="1"/>
    <col min="7" max="7" width="17.6640625" bestFit="1" customWidth="1"/>
    <col min="8" max="11" width="9.1640625" customWidth="1"/>
    <col min="16" max="16" width="11.6640625" bestFit="1" customWidth="1"/>
  </cols>
  <sheetData>
    <row r="1" spans="1:6">
      <c r="A1" t="s">
        <v>90</v>
      </c>
      <c r="B1" t="s">
        <v>85</v>
      </c>
      <c r="C1" t="s">
        <v>86</v>
      </c>
      <c r="D1" t="s">
        <v>87</v>
      </c>
      <c r="E1" t="s">
        <v>88</v>
      </c>
      <c r="F1" t="s">
        <v>89</v>
      </c>
    </row>
    <row r="2" spans="1:6">
      <c r="A2">
        <v>1</v>
      </c>
      <c r="B2" t="s">
        <v>3</v>
      </c>
      <c r="C2">
        <v>54822.32372</v>
      </c>
      <c r="D2">
        <v>327230.56209999998</v>
      </c>
      <c r="E2">
        <v>386820.15257385018</v>
      </c>
      <c r="F2">
        <v>357833.61267822387</v>
      </c>
    </row>
    <row r="3" spans="1:6">
      <c r="A3">
        <v>2</v>
      </c>
      <c r="B3" t="s">
        <v>3</v>
      </c>
      <c r="C3">
        <v>44447.65969</v>
      </c>
      <c r="D3">
        <v>289474.58500000002</v>
      </c>
      <c r="E3">
        <v>441519.43653887685</v>
      </c>
      <c r="F3">
        <v>217274.7305883028</v>
      </c>
    </row>
    <row r="4" spans="1:6">
      <c r="A4">
        <v>3</v>
      </c>
      <c r="B4" t="s">
        <v>3</v>
      </c>
      <c r="C4">
        <v>47444.912320000003</v>
      </c>
      <c r="D4">
        <v>335908.48090000002</v>
      </c>
      <c r="E4">
        <v>245678.66135711552</v>
      </c>
      <c r="F4">
        <v>204289.50159372285</v>
      </c>
    </row>
    <row r="5" spans="1:6">
      <c r="A5">
        <v>4</v>
      </c>
      <c r="B5" t="s">
        <v>3</v>
      </c>
      <c r="C5">
        <v>40322.252560000001</v>
      </c>
      <c r="D5">
        <v>310200.58360000001</v>
      </c>
      <c r="E5">
        <v>19823.746635038744</v>
      </c>
      <c r="F5">
        <v>36939.632550145856</v>
      </c>
    </row>
    <row r="6" spans="1:6">
      <c r="A6">
        <v>5</v>
      </c>
      <c r="B6" t="s">
        <v>3</v>
      </c>
      <c r="C6">
        <v>49366.177640000002</v>
      </c>
      <c r="D6">
        <v>307658.39980000001</v>
      </c>
      <c r="E6">
        <v>176147.35102479131</v>
      </c>
      <c r="F6">
        <v>215513.14592425048</v>
      </c>
    </row>
    <row r="7" spans="1:6">
      <c r="A7">
        <v>6</v>
      </c>
      <c r="B7" t="s">
        <v>3</v>
      </c>
      <c r="C7">
        <v>48662.534160000003</v>
      </c>
      <c r="D7">
        <v>303363.39640000003</v>
      </c>
      <c r="E7">
        <v>62656.91792921711</v>
      </c>
      <c r="F7">
        <v>29120.542423277242</v>
      </c>
    </row>
    <row r="8" spans="1:6">
      <c r="A8">
        <v>7</v>
      </c>
      <c r="B8" t="s">
        <v>3</v>
      </c>
      <c r="C8">
        <v>43808.458379999996</v>
      </c>
      <c r="D8">
        <v>336675.15389999998</v>
      </c>
      <c r="E8">
        <v>50741.395234949159</v>
      </c>
      <c r="F8">
        <v>101141.5292651124</v>
      </c>
    </row>
    <row r="9" spans="1:6">
      <c r="A9">
        <v>8</v>
      </c>
      <c r="B9" t="s">
        <v>3</v>
      </c>
      <c r="C9">
        <v>40962.55169</v>
      </c>
      <c r="D9">
        <v>330186.2317</v>
      </c>
      <c r="E9">
        <v>246934.59040704949</v>
      </c>
      <c r="F9">
        <v>46081.439383202051</v>
      </c>
    </row>
    <row r="10" spans="1:6">
      <c r="A10">
        <v>9</v>
      </c>
      <c r="B10" t="s">
        <v>3</v>
      </c>
      <c r="C10">
        <v>44656.930099999998</v>
      </c>
      <c r="D10">
        <v>312531.57780000003</v>
      </c>
      <c r="E10">
        <v>216851.00884235886</v>
      </c>
      <c r="F10">
        <v>156860.75337216305</v>
      </c>
    </row>
    <row r="11" spans="1:6">
      <c r="A11">
        <v>10</v>
      </c>
      <c r="B11" t="s">
        <v>3</v>
      </c>
      <c r="C11">
        <v>52947.257559999998</v>
      </c>
      <c r="D11">
        <v>325583.01409999997</v>
      </c>
      <c r="E11">
        <v>517984.03253561375</v>
      </c>
      <c r="F11">
        <v>269088.46655521606</v>
      </c>
    </row>
    <row r="12" spans="1:6">
      <c r="A12">
        <v>11</v>
      </c>
      <c r="B12" t="s">
        <v>3</v>
      </c>
      <c r="C12">
        <v>48835.761810000004</v>
      </c>
      <c r="D12">
        <v>309764.54849999998</v>
      </c>
      <c r="E12">
        <v>184545.95981847608</v>
      </c>
      <c r="F12">
        <v>153728.31811306029</v>
      </c>
    </row>
    <row r="13" spans="1:6">
      <c r="A13">
        <v>12</v>
      </c>
      <c r="B13" t="s">
        <v>3</v>
      </c>
      <c r="C13">
        <v>41107.12515</v>
      </c>
      <c r="D13">
        <v>301633.22859999997</v>
      </c>
      <c r="E13">
        <v>308663.04620902351</v>
      </c>
      <c r="F13">
        <v>185103.23214501594</v>
      </c>
    </row>
    <row r="14" spans="1:6">
      <c r="A14">
        <v>13</v>
      </c>
      <c r="B14" t="s">
        <v>3</v>
      </c>
      <c r="C14">
        <v>46701.458910000001</v>
      </c>
      <c r="D14">
        <v>257998.11720000001</v>
      </c>
      <c r="E14">
        <v>66697.144416304</v>
      </c>
      <c r="F14">
        <v>197990.26807520675</v>
      </c>
    </row>
    <row r="15" spans="1:6">
      <c r="A15">
        <v>14</v>
      </c>
      <c r="B15" t="s">
        <v>3</v>
      </c>
      <c r="C15">
        <v>55756.848129999998</v>
      </c>
      <c r="D15">
        <v>304568.23080000002</v>
      </c>
      <c r="E15">
        <v>415488.77510299528</v>
      </c>
      <c r="F15">
        <v>233357.42826446312</v>
      </c>
    </row>
    <row r="16" spans="1:6">
      <c r="A16">
        <v>15</v>
      </c>
      <c r="B16" t="s">
        <v>3</v>
      </c>
      <c r="C16">
        <v>44585.106030000003</v>
      </c>
      <c r="D16">
        <v>321177.92589999997</v>
      </c>
      <c r="E16">
        <v>128453.27404753176</v>
      </c>
      <c r="F16">
        <v>59087.018134366772</v>
      </c>
    </row>
    <row r="17" spans="1:6">
      <c r="A17">
        <v>16</v>
      </c>
      <c r="B17" t="s">
        <v>3</v>
      </c>
      <c r="C17">
        <v>46827.754359999999</v>
      </c>
      <c r="D17">
        <v>293056.87579999998</v>
      </c>
      <c r="E17">
        <v>386192.04482319945</v>
      </c>
      <c r="F17">
        <v>138008.44944154983</v>
      </c>
    </row>
    <row r="18" spans="1:6">
      <c r="A18">
        <v>17</v>
      </c>
      <c r="B18" t="s">
        <v>3</v>
      </c>
      <c r="C18">
        <v>42704.290370000002</v>
      </c>
      <c r="D18">
        <v>320097.13740000001</v>
      </c>
      <c r="E18">
        <v>279639.91917042818</v>
      </c>
      <c r="F18">
        <v>65775.504811093633</v>
      </c>
    </row>
    <row r="19" spans="1:6">
      <c r="A19">
        <v>18</v>
      </c>
      <c r="B19" t="s">
        <v>3</v>
      </c>
      <c r="C19">
        <v>37979.729220000001</v>
      </c>
      <c r="D19">
        <v>338552.21919999999</v>
      </c>
      <c r="E19">
        <v>297176.25438001635</v>
      </c>
      <c r="F19">
        <v>245689.53001786966</v>
      </c>
    </row>
    <row r="20" spans="1:6">
      <c r="A20">
        <v>19</v>
      </c>
      <c r="B20" t="s">
        <v>3</v>
      </c>
      <c r="C20">
        <v>40420.932489999999</v>
      </c>
      <c r="D20">
        <v>252265.24410000001</v>
      </c>
      <c r="E20">
        <v>37435.260626175892</v>
      </c>
      <c r="F20">
        <v>130765.15161129646</v>
      </c>
    </row>
    <row r="21" spans="1:6">
      <c r="A21">
        <v>20</v>
      </c>
      <c r="B21" t="s">
        <v>3</v>
      </c>
      <c r="C21">
        <v>35826.831709999999</v>
      </c>
      <c r="D21">
        <v>353087.89110000001</v>
      </c>
      <c r="E21">
        <v>47483.56529561794</v>
      </c>
      <c r="F21">
        <v>20170.187428072029</v>
      </c>
    </row>
    <row r="22" spans="1:6">
      <c r="A22">
        <v>21</v>
      </c>
      <c r="B22" t="s">
        <v>3</v>
      </c>
      <c r="C22">
        <v>41735.027609999997</v>
      </c>
      <c r="D22">
        <v>313675.12339999998</v>
      </c>
      <c r="E22">
        <v>225556.349104233</v>
      </c>
      <c r="F22">
        <v>89879.975089378378</v>
      </c>
    </row>
    <row r="23" spans="1:6">
      <c r="A23">
        <v>22</v>
      </c>
      <c r="B23" t="s">
        <v>3</v>
      </c>
      <c r="C23">
        <v>42456.106350000002</v>
      </c>
      <c r="D23">
        <v>297590.07630000002</v>
      </c>
      <c r="E23">
        <v>343989.34826167021</v>
      </c>
      <c r="F23">
        <v>176890.90498160286</v>
      </c>
    </row>
    <row r="24" spans="1:6">
      <c r="A24">
        <v>23</v>
      </c>
      <c r="B24" t="s">
        <v>3</v>
      </c>
      <c r="C24">
        <v>51953.656990000003</v>
      </c>
      <c r="D24">
        <v>239753.0533</v>
      </c>
      <c r="E24">
        <v>336457.0108440973</v>
      </c>
      <c r="F24">
        <v>186623.25647869526</v>
      </c>
    </row>
    <row r="25" spans="1:6">
      <c r="A25">
        <v>24</v>
      </c>
      <c r="B25" t="s">
        <v>3</v>
      </c>
      <c r="C25">
        <v>49399.954239999999</v>
      </c>
      <c r="D25">
        <v>367795.26909999998</v>
      </c>
      <c r="E25">
        <v>97262.994264700901</v>
      </c>
      <c r="F25">
        <v>69049.061777240611</v>
      </c>
    </row>
    <row r="26" spans="1:6">
      <c r="A26">
        <v>25</v>
      </c>
      <c r="B26" t="s">
        <v>3</v>
      </c>
      <c r="C26">
        <v>43193.854240000001</v>
      </c>
      <c r="D26">
        <v>288041.05</v>
      </c>
      <c r="E26">
        <v>198889.45446921181</v>
      </c>
      <c r="F26">
        <v>134770.49888091043</v>
      </c>
    </row>
    <row r="27" spans="1:6">
      <c r="A27">
        <v>26</v>
      </c>
      <c r="B27" t="s">
        <v>3</v>
      </c>
      <c r="C27">
        <v>39360.628550000001</v>
      </c>
      <c r="D27">
        <v>262824.18359999999</v>
      </c>
      <c r="E27">
        <v>259207.61902343365</v>
      </c>
      <c r="F27">
        <v>96304.30022398736</v>
      </c>
    </row>
    <row r="28" spans="1:6">
      <c r="A28">
        <v>27</v>
      </c>
      <c r="B28" t="s">
        <v>3</v>
      </c>
      <c r="C28">
        <v>43325.92626</v>
      </c>
      <c r="D28">
        <v>258090.14730000001</v>
      </c>
      <c r="E28">
        <v>202195.24451273007</v>
      </c>
      <c r="F28">
        <v>238002.8506146234</v>
      </c>
    </row>
    <row r="29" spans="1:6">
      <c r="A29">
        <v>28</v>
      </c>
      <c r="B29" t="s">
        <v>3</v>
      </c>
      <c r="C29">
        <v>46007.189299999998</v>
      </c>
      <c r="D29">
        <v>304984.99129999999</v>
      </c>
      <c r="E29">
        <v>137518.09215292198</v>
      </c>
      <c r="F29">
        <v>93526.68207487301</v>
      </c>
    </row>
    <row r="30" spans="1:6">
      <c r="A30">
        <v>29</v>
      </c>
      <c r="B30" t="s">
        <v>3</v>
      </c>
      <c r="C30">
        <v>44844.492189999997</v>
      </c>
      <c r="D30">
        <v>263078.29149999999</v>
      </c>
      <c r="E30">
        <v>237444.90211601579</v>
      </c>
      <c r="F30">
        <v>199232.3996399465</v>
      </c>
    </row>
    <row r="31" spans="1:6">
      <c r="A31">
        <v>30</v>
      </c>
      <c r="B31" t="s">
        <v>3</v>
      </c>
      <c r="C31">
        <v>41984.358809999998</v>
      </c>
      <c r="D31">
        <v>307629.29710000003</v>
      </c>
      <c r="E31">
        <v>138426.13367523262</v>
      </c>
      <c r="F31">
        <v>180648.90039800041</v>
      </c>
    </row>
    <row r="32" spans="1:6">
      <c r="A32">
        <v>31</v>
      </c>
      <c r="B32" t="s">
        <v>3</v>
      </c>
      <c r="C32">
        <v>40715.337019999999</v>
      </c>
      <c r="D32">
        <v>292561.36320000002</v>
      </c>
      <c r="E32">
        <v>94488.873553967336</v>
      </c>
      <c r="F32">
        <v>62758.052527364001</v>
      </c>
    </row>
    <row r="33" spans="1:6">
      <c r="A33">
        <v>32</v>
      </c>
      <c r="B33" t="s">
        <v>3</v>
      </c>
      <c r="C33">
        <v>42749.6446</v>
      </c>
      <c r="D33">
        <v>324312.45970000001</v>
      </c>
      <c r="E33">
        <v>92860.264510745124</v>
      </c>
      <c r="F33">
        <v>209712.18380021519</v>
      </c>
    </row>
    <row r="34" spans="1:6">
      <c r="A34">
        <v>33</v>
      </c>
      <c r="B34" t="s">
        <v>3</v>
      </c>
      <c r="C34">
        <v>42308.694199999998</v>
      </c>
      <c r="D34">
        <v>290556.04930000001</v>
      </c>
      <c r="E34">
        <v>209436.38506113421</v>
      </c>
      <c r="F34">
        <v>117370.77966904438</v>
      </c>
    </row>
    <row r="35" spans="1:6">
      <c r="A35">
        <v>34</v>
      </c>
      <c r="B35" t="s">
        <v>3</v>
      </c>
      <c r="C35">
        <v>42142.562940000003</v>
      </c>
      <c r="D35">
        <v>321291.90010000003</v>
      </c>
      <c r="E35">
        <v>119796.44808107817</v>
      </c>
      <c r="F35">
        <v>30753.779122791577</v>
      </c>
    </row>
    <row r="36" spans="1:6">
      <c r="A36">
        <v>35</v>
      </c>
      <c r="B36" t="s">
        <v>3</v>
      </c>
      <c r="C36">
        <v>43205.884749999997</v>
      </c>
      <c r="D36">
        <v>304161.42660000001</v>
      </c>
      <c r="E36">
        <v>172266.75929288016</v>
      </c>
      <c r="F36">
        <v>136470.32046896534</v>
      </c>
    </row>
    <row r="37" spans="1:6">
      <c r="A37">
        <v>36</v>
      </c>
      <c r="B37" t="s">
        <v>3</v>
      </c>
      <c r="C37">
        <v>49891.807849999997</v>
      </c>
      <c r="D37">
        <v>309811.29440000001</v>
      </c>
      <c r="E37">
        <v>247145.8084137296</v>
      </c>
      <c r="F37">
        <v>208241.81647640505</v>
      </c>
    </row>
    <row r="38" spans="1:6">
      <c r="A38">
        <v>37</v>
      </c>
      <c r="B38" t="s">
        <v>3</v>
      </c>
      <c r="C38">
        <v>38527.21974</v>
      </c>
      <c r="D38">
        <v>252167.24040000001</v>
      </c>
      <c r="E38">
        <v>288524.4278296121</v>
      </c>
      <c r="F38">
        <v>190810.75687759949</v>
      </c>
    </row>
    <row r="39" spans="1:6">
      <c r="A39">
        <v>38</v>
      </c>
      <c r="B39" t="s">
        <v>3</v>
      </c>
      <c r="C39">
        <v>44974.334669999997</v>
      </c>
      <c r="D39">
        <v>299909.69839999999</v>
      </c>
      <c r="E39">
        <v>94142.266604966164</v>
      </c>
      <c r="F39">
        <v>69630.524272387571</v>
      </c>
    </row>
    <row r="40" spans="1:6">
      <c r="A40">
        <v>39</v>
      </c>
      <c r="B40" t="s">
        <v>3</v>
      </c>
      <c r="C40">
        <v>47346.094689999998</v>
      </c>
      <c r="D40">
        <v>240914.2647</v>
      </c>
      <c r="E40">
        <v>271925.20606023114</v>
      </c>
      <c r="F40">
        <v>271632.9838998295</v>
      </c>
    </row>
    <row r="41" spans="1:6">
      <c r="A41">
        <v>40</v>
      </c>
      <c r="B41" t="s">
        <v>3</v>
      </c>
      <c r="C41">
        <v>48477.542849999998</v>
      </c>
      <c r="D41">
        <v>305892.38040000002</v>
      </c>
      <c r="E41">
        <v>127934.86508595644</v>
      </c>
      <c r="F41">
        <v>153621.60522445472</v>
      </c>
    </row>
    <row r="42" spans="1:6">
      <c r="A42">
        <v>41</v>
      </c>
      <c r="B42" t="s">
        <v>3</v>
      </c>
      <c r="C42">
        <v>46314.267070000002</v>
      </c>
      <c r="D42">
        <v>327421.02149999997</v>
      </c>
      <c r="E42">
        <v>382715.5625402336</v>
      </c>
      <c r="F42">
        <v>186056.34446348119</v>
      </c>
    </row>
    <row r="43" spans="1:6">
      <c r="A43">
        <v>42</v>
      </c>
      <c r="B43" t="s">
        <v>3</v>
      </c>
      <c r="C43">
        <v>42156.189590000002</v>
      </c>
      <c r="D43">
        <v>259368.4749</v>
      </c>
      <c r="E43">
        <v>10995.442482552109</v>
      </c>
      <c r="F43">
        <v>49262.515292287302</v>
      </c>
    </row>
    <row r="44" spans="1:6">
      <c r="A44">
        <v>43</v>
      </c>
      <c r="B44" t="s">
        <v>3</v>
      </c>
      <c r="C44">
        <v>46784.01453</v>
      </c>
      <c r="D44">
        <v>281794.74920000002</v>
      </c>
      <c r="E44">
        <v>124118.55185325541</v>
      </c>
      <c r="F44">
        <v>63681.922472437131</v>
      </c>
    </row>
    <row r="45" spans="1:6">
      <c r="A45">
        <v>44</v>
      </c>
      <c r="B45" t="s">
        <v>3</v>
      </c>
      <c r="C45">
        <v>45827.03486</v>
      </c>
      <c r="D45">
        <v>334068.47480000003</v>
      </c>
      <c r="E45">
        <v>93023.152164588653</v>
      </c>
      <c r="F45">
        <v>83626.451011820696</v>
      </c>
    </row>
    <row r="46" spans="1:6">
      <c r="A46">
        <v>45</v>
      </c>
      <c r="B46" t="s">
        <v>3</v>
      </c>
      <c r="C46">
        <v>43975.692130000003</v>
      </c>
      <c r="D46">
        <v>283033.48979999998</v>
      </c>
      <c r="E46">
        <v>333676.21860207728</v>
      </c>
      <c r="F46">
        <v>203360.96778542662</v>
      </c>
    </row>
    <row r="47" spans="1:6">
      <c r="A47">
        <v>46</v>
      </c>
      <c r="B47" t="s">
        <v>3</v>
      </c>
      <c r="C47">
        <v>53632.7716</v>
      </c>
      <c r="D47">
        <v>292867.91879999998</v>
      </c>
      <c r="E47">
        <v>301153.96542411234</v>
      </c>
      <c r="F47">
        <v>64028.955305312527</v>
      </c>
    </row>
    <row r="48" spans="1:6">
      <c r="A48">
        <v>47</v>
      </c>
      <c r="B48" t="s">
        <v>3</v>
      </c>
      <c r="C48">
        <v>39791.837520000001</v>
      </c>
      <c r="D48">
        <v>285805.71779999998</v>
      </c>
      <c r="E48">
        <v>110245.26872571115</v>
      </c>
      <c r="F48">
        <v>156514.13243930158</v>
      </c>
    </row>
    <row r="49" spans="1:6">
      <c r="A49">
        <v>48</v>
      </c>
      <c r="B49" t="s">
        <v>3</v>
      </c>
      <c r="C49">
        <v>46690.001089999998</v>
      </c>
      <c r="D49">
        <v>299692.38870000001</v>
      </c>
      <c r="E49">
        <v>64945.593483233861</v>
      </c>
      <c r="F49">
        <v>161581.53840648549</v>
      </c>
    </row>
    <row r="50" spans="1:6">
      <c r="A50">
        <v>49</v>
      </c>
      <c r="B50" t="s">
        <v>3</v>
      </c>
      <c r="C50">
        <v>42313.929900000003</v>
      </c>
      <c r="D50">
        <v>303159.21350000001</v>
      </c>
      <c r="E50">
        <v>76434.766046755554</v>
      </c>
      <c r="F50">
        <v>61779.184127939938</v>
      </c>
    </row>
    <row r="51" spans="1:6">
      <c r="A51">
        <v>50</v>
      </c>
      <c r="B51" t="s">
        <v>3</v>
      </c>
      <c r="C51">
        <v>36680.739759999997</v>
      </c>
      <c r="D51">
        <v>313066.7156</v>
      </c>
      <c r="E51">
        <v>276470.39618777152</v>
      </c>
      <c r="F51">
        <v>171713.62604475868</v>
      </c>
    </row>
    <row r="52" spans="1:6">
      <c r="A52">
        <v>51</v>
      </c>
      <c r="B52" t="s">
        <v>3</v>
      </c>
      <c r="C52">
        <v>43641.277589999998</v>
      </c>
      <c r="D52">
        <v>343357.81949999998</v>
      </c>
      <c r="E52">
        <v>243757.54028440756</v>
      </c>
      <c r="F52">
        <v>248396.93512206551</v>
      </c>
    </row>
    <row r="53" spans="1:6">
      <c r="A53">
        <v>52</v>
      </c>
      <c r="B53" t="s">
        <v>3</v>
      </c>
      <c r="C53">
        <v>43658.285230000001</v>
      </c>
      <c r="D53">
        <v>279733.70329999999</v>
      </c>
      <c r="E53">
        <v>124161.10195118649</v>
      </c>
      <c r="F53">
        <v>66639.017765789686</v>
      </c>
    </row>
    <row r="54" spans="1:6">
      <c r="A54">
        <v>53</v>
      </c>
      <c r="B54" t="s">
        <v>3</v>
      </c>
      <c r="C54">
        <v>43433.523179999997</v>
      </c>
      <c r="D54">
        <v>246429.41529999999</v>
      </c>
      <c r="E54">
        <v>268518.15381500835</v>
      </c>
      <c r="F54">
        <v>232083.6217705395</v>
      </c>
    </row>
    <row r="55" spans="1:6">
      <c r="A55">
        <v>54</v>
      </c>
      <c r="B55" t="s">
        <v>3</v>
      </c>
      <c r="C55">
        <v>33563.386440000002</v>
      </c>
      <c r="D55">
        <v>261166.76019999999</v>
      </c>
      <c r="E55">
        <v>120428.22194442614</v>
      </c>
      <c r="F55">
        <v>314879.91406541783</v>
      </c>
    </row>
    <row r="56" spans="1:6">
      <c r="A56">
        <v>55</v>
      </c>
      <c r="B56" t="s">
        <v>3</v>
      </c>
      <c r="C56">
        <v>44466.753149999997</v>
      </c>
      <c r="D56">
        <v>353285.67229999998</v>
      </c>
      <c r="E56">
        <v>209306.69934559337</v>
      </c>
      <c r="F56">
        <v>109661.63173639755</v>
      </c>
    </row>
    <row r="57" spans="1:6">
      <c r="A57">
        <v>56</v>
      </c>
      <c r="B57" t="s">
        <v>3</v>
      </c>
      <c r="C57">
        <v>46462.06424</v>
      </c>
      <c r="D57">
        <v>300664.74050000001</v>
      </c>
      <c r="E57">
        <v>291807.87756720145</v>
      </c>
      <c r="F57">
        <v>187418.1157883564</v>
      </c>
    </row>
    <row r="58" spans="1:6">
      <c r="A58">
        <v>57</v>
      </c>
      <c r="B58" t="s">
        <v>3</v>
      </c>
      <c r="C58">
        <v>39748.03602</v>
      </c>
      <c r="D58">
        <v>277553.27659999998</v>
      </c>
      <c r="E58">
        <v>172777.39303522062</v>
      </c>
      <c r="F58">
        <v>107649.70031513197</v>
      </c>
    </row>
    <row r="59" spans="1:6">
      <c r="A59">
        <v>58</v>
      </c>
      <c r="B59" t="s">
        <v>3</v>
      </c>
      <c r="C59">
        <v>40202.341220000002</v>
      </c>
      <c r="D59">
        <v>284268.2941</v>
      </c>
      <c r="E59">
        <v>411594.66456655884</v>
      </c>
      <c r="F59">
        <v>130942.97733644959</v>
      </c>
    </row>
    <row r="60" spans="1:6">
      <c r="A60">
        <v>59</v>
      </c>
      <c r="B60" t="s">
        <v>3</v>
      </c>
      <c r="C60">
        <v>45804.327310000001</v>
      </c>
      <c r="D60">
        <v>286371.18400000001</v>
      </c>
      <c r="E60">
        <v>214913.82366820317</v>
      </c>
      <c r="F60">
        <v>129540.96071777871</v>
      </c>
    </row>
    <row r="61" spans="1:6">
      <c r="A61">
        <v>60</v>
      </c>
      <c r="B61" t="s">
        <v>3</v>
      </c>
      <c r="C61">
        <v>46237.795789999996</v>
      </c>
      <c r="D61">
        <v>298398.41570000001</v>
      </c>
      <c r="E61">
        <v>111779.09158936389</v>
      </c>
      <c r="F61">
        <v>116653.20919970796</v>
      </c>
    </row>
    <row r="62" spans="1:6">
      <c r="A62">
        <v>61</v>
      </c>
      <c r="B62" t="s">
        <v>3</v>
      </c>
      <c r="C62">
        <v>46091.468529999998</v>
      </c>
      <c r="D62">
        <v>309448.05820000003</v>
      </c>
      <c r="E62">
        <v>114202.26933813149</v>
      </c>
      <c r="F62">
        <v>94496.958935273607</v>
      </c>
    </row>
    <row r="63" spans="1:6">
      <c r="A63">
        <v>62</v>
      </c>
      <c r="B63" t="s">
        <v>3</v>
      </c>
      <c r="C63">
        <v>47469.356959999997</v>
      </c>
      <c r="D63">
        <v>302311.84450000001</v>
      </c>
      <c r="E63">
        <v>282648.62290579925</v>
      </c>
      <c r="F63">
        <v>235057.36471220641</v>
      </c>
    </row>
    <row r="64" spans="1:6">
      <c r="A64">
        <v>63</v>
      </c>
      <c r="B64" t="s">
        <v>3</v>
      </c>
      <c r="C64">
        <v>52265.828650000003</v>
      </c>
      <c r="D64">
        <v>368423.07780000003</v>
      </c>
      <c r="E64">
        <v>86905.026123849239</v>
      </c>
      <c r="F64">
        <v>20726.447285318645</v>
      </c>
    </row>
    <row r="65" spans="1:6">
      <c r="A65">
        <v>64</v>
      </c>
      <c r="B65" t="s">
        <v>3</v>
      </c>
      <c r="C65">
        <v>37880.946190000002</v>
      </c>
      <c r="D65">
        <v>277597.95199999999</v>
      </c>
      <c r="E65">
        <v>144488.55751525619</v>
      </c>
      <c r="F65">
        <v>156050.54235673984</v>
      </c>
    </row>
    <row r="66" spans="1:6">
      <c r="A66">
        <v>65</v>
      </c>
      <c r="B66" t="s">
        <v>3</v>
      </c>
      <c r="C66">
        <v>39541.873529999997</v>
      </c>
      <c r="D66">
        <v>324597.9326</v>
      </c>
      <c r="E66">
        <v>161691.68147593125</v>
      </c>
      <c r="F66">
        <v>75003.575653565073</v>
      </c>
    </row>
    <row r="67" spans="1:6">
      <c r="A67">
        <v>66</v>
      </c>
      <c r="B67" t="s">
        <v>3</v>
      </c>
      <c r="C67">
        <v>43921.55485</v>
      </c>
      <c r="D67">
        <v>311021.74229999998</v>
      </c>
      <c r="E67">
        <v>193165.01807073897</v>
      </c>
      <c r="F67">
        <v>195044.47217975894</v>
      </c>
    </row>
    <row r="68" spans="1:6">
      <c r="A68">
        <v>67</v>
      </c>
      <c r="B68" t="s">
        <v>3</v>
      </c>
      <c r="C68">
        <v>51537.690320000002</v>
      </c>
      <c r="D68">
        <v>241879.20939999999</v>
      </c>
      <c r="E68">
        <v>204976.13441001915</v>
      </c>
      <c r="F68">
        <v>201288.12338882376</v>
      </c>
    </row>
    <row r="69" spans="1:6">
      <c r="A69">
        <v>68</v>
      </c>
      <c r="B69" t="s">
        <v>3</v>
      </c>
      <c r="C69">
        <v>47190.90969</v>
      </c>
      <c r="D69">
        <v>269171.61700000003</v>
      </c>
      <c r="E69">
        <v>91525.853036957764</v>
      </c>
      <c r="F69">
        <v>78428.142033682729</v>
      </c>
    </row>
    <row r="70" spans="1:6">
      <c r="A70">
        <v>69</v>
      </c>
      <c r="B70" t="s">
        <v>3</v>
      </c>
      <c r="C70">
        <v>42477.451730000001</v>
      </c>
      <c r="D70">
        <v>319936.80119999999</v>
      </c>
      <c r="E70">
        <v>254557.52102131062</v>
      </c>
      <c r="F70">
        <v>25744.330930236934</v>
      </c>
    </row>
    <row r="71" spans="1:6">
      <c r="A71">
        <v>70</v>
      </c>
      <c r="B71" t="s">
        <v>3</v>
      </c>
      <c r="C71">
        <v>45608.153010000002</v>
      </c>
      <c r="D71">
        <v>209765.83199999999</v>
      </c>
      <c r="E71">
        <v>123052.22566188591</v>
      </c>
      <c r="F71">
        <v>292951.90790725476</v>
      </c>
    </row>
    <row r="72" spans="1:6">
      <c r="A72">
        <v>71</v>
      </c>
      <c r="B72" t="s">
        <v>3</v>
      </c>
      <c r="C72">
        <v>47191.774510000003</v>
      </c>
      <c r="D72">
        <v>294237.57319999998</v>
      </c>
      <c r="E72">
        <v>202248.47894871334</v>
      </c>
      <c r="F72">
        <v>4412.7520246729537</v>
      </c>
    </row>
    <row r="73" spans="1:6">
      <c r="A73">
        <v>72</v>
      </c>
      <c r="B73" t="s">
        <v>3</v>
      </c>
      <c r="C73">
        <v>50733.441469999998</v>
      </c>
      <c r="D73">
        <v>341293.2867</v>
      </c>
      <c r="E73">
        <v>103846.52670331654</v>
      </c>
      <c r="F73">
        <v>62679.369755129039</v>
      </c>
    </row>
    <row r="74" spans="1:6">
      <c r="A74">
        <v>73</v>
      </c>
      <c r="B74" t="s">
        <v>3</v>
      </c>
      <c r="C74">
        <v>50795.786979999997</v>
      </c>
      <c r="D74">
        <v>316822.25390000001</v>
      </c>
      <c r="E74">
        <v>245674.94121808419</v>
      </c>
      <c r="F74">
        <v>150881.73152231425</v>
      </c>
    </row>
    <row r="75" spans="1:6">
      <c r="A75">
        <v>74</v>
      </c>
      <c r="B75" t="s">
        <v>3</v>
      </c>
      <c r="C75">
        <v>52929.727749999998</v>
      </c>
      <c r="D75">
        <v>304318.58659999998</v>
      </c>
      <c r="E75">
        <v>219742.00616238819</v>
      </c>
      <c r="F75">
        <v>183764.92932554235</v>
      </c>
    </row>
    <row r="76" spans="1:6">
      <c r="A76">
        <v>75</v>
      </c>
      <c r="B76" t="s">
        <v>3</v>
      </c>
      <c r="C76">
        <v>42778.256419999998</v>
      </c>
      <c r="D76">
        <v>315269.21000000002</v>
      </c>
      <c r="E76">
        <v>203234.99768819156</v>
      </c>
      <c r="F76">
        <v>153607.9619519494</v>
      </c>
    </row>
    <row r="77" spans="1:6">
      <c r="A77">
        <v>76</v>
      </c>
      <c r="B77" t="s">
        <v>3</v>
      </c>
      <c r="C77">
        <v>54114.628129999997</v>
      </c>
      <c r="D77">
        <v>302817.88150000002</v>
      </c>
      <c r="E77">
        <v>227252.05643981521</v>
      </c>
      <c r="F77">
        <v>110984.487942012</v>
      </c>
    </row>
    <row r="78" spans="1:6">
      <c r="A78">
        <v>77</v>
      </c>
      <c r="B78" t="s">
        <v>3</v>
      </c>
      <c r="C78">
        <v>52844.57763</v>
      </c>
      <c r="D78">
        <v>316648.27289999998</v>
      </c>
      <c r="E78">
        <v>122065.56947563637</v>
      </c>
      <c r="F78">
        <v>82974.401451340935</v>
      </c>
    </row>
    <row r="79" spans="1:6">
      <c r="A79">
        <v>78</v>
      </c>
      <c r="B79" t="s">
        <v>3</v>
      </c>
      <c r="C79">
        <v>39301.132189999997</v>
      </c>
      <c r="D79">
        <v>316757.91090000002</v>
      </c>
      <c r="E79">
        <v>191516.33553088448</v>
      </c>
      <c r="F79">
        <v>112336.38974338659</v>
      </c>
    </row>
    <row r="80" spans="1:6">
      <c r="A80">
        <v>79</v>
      </c>
      <c r="B80" t="s">
        <v>3</v>
      </c>
      <c r="C80">
        <v>40662.021710000001</v>
      </c>
      <c r="D80">
        <v>370040.42499999999</v>
      </c>
      <c r="E80">
        <v>310545.05519394256</v>
      </c>
      <c r="F80">
        <v>251302.23010448355</v>
      </c>
    </row>
    <row r="81" spans="1:6">
      <c r="A81">
        <v>80</v>
      </c>
      <c r="B81" t="s">
        <v>3</v>
      </c>
      <c r="C81">
        <v>40026.986340000003</v>
      </c>
      <c r="D81">
        <v>324295.77370000002</v>
      </c>
      <c r="E81">
        <v>129130.5982203148</v>
      </c>
      <c r="F81">
        <v>267914.51942800306</v>
      </c>
    </row>
    <row r="82" spans="1:6">
      <c r="A82">
        <v>81</v>
      </c>
      <c r="B82" t="s">
        <v>3</v>
      </c>
      <c r="C82">
        <v>46911.447090000001</v>
      </c>
      <c r="D82">
        <v>288398.87239999999</v>
      </c>
      <c r="E82">
        <v>161674.95487478643</v>
      </c>
      <c r="F82">
        <v>19952.089832935373</v>
      </c>
    </row>
    <row r="83" spans="1:6">
      <c r="A83">
        <v>82</v>
      </c>
      <c r="B83" t="s">
        <v>3</v>
      </c>
      <c r="C83">
        <v>41930.60052</v>
      </c>
      <c r="D83">
        <v>317440.66320000001</v>
      </c>
      <c r="E83">
        <v>44972.338922005583</v>
      </c>
      <c r="F83">
        <v>147272.60394369205</v>
      </c>
    </row>
    <row r="84" spans="1:6">
      <c r="A84">
        <v>83</v>
      </c>
      <c r="B84" t="s">
        <v>3</v>
      </c>
      <c r="C84">
        <v>43284.31136</v>
      </c>
      <c r="D84">
        <v>322081.4178</v>
      </c>
      <c r="E84">
        <v>182330.14671375739</v>
      </c>
      <c r="F84">
        <v>86577.896015515318</v>
      </c>
    </row>
    <row r="85" spans="1:6">
      <c r="A85">
        <v>84</v>
      </c>
      <c r="B85" t="s">
        <v>3</v>
      </c>
      <c r="C85">
        <v>35451.38927</v>
      </c>
      <c r="D85">
        <v>265410.43640000001</v>
      </c>
      <c r="E85">
        <v>91806.209597914756</v>
      </c>
      <c r="F85">
        <v>143453.05370334469</v>
      </c>
    </row>
    <row r="86" spans="1:6">
      <c r="A86">
        <v>85</v>
      </c>
      <c r="B86" t="s">
        <v>3</v>
      </c>
      <c r="C86">
        <v>47542.911</v>
      </c>
      <c r="D86">
        <v>308304.77799999999</v>
      </c>
      <c r="E86">
        <v>99862.462090998641</v>
      </c>
      <c r="F86">
        <v>71978.727584237218</v>
      </c>
    </row>
    <row r="87" spans="1:6">
      <c r="A87">
        <v>86</v>
      </c>
      <c r="B87" t="s">
        <v>3</v>
      </c>
      <c r="C87">
        <v>41254.412750000003</v>
      </c>
      <c r="D87">
        <v>298421.3835</v>
      </c>
      <c r="E87">
        <v>82789.571175133664</v>
      </c>
      <c r="F87">
        <v>126449.22087476501</v>
      </c>
    </row>
    <row r="88" spans="1:6">
      <c r="A88">
        <v>87</v>
      </c>
      <c r="B88" t="s">
        <v>3</v>
      </c>
      <c r="C88">
        <v>42766.021139999997</v>
      </c>
      <c r="D88">
        <v>262347.13010000001</v>
      </c>
      <c r="E88">
        <v>173598.84388007974</v>
      </c>
      <c r="F88">
        <v>228387.76745758022</v>
      </c>
    </row>
    <row r="89" spans="1:6">
      <c r="A89">
        <v>88</v>
      </c>
      <c r="B89" t="s">
        <v>3</v>
      </c>
      <c r="C89">
        <v>50209.307809999998</v>
      </c>
      <c r="D89">
        <v>320230.35019999999</v>
      </c>
      <c r="E89">
        <v>128640.25200827666</v>
      </c>
      <c r="F89">
        <v>59189.373661573336</v>
      </c>
    </row>
    <row r="90" spans="1:6">
      <c r="A90">
        <v>89</v>
      </c>
      <c r="B90" t="s">
        <v>3</v>
      </c>
      <c r="C90">
        <v>43591.173040000001</v>
      </c>
      <c r="D90">
        <v>343309.49660000001</v>
      </c>
      <c r="E90">
        <v>5168.4479553662568</v>
      </c>
      <c r="F90">
        <v>140738.57527588043</v>
      </c>
    </row>
    <row r="91" spans="1:6">
      <c r="A91">
        <v>90</v>
      </c>
      <c r="B91" t="s">
        <v>3</v>
      </c>
      <c r="C91">
        <v>41419.672760000001</v>
      </c>
      <c r="D91">
        <v>275378.26579999999</v>
      </c>
      <c r="E91">
        <v>158360.51066670305</v>
      </c>
      <c r="F91">
        <v>91609.336922892835</v>
      </c>
    </row>
    <row r="92" spans="1:6">
      <c r="A92">
        <v>91</v>
      </c>
      <c r="B92" t="s">
        <v>3</v>
      </c>
      <c r="C92">
        <v>35237.033159999999</v>
      </c>
      <c r="D92">
        <v>308845.57740000001</v>
      </c>
      <c r="E92">
        <v>188704.74283166003</v>
      </c>
      <c r="F92">
        <v>78380.41355134068</v>
      </c>
    </row>
    <row r="93" spans="1:6">
      <c r="A93">
        <v>92</v>
      </c>
      <c r="B93" t="s">
        <v>3</v>
      </c>
      <c r="C93">
        <v>50710.364029999997</v>
      </c>
      <c r="D93">
        <v>303622.35249999998</v>
      </c>
      <c r="E93">
        <v>78763.218706109052</v>
      </c>
      <c r="F93">
        <v>84128.070755069508</v>
      </c>
    </row>
    <row r="94" spans="1:6">
      <c r="A94">
        <v>93</v>
      </c>
      <c r="B94" t="s">
        <v>3</v>
      </c>
      <c r="C94">
        <v>43124.022259999998</v>
      </c>
      <c r="D94">
        <v>313654.7965</v>
      </c>
      <c r="E94">
        <v>252801.69335313403</v>
      </c>
      <c r="F94">
        <v>70846.234190493618</v>
      </c>
    </row>
    <row r="95" spans="1:6">
      <c r="A95">
        <v>94</v>
      </c>
      <c r="B95" t="s">
        <v>3</v>
      </c>
      <c r="C95">
        <v>45889.82114</v>
      </c>
      <c r="D95">
        <v>331556.61119999998</v>
      </c>
      <c r="E95">
        <v>198922.92636263129</v>
      </c>
      <c r="F95">
        <v>79753.836295827918</v>
      </c>
    </row>
    <row r="96" spans="1:6">
      <c r="A96">
        <v>95</v>
      </c>
      <c r="B96" t="s">
        <v>3</v>
      </c>
      <c r="C96">
        <v>41521.615590000001</v>
      </c>
      <c r="D96">
        <v>319058.51140000002</v>
      </c>
      <c r="E96">
        <v>96994.606224564544</v>
      </c>
      <c r="F96">
        <v>79842.053749760962</v>
      </c>
    </row>
    <row r="97" spans="1:6">
      <c r="A97">
        <v>96</v>
      </c>
      <c r="B97" t="s">
        <v>3</v>
      </c>
      <c r="C97">
        <v>44868.772839999998</v>
      </c>
      <c r="D97">
        <v>292477.99449999997</v>
      </c>
      <c r="E97">
        <v>27406.999830116853</v>
      </c>
      <c r="F97">
        <v>11472.970898464209</v>
      </c>
    </row>
    <row r="98" spans="1:6">
      <c r="A98">
        <v>97</v>
      </c>
      <c r="B98" t="s">
        <v>3</v>
      </c>
      <c r="C98">
        <v>39893.657149999999</v>
      </c>
      <c r="D98">
        <v>221369.592</v>
      </c>
      <c r="E98">
        <v>25505.654946263527</v>
      </c>
      <c r="F98">
        <v>49084.546510079264</v>
      </c>
    </row>
    <row r="99" spans="1:6">
      <c r="A99">
        <v>98</v>
      </c>
      <c r="B99" t="s">
        <v>3</v>
      </c>
      <c r="C99">
        <v>49324.077039999996</v>
      </c>
      <c r="D99">
        <v>257594.8988</v>
      </c>
      <c r="E99">
        <v>108664.85706952128</v>
      </c>
      <c r="F99">
        <v>66666.328040551874</v>
      </c>
    </row>
    <row r="100" spans="1:6">
      <c r="A100">
        <v>99</v>
      </c>
      <c r="B100" t="s">
        <v>3</v>
      </c>
      <c r="C100">
        <v>39837.88437</v>
      </c>
      <c r="D100">
        <v>322082.90470000001</v>
      </c>
      <c r="E100">
        <v>229513.44760922878</v>
      </c>
      <c r="F100">
        <v>146596.23477776413</v>
      </c>
    </row>
    <row r="101" spans="1:6">
      <c r="A101">
        <v>100</v>
      </c>
      <c r="B101" t="s">
        <v>3</v>
      </c>
      <c r="C101">
        <v>40920.38783</v>
      </c>
      <c r="D101">
        <v>342655.15370000002</v>
      </c>
      <c r="E101">
        <v>325956.13039092877</v>
      </c>
      <c r="F101">
        <v>134578.34400933754</v>
      </c>
    </row>
    <row r="102" spans="1:6">
      <c r="A102">
        <v>101</v>
      </c>
      <c r="B102" t="s">
        <v>3</v>
      </c>
      <c r="C102">
        <v>39425.663350000003</v>
      </c>
      <c r="D102">
        <v>286794.58529999998</v>
      </c>
      <c r="E102">
        <v>150016.35618898398</v>
      </c>
      <c r="F102">
        <v>172655.19875261045</v>
      </c>
    </row>
    <row r="103" spans="1:6">
      <c r="A103">
        <v>102</v>
      </c>
      <c r="B103" t="s">
        <v>3</v>
      </c>
      <c r="C103">
        <v>53227.566420000003</v>
      </c>
      <c r="D103">
        <v>280160.05109999998</v>
      </c>
      <c r="E103">
        <v>139131.41227453263</v>
      </c>
      <c r="F103">
        <v>83366.090687001953</v>
      </c>
    </row>
    <row r="104" spans="1:6">
      <c r="A104">
        <v>103</v>
      </c>
      <c r="B104" t="s">
        <v>3</v>
      </c>
      <c r="C104">
        <v>48543.824739999996</v>
      </c>
      <c r="D104">
        <v>354617.42420000001</v>
      </c>
      <c r="E104">
        <v>100633.97492478373</v>
      </c>
      <c r="F104">
        <v>80154.360725259932</v>
      </c>
    </row>
    <row r="105" spans="1:6">
      <c r="A105">
        <v>104</v>
      </c>
      <c r="B105" t="s">
        <v>3</v>
      </c>
      <c r="C105">
        <v>48812.421069999997</v>
      </c>
      <c r="D105">
        <v>348325.73249999998</v>
      </c>
      <c r="E105">
        <v>197943.93778815345</v>
      </c>
      <c r="F105">
        <v>233284.34566421231</v>
      </c>
    </row>
    <row r="106" spans="1:6">
      <c r="A106">
        <v>105</v>
      </c>
      <c r="B106" t="s">
        <v>3</v>
      </c>
      <c r="C106">
        <v>50188.523480000003</v>
      </c>
      <c r="D106">
        <v>346534.07520000002</v>
      </c>
      <c r="E106">
        <v>163076.27389704759</v>
      </c>
      <c r="F106">
        <v>92455.482168957606</v>
      </c>
    </row>
    <row r="107" spans="1:6">
      <c r="A107">
        <v>106</v>
      </c>
      <c r="B107" t="s">
        <v>3</v>
      </c>
      <c r="C107">
        <v>51209.452929999999</v>
      </c>
      <c r="D107">
        <v>285114.75900000002</v>
      </c>
      <c r="E107">
        <v>3643.768998440386</v>
      </c>
      <c r="F107">
        <v>175368.10112279237</v>
      </c>
    </row>
    <row r="108" spans="1:6">
      <c r="A108">
        <v>107</v>
      </c>
      <c r="B108" t="s">
        <v>3</v>
      </c>
      <c r="C108">
        <v>51176.926480000002</v>
      </c>
      <c r="D108">
        <v>304748.261</v>
      </c>
      <c r="E108">
        <v>123797.03885476809</v>
      </c>
      <c r="F108">
        <v>90420.798645648654</v>
      </c>
    </row>
    <row r="109" spans="1:6">
      <c r="A109">
        <v>108</v>
      </c>
      <c r="B109" t="s">
        <v>3</v>
      </c>
      <c r="C109">
        <v>44457.187109999999</v>
      </c>
      <c r="D109">
        <v>259759.5546</v>
      </c>
      <c r="E109">
        <v>164973.91237998908</v>
      </c>
      <c r="F109">
        <v>26559.929802116665</v>
      </c>
    </row>
    <row r="110" spans="1:6">
      <c r="A110">
        <v>109</v>
      </c>
      <c r="B110" t="s">
        <v>3</v>
      </c>
      <c r="C110">
        <v>58634.280830000003</v>
      </c>
      <c r="D110">
        <v>326728.65220000001</v>
      </c>
      <c r="E110">
        <v>131473.64857387691</v>
      </c>
      <c r="F110">
        <v>61993.124033823849</v>
      </c>
    </row>
    <row r="111" spans="1:6">
      <c r="A111">
        <v>110</v>
      </c>
      <c r="B111" t="s">
        <v>3</v>
      </c>
      <c r="C111">
        <v>51741.258229999999</v>
      </c>
      <c r="D111">
        <v>327396.93699999998</v>
      </c>
      <c r="E111">
        <v>22017.155793473928</v>
      </c>
      <c r="F111">
        <v>82833.240999255053</v>
      </c>
    </row>
    <row r="112" spans="1:6">
      <c r="A112">
        <v>111</v>
      </c>
      <c r="B112" t="s">
        <v>3</v>
      </c>
      <c r="C112">
        <v>53708.594700000001</v>
      </c>
      <c r="D112">
        <v>310704.79639999999</v>
      </c>
      <c r="E112">
        <v>133997.89876259823</v>
      </c>
      <c r="F112">
        <v>149180.72394322706</v>
      </c>
    </row>
    <row r="113" spans="1:6">
      <c r="A113">
        <v>112</v>
      </c>
      <c r="B113" t="s">
        <v>3</v>
      </c>
      <c r="C113">
        <v>43241.477740000002</v>
      </c>
      <c r="D113">
        <v>304215.61080000002</v>
      </c>
      <c r="E113">
        <v>91527.619309000773</v>
      </c>
      <c r="F113">
        <v>133830.57955434537</v>
      </c>
    </row>
    <row r="114" spans="1:6">
      <c r="A114">
        <v>113</v>
      </c>
      <c r="B114" t="s">
        <v>3</v>
      </c>
      <c r="C114">
        <v>44408.500419999997</v>
      </c>
      <c r="D114">
        <v>279262.0968</v>
      </c>
      <c r="E114">
        <v>168159.85870376887</v>
      </c>
      <c r="F114">
        <v>97625.301438058901</v>
      </c>
    </row>
    <row r="115" spans="1:6">
      <c r="A115">
        <v>114</v>
      </c>
      <c r="B115" t="s">
        <v>3</v>
      </c>
      <c r="C115">
        <v>42504.066099999996</v>
      </c>
      <c r="D115">
        <v>287145.89929999999</v>
      </c>
      <c r="E115">
        <v>153856.12497387518</v>
      </c>
      <c r="F115">
        <v>126857.0278030878</v>
      </c>
    </row>
    <row r="116" spans="1:6">
      <c r="A116">
        <v>115</v>
      </c>
      <c r="B116" t="s">
        <v>3</v>
      </c>
      <c r="C116">
        <v>47440.377240000002</v>
      </c>
      <c r="D116">
        <v>246608.8002</v>
      </c>
      <c r="E116">
        <v>223142.99920741271</v>
      </c>
      <c r="F116">
        <v>150215.71643559408</v>
      </c>
    </row>
    <row r="117" spans="1:6">
      <c r="A117">
        <v>116</v>
      </c>
      <c r="B117" t="s">
        <v>3</v>
      </c>
      <c r="C117">
        <v>48203.47711</v>
      </c>
      <c r="D117">
        <v>299166.75829999999</v>
      </c>
      <c r="E117">
        <v>120864.32980282471</v>
      </c>
      <c r="F117">
        <v>100559.19053457516</v>
      </c>
    </row>
    <row r="118" spans="1:6">
      <c r="A118">
        <v>117</v>
      </c>
      <c r="B118" t="s">
        <v>3</v>
      </c>
      <c r="C118">
        <v>44619.486239999998</v>
      </c>
      <c r="D118">
        <v>305484.14850000001</v>
      </c>
      <c r="E118">
        <v>159743.54998345391</v>
      </c>
      <c r="F118">
        <v>178943.6001519968</v>
      </c>
    </row>
    <row r="119" spans="1:6">
      <c r="A119">
        <v>118</v>
      </c>
      <c r="B119" t="s">
        <v>3</v>
      </c>
      <c r="C119">
        <v>42787.539810000002</v>
      </c>
      <c r="D119">
        <v>259419.56270000001</v>
      </c>
      <c r="E119">
        <v>242535.50386561532</v>
      </c>
      <c r="F119">
        <v>68345.068915521537</v>
      </c>
    </row>
    <row r="120" spans="1:6">
      <c r="A120">
        <v>119</v>
      </c>
      <c r="B120" t="s">
        <v>3</v>
      </c>
      <c r="C120">
        <v>36988.45463</v>
      </c>
      <c r="D120">
        <v>340274.32980000001</v>
      </c>
      <c r="E120">
        <v>80237.702262211096</v>
      </c>
      <c r="F120">
        <v>91144.500963562896</v>
      </c>
    </row>
    <row r="121" spans="1:6">
      <c r="A121">
        <v>120</v>
      </c>
      <c r="B121" t="s">
        <v>3</v>
      </c>
      <c r="C121">
        <v>42530.385779999997</v>
      </c>
      <c r="D121">
        <v>312111.06709999999</v>
      </c>
      <c r="E121">
        <v>308275.35947825253</v>
      </c>
      <c r="F121">
        <v>45544.932964267842</v>
      </c>
    </row>
    <row r="122" spans="1:6">
      <c r="A122">
        <v>121</v>
      </c>
      <c r="B122" t="s">
        <v>3</v>
      </c>
      <c r="C122">
        <v>50243.784359999998</v>
      </c>
      <c r="D122">
        <v>276792.4264</v>
      </c>
      <c r="E122">
        <v>129129.04552005781</v>
      </c>
      <c r="F122">
        <v>189090.47727446619</v>
      </c>
    </row>
    <row r="123" spans="1:6">
      <c r="A123">
        <v>122</v>
      </c>
      <c r="B123" t="s">
        <v>3</v>
      </c>
      <c r="C123">
        <v>49625.761350000001</v>
      </c>
      <c r="D123">
        <v>319056.7659</v>
      </c>
      <c r="E123">
        <v>117004.2939769684</v>
      </c>
      <c r="F123">
        <v>183782.18318430358</v>
      </c>
    </row>
    <row r="124" spans="1:6">
      <c r="A124">
        <v>123</v>
      </c>
      <c r="B124" t="s">
        <v>3</v>
      </c>
      <c r="C124">
        <v>37877.653400000003</v>
      </c>
      <c r="D124">
        <v>344604.10749999998</v>
      </c>
      <c r="E124">
        <v>156473.1370723093</v>
      </c>
      <c r="F124">
        <v>161996.00750386956</v>
      </c>
    </row>
    <row r="125" spans="1:6">
      <c r="A125">
        <v>124</v>
      </c>
      <c r="B125" t="s">
        <v>3</v>
      </c>
      <c r="C125">
        <v>51221.59865</v>
      </c>
      <c r="D125">
        <v>299164.75280000002</v>
      </c>
      <c r="E125">
        <v>146364.44794722082</v>
      </c>
      <c r="F125">
        <v>113773.85914622393</v>
      </c>
    </row>
    <row r="126" spans="1:6">
      <c r="A126">
        <v>125</v>
      </c>
      <c r="B126" t="s">
        <v>3</v>
      </c>
      <c r="C126">
        <v>41055.102809999997</v>
      </c>
      <c r="D126">
        <v>339157.44799999997</v>
      </c>
      <c r="E126">
        <v>147054.7441926749</v>
      </c>
      <c r="F126">
        <v>3983.9124673359738</v>
      </c>
    </row>
    <row r="127" spans="1:6">
      <c r="A127">
        <v>126</v>
      </c>
      <c r="B127" t="s">
        <v>3</v>
      </c>
      <c r="C127">
        <v>44486.825629999999</v>
      </c>
      <c r="D127">
        <v>303187.81420000002</v>
      </c>
      <c r="E127">
        <v>100299.76735381054</v>
      </c>
      <c r="F127">
        <v>75222.87551799661</v>
      </c>
    </row>
    <row r="128" spans="1:6">
      <c r="A128">
        <v>127</v>
      </c>
      <c r="B128" t="s">
        <v>3</v>
      </c>
      <c r="C128">
        <v>43527.647859999997</v>
      </c>
      <c r="D128">
        <v>253997.47469999999</v>
      </c>
      <c r="E128">
        <v>194949.43167427048</v>
      </c>
      <c r="F128">
        <v>3164.9839133558094</v>
      </c>
    </row>
    <row r="129" spans="1:6">
      <c r="A129">
        <v>128</v>
      </c>
      <c r="B129" t="s">
        <v>3</v>
      </c>
      <c r="C129">
        <v>44460.744379999996</v>
      </c>
      <c r="D129">
        <v>319055.51390000002</v>
      </c>
      <c r="E129">
        <v>154896.87614135633</v>
      </c>
      <c r="F129">
        <v>82256.538818896719</v>
      </c>
    </row>
    <row r="130" spans="1:6">
      <c r="A130">
        <v>129</v>
      </c>
      <c r="B130" t="s">
        <v>3</v>
      </c>
      <c r="C130">
        <v>48302.942770000001</v>
      </c>
      <c r="D130">
        <v>328487.35070000001</v>
      </c>
      <c r="E130">
        <v>12389.672561260526</v>
      </c>
      <c r="F130">
        <v>83338.209084313523</v>
      </c>
    </row>
    <row r="131" spans="1:6">
      <c r="A131">
        <v>130</v>
      </c>
      <c r="B131" t="s">
        <v>3</v>
      </c>
      <c r="C131">
        <v>34191.481039999999</v>
      </c>
      <c r="D131">
        <v>275142.27269999997</v>
      </c>
      <c r="E131">
        <v>140748.86834336846</v>
      </c>
      <c r="F131">
        <v>98914.793051666376</v>
      </c>
    </row>
    <row r="132" spans="1:6">
      <c r="A132">
        <v>131</v>
      </c>
      <c r="B132" t="s">
        <v>3</v>
      </c>
      <c r="C132">
        <v>51040.729070000001</v>
      </c>
      <c r="D132">
        <v>304696.30070000002</v>
      </c>
      <c r="E132">
        <v>84359.893796247314</v>
      </c>
      <c r="F132">
        <v>38456.290980303507</v>
      </c>
    </row>
    <row r="133" spans="1:6">
      <c r="A133">
        <v>132</v>
      </c>
      <c r="B133" t="s">
        <v>3</v>
      </c>
      <c r="C133">
        <v>43641.270230000002</v>
      </c>
      <c r="D133">
        <v>321223.98859999998</v>
      </c>
      <c r="E133">
        <v>178429.39550123661</v>
      </c>
      <c r="F133">
        <v>125007.28551947801</v>
      </c>
    </row>
    <row r="134" spans="1:6">
      <c r="A134">
        <v>133</v>
      </c>
      <c r="B134" t="s">
        <v>3</v>
      </c>
      <c r="C134">
        <v>42769.007239999999</v>
      </c>
      <c r="D134">
        <v>248358.56830000001</v>
      </c>
      <c r="E134">
        <v>140221.27814209662</v>
      </c>
      <c r="F134">
        <v>113417.72052442613</v>
      </c>
    </row>
    <row r="135" spans="1:6">
      <c r="A135">
        <v>134</v>
      </c>
      <c r="B135" t="s">
        <v>3</v>
      </c>
      <c r="C135">
        <v>48203.755810000002</v>
      </c>
      <c r="D135">
        <v>257834.5422</v>
      </c>
      <c r="E135">
        <v>165725.85404887298</v>
      </c>
      <c r="F135">
        <v>98263.477245684611</v>
      </c>
    </row>
    <row r="136" spans="1:6">
      <c r="A136">
        <v>135</v>
      </c>
      <c r="B136" t="s">
        <v>3</v>
      </c>
      <c r="C136">
        <v>51771.608209999999</v>
      </c>
      <c r="D136">
        <v>282364.21549999999</v>
      </c>
      <c r="E136">
        <v>247659.93924669566</v>
      </c>
      <c r="F136">
        <v>147092.99227717795</v>
      </c>
    </row>
    <row r="137" spans="1:6">
      <c r="A137">
        <v>136</v>
      </c>
      <c r="B137" t="s">
        <v>3</v>
      </c>
      <c r="C137">
        <v>47738.886930000001</v>
      </c>
      <c r="D137">
        <v>299669.88170000003</v>
      </c>
      <c r="E137">
        <v>240897.74981758447</v>
      </c>
      <c r="F137">
        <v>131407.37194377839</v>
      </c>
    </row>
    <row r="138" spans="1:6">
      <c r="A138">
        <v>137</v>
      </c>
      <c r="B138" t="s">
        <v>3</v>
      </c>
      <c r="C138">
        <v>45007.98115</v>
      </c>
      <c r="D138">
        <v>248380.68900000001</v>
      </c>
      <c r="E138">
        <v>89434.052635688655</v>
      </c>
      <c r="F138">
        <v>84075.623890174771</v>
      </c>
    </row>
    <row r="139" spans="1:6">
      <c r="A139">
        <v>138</v>
      </c>
      <c r="B139" t="s">
        <v>3</v>
      </c>
      <c r="C139">
        <v>50979.048280000003</v>
      </c>
      <c r="D139">
        <v>302696.98830000003</v>
      </c>
      <c r="E139">
        <v>227404.0743350164</v>
      </c>
      <c r="F139">
        <v>164029.39814865155</v>
      </c>
    </row>
    <row r="140" spans="1:6">
      <c r="A140">
        <v>139</v>
      </c>
      <c r="B140" t="s">
        <v>3</v>
      </c>
      <c r="C140">
        <v>52998.301310000003</v>
      </c>
      <c r="D140">
        <v>249949.9639</v>
      </c>
      <c r="E140">
        <v>81419.898226284684</v>
      </c>
      <c r="F140">
        <v>62447.404341230744</v>
      </c>
    </row>
    <row r="141" spans="1:6">
      <c r="A141">
        <v>140</v>
      </c>
      <c r="B141" t="s">
        <v>3</v>
      </c>
      <c r="C141">
        <v>45194.384270000002</v>
      </c>
      <c r="D141">
        <v>292612.93689999997</v>
      </c>
      <c r="E141">
        <v>93433.312793958336</v>
      </c>
      <c r="F141">
        <v>63678.369785474373</v>
      </c>
    </row>
    <row r="142" spans="1:6">
      <c r="A142">
        <v>141</v>
      </c>
      <c r="B142" t="s">
        <v>3</v>
      </c>
      <c r="C142">
        <v>42638.416360000003</v>
      </c>
      <c r="D142">
        <v>303146.81660000002</v>
      </c>
      <c r="E142">
        <v>168939.6820859033</v>
      </c>
      <c r="F142">
        <v>194989.37270290064</v>
      </c>
    </row>
    <row r="143" spans="1:6">
      <c r="A143">
        <v>142</v>
      </c>
      <c r="B143" t="s">
        <v>3</v>
      </c>
      <c r="C143">
        <v>43329.108350000002</v>
      </c>
      <c r="D143">
        <v>352177.81839999999</v>
      </c>
      <c r="E143">
        <v>218190.53529851924</v>
      </c>
      <c r="F143">
        <v>103139.36156215203</v>
      </c>
    </row>
    <row r="144" spans="1:6">
      <c r="A144">
        <v>143</v>
      </c>
      <c r="B144" t="s">
        <v>3</v>
      </c>
      <c r="C144">
        <v>48069.642079999998</v>
      </c>
      <c r="D144">
        <v>332529.71159999998</v>
      </c>
      <c r="E144">
        <v>130181.02614581578</v>
      </c>
      <c r="F144">
        <v>118289.13621300326</v>
      </c>
    </row>
    <row r="145" spans="1:6">
      <c r="A145">
        <v>144</v>
      </c>
      <c r="B145" t="s">
        <v>3</v>
      </c>
      <c r="C145">
        <v>50221.826480000003</v>
      </c>
      <c r="D145">
        <v>263317.69910000003</v>
      </c>
      <c r="E145">
        <v>2375.7390784923159</v>
      </c>
      <c r="F145">
        <v>112007.48704193051</v>
      </c>
    </row>
    <row r="146" spans="1:6">
      <c r="A146">
        <v>145</v>
      </c>
      <c r="B146" t="s">
        <v>3</v>
      </c>
      <c r="C146">
        <v>46965.052499999998</v>
      </c>
      <c r="D146">
        <v>284090.07120000001</v>
      </c>
      <c r="E146">
        <v>202308.10576455304</v>
      </c>
      <c r="F146">
        <v>86253.500044814922</v>
      </c>
    </row>
    <row r="147" spans="1:6">
      <c r="A147">
        <v>146</v>
      </c>
      <c r="B147" t="s">
        <v>3</v>
      </c>
      <c r="C147">
        <v>42507.907370000001</v>
      </c>
      <c r="D147">
        <v>293601.52889999998</v>
      </c>
      <c r="E147">
        <v>194547.515831898</v>
      </c>
      <c r="F147">
        <v>116496.29607985842</v>
      </c>
    </row>
    <row r="148" spans="1:6">
      <c r="A148">
        <v>147</v>
      </c>
      <c r="B148" t="s">
        <v>3</v>
      </c>
      <c r="C148">
        <v>45574.741750000001</v>
      </c>
      <c r="D148">
        <v>307557.17479999998</v>
      </c>
      <c r="E148">
        <v>144947.40812366243</v>
      </c>
      <c r="F148">
        <v>87548.92494347207</v>
      </c>
    </row>
    <row r="149" spans="1:6">
      <c r="A149">
        <v>148</v>
      </c>
      <c r="B149" t="s">
        <v>3</v>
      </c>
      <c r="C149">
        <v>36970.799059999998</v>
      </c>
      <c r="D149">
        <v>306571.0343</v>
      </c>
      <c r="E149">
        <v>184595.38602222528</v>
      </c>
      <c r="F149">
        <v>58982.783345267213</v>
      </c>
    </row>
    <row r="150" spans="1:6">
      <c r="A150">
        <v>149</v>
      </c>
      <c r="B150" t="s">
        <v>3</v>
      </c>
      <c r="C150">
        <v>47296.481269999997</v>
      </c>
      <c r="D150">
        <v>276507.86709999997</v>
      </c>
      <c r="E150">
        <v>109768.01298391362</v>
      </c>
      <c r="F150">
        <v>196117.24349836321</v>
      </c>
    </row>
    <row r="151" spans="1:6">
      <c r="A151">
        <v>150</v>
      </c>
      <c r="B151" t="s">
        <v>3</v>
      </c>
      <c r="C151">
        <v>45684.602149999999</v>
      </c>
      <c r="D151">
        <v>333796.31069999997</v>
      </c>
      <c r="E151">
        <v>452821.21668609238</v>
      </c>
      <c r="F151">
        <v>210173.99588345434</v>
      </c>
    </row>
    <row r="152" spans="1:6">
      <c r="A152">
        <v>151</v>
      </c>
      <c r="B152" t="s">
        <v>3</v>
      </c>
      <c r="C152">
        <v>41315.941420000003</v>
      </c>
      <c r="D152">
        <v>240188.53260000001</v>
      </c>
      <c r="E152">
        <v>523175.53314746829</v>
      </c>
      <c r="F152">
        <v>303973.94553405314</v>
      </c>
    </row>
    <row r="153" spans="1:6">
      <c r="A153">
        <v>152</v>
      </c>
      <c r="B153" t="s">
        <v>3</v>
      </c>
      <c r="C153">
        <v>47773.890760000002</v>
      </c>
      <c r="D153">
        <v>346338.842</v>
      </c>
      <c r="E153">
        <v>273141.99366264424</v>
      </c>
      <c r="F153">
        <v>132625.14671506337</v>
      </c>
    </row>
    <row r="154" spans="1:6">
      <c r="A154">
        <v>153</v>
      </c>
      <c r="B154" t="s">
        <v>3</v>
      </c>
      <c r="C154">
        <v>54178.3508</v>
      </c>
      <c r="D154">
        <v>266507.8382</v>
      </c>
      <c r="E154">
        <v>506429.52917889191</v>
      </c>
      <c r="F154">
        <v>261261.06167156994</v>
      </c>
    </row>
    <row r="155" spans="1:6">
      <c r="A155">
        <v>154</v>
      </c>
      <c r="B155" t="s">
        <v>3</v>
      </c>
      <c r="C155">
        <v>50120.911119999997</v>
      </c>
      <c r="D155">
        <v>267279.0858</v>
      </c>
      <c r="E155">
        <v>490595.34328258375</v>
      </c>
      <c r="F155">
        <v>117673.53758402538</v>
      </c>
    </row>
    <row r="156" spans="1:6">
      <c r="A156">
        <v>155</v>
      </c>
      <c r="B156" t="s">
        <v>3</v>
      </c>
      <c r="C156">
        <v>47094.172209999997</v>
      </c>
      <c r="D156">
        <v>282368.60590000002</v>
      </c>
      <c r="E156">
        <v>317598.65833221143</v>
      </c>
      <c r="F156">
        <v>47343.255709742269</v>
      </c>
    </row>
    <row r="157" spans="1:6">
      <c r="A157">
        <v>156</v>
      </c>
      <c r="B157" t="s">
        <v>3</v>
      </c>
      <c r="C157">
        <v>23921.7693</v>
      </c>
      <c r="D157">
        <v>200834.75580000001</v>
      </c>
      <c r="E157">
        <v>243826.07924387316</v>
      </c>
      <c r="F157">
        <v>143694.19815298961</v>
      </c>
    </row>
    <row r="158" spans="1:6">
      <c r="A158">
        <v>157</v>
      </c>
      <c r="B158" t="s">
        <v>3</v>
      </c>
      <c r="C158">
        <v>21589.688150000002</v>
      </c>
      <c r="D158">
        <v>194591.70490000001</v>
      </c>
      <c r="E158">
        <v>41917.572458911432</v>
      </c>
      <c r="F158">
        <v>213202.16403676683</v>
      </c>
    </row>
    <row r="159" spans="1:6">
      <c r="A159">
        <v>158</v>
      </c>
      <c r="B159" t="s">
        <v>3</v>
      </c>
      <c r="C159">
        <v>32416.024720000001</v>
      </c>
      <c r="D159">
        <v>189788.49160000001</v>
      </c>
      <c r="E159">
        <v>305519.75052938267</v>
      </c>
      <c r="F159">
        <v>218544.24033502536</v>
      </c>
    </row>
    <row r="160" spans="1:6">
      <c r="A160">
        <v>159</v>
      </c>
      <c r="B160" t="s">
        <v>3</v>
      </c>
      <c r="C160">
        <v>33294.162929999999</v>
      </c>
      <c r="D160">
        <v>213629.29610000001</v>
      </c>
      <c r="E160">
        <v>82129.781619980087</v>
      </c>
      <c r="F160">
        <v>195695.2785948636</v>
      </c>
    </row>
    <row r="161" spans="1:6">
      <c r="A161">
        <v>160</v>
      </c>
      <c r="B161" t="s">
        <v>3</v>
      </c>
      <c r="C161">
        <v>33508.684719999997</v>
      </c>
      <c r="D161">
        <v>182899.28409999999</v>
      </c>
      <c r="E161">
        <v>21077.313714967368</v>
      </c>
      <c r="F161">
        <v>255629.99873835768</v>
      </c>
    </row>
    <row r="162" spans="1:6">
      <c r="A162">
        <v>161</v>
      </c>
      <c r="B162" t="s">
        <v>3</v>
      </c>
      <c r="C162">
        <v>28142.263709999999</v>
      </c>
      <c r="D162">
        <v>211479.6312</v>
      </c>
      <c r="E162">
        <v>218236.24353751412</v>
      </c>
      <c r="F162">
        <v>236892.09064565593</v>
      </c>
    </row>
    <row r="163" spans="1:6">
      <c r="A163">
        <v>162</v>
      </c>
      <c r="B163" t="s">
        <v>3</v>
      </c>
      <c r="C163">
        <v>26223.982820000001</v>
      </c>
      <c r="D163">
        <v>225354.22880000001</v>
      </c>
      <c r="E163">
        <v>330387.5618070534</v>
      </c>
      <c r="F163">
        <v>234883.65896424011</v>
      </c>
    </row>
    <row r="164" spans="1:6">
      <c r="A164">
        <v>163</v>
      </c>
      <c r="B164" t="s">
        <v>3</v>
      </c>
      <c r="C164">
        <v>31089.54912</v>
      </c>
      <c r="D164">
        <v>226885.54639999999</v>
      </c>
      <c r="E164">
        <v>159220.94706192196</v>
      </c>
      <c r="F164">
        <v>203578.74183941391</v>
      </c>
    </row>
    <row r="165" spans="1:6">
      <c r="A165">
        <v>164</v>
      </c>
      <c r="B165" t="s">
        <v>3</v>
      </c>
      <c r="C165">
        <v>24220.94744</v>
      </c>
      <c r="D165">
        <v>219648.72289999999</v>
      </c>
      <c r="E165">
        <v>236023.57493617479</v>
      </c>
      <c r="F165">
        <v>118889.7888393426</v>
      </c>
    </row>
    <row r="166" spans="1:6">
      <c r="A166">
        <v>165</v>
      </c>
      <c r="B166" t="s">
        <v>3</v>
      </c>
      <c r="C166">
        <v>25650.809939999999</v>
      </c>
      <c r="D166">
        <v>195595.88870000001</v>
      </c>
      <c r="E166">
        <v>217379.2787842291</v>
      </c>
      <c r="F166">
        <v>225183.75503859285</v>
      </c>
    </row>
    <row r="167" spans="1:6">
      <c r="A167">
        <v>166</v>
      </c>
      <c r="B167" t="s">
        <v>3</v>
      </c>
      <c r="C167">
        <v>32301.61809</v>
      </c>
      <c r="D167">
        <v>201023.67329999999</v>
      </c>
      <c r="E167">
        <v>215036.66430981425</v>
      </c>
      <c r="F167">
        <v>94545.346792812197</v>
      </c>
    </row>
    <row r="168" spans="1:6">
      <c r="A168">
        <v>167</v>
      </c>
      <c r="B168" t="s">
        <v>3</v>
      </c>
      <c r="C168">
        <v>29651.25964</v>
      </c>
      <c r="D168">
        <v>190131.62119999999</v>
      </c>
      <c r="E168">
        <v>277190.95624366688</v>
      </c>
      <c r="F168">
        <v>156177.07364719801</v>
      </c>
    </row>
    <row r="169" spans="1:6">
      <c r="A169">
        <v>168</v>
      </c>
      <c r="B169" t="s">
        <v>3</v>
      </c>
      <c r="C169">
        <v>30394.183550000002</v>
      </c>
      <c r="D169">
        <v>194415.60560000001</v>
      </c>
      <c r="E169">
        <v>259324.78902913936</v>
      </c>
      <c r="F169">
        <v>264805.68723202555</v>
      </c>
    </row>
    <row r="170" spans="1:6">
      <c r="A170">
        <v>169</v>
      </c>
      <c r="B170" t="s">
        <v>3</v>
      </c>
      <c r="C170">
        <v>22365.850719999999</v>
      </c>
      <c r="D170">
        <v>187665.44339999999</v>
      </c>
      <c r="E170">
        <v>247118.15038110525</v>
      </c>
      <c r="F170">
        <v>350890.60067958198</v>
      </c>
    </row>
    <row r="171" spans="1:6">
      <c r="A171">
        <v>170</v>
      </c>
      <c r="B171" t="s">
        <v>3</v>
      </c>
      <c r="C171">
        <v>27942.873660000001</v>
      </c>
      <c r="D171">
        <v>193037.43979999999</v>
      </c>
      <c r="E171">
        <v>112979.64470757001</v>
      </c>
      <c r="F171">
        <v>128132.05381218708</v>
      </c>
    </row>
    <row r="172" spans="1:6">
      <c r="A172">
        <v>171</v>
      </c>
      <c r="B172" t="s">
        <v>3</v>
      </c>
      <c r="C172">
        <v>29989.193149999999</v>
      </c>
      <c r="D172">
        <v>208699.45120000001</v>
      </c>
      <c r="E172">
        <v>258715.99853460686</v>
      </c>
      <c r="F172">
        <v>278937.68048105185</v>
      </c>
    </row>
    <row r="173" spans="1:6">
      <c r="A173">
        <v>172</v>
      </c>
      <c r="B173" t="s">
        <v>3</v>
      </c>
      <c r="C173">
        <v>28566.130740000001</v>
      </c>
      <c r="D173">
        <v>207656.82509999999</v>
      </c>
      <c r="E173">
        <v>169397.86895247176</v>
      </c>
      <c r="F173">
        <v>260358.60766858765</v>
      </c>
    </row>
    <row r="174" spans="1:6">
      <c r="A174">
        <v>173</v>
      </c>
      <c r="B174" t="s">
        <v>3</v>
      </c>
      <c r="C174">
        <v>33375.550710000003</v>
      </c>
      <c r="D174">
        <v>168711.00880000001</v>
      </c>
      <c r="E174">
        <v>170874.9297796803</v>
      </c>
      <c r="F174">
        <v>145790.84412176086</v>
      </c>
    </row>
    <row r="175" spans="1:6">
      <c r="A175">
        <v>174</v>
      </c>
      <c r="B175" t="s">
        <v>3</v>
      </c>
      <c r="C175">
        <v>30542.577550000002</v>
      </c>
      <c r="D175">
        <v>178169.82060000001</v>
      </c>
      <c r="E175">
        <v>61041.225537903731</v>
      </c>
      <c r="F175">
        <v>212614.93429460662</v>
      </c>
    </row>
    <row r="176" spans="1:6">
      <c r="A176">
        <v>175</v>
      </c>
      <c r="B176" t="s">
        <v>3</v>
      </c>
      <c r="C176">
        <v>27299.124039999999</v>
      </c>
      <c r="D176">
        <v>187611.73319999999</v>
      </c>
      <c r="E176">
        <v>189149.74809130831</v>
      </c>
      <c r="F176">
        <v>211422.07566885449</v>
      </c>
    </row>
    <row r="177" spans="1:6">
      <c r="A177">
        <v>176</v>
      </c>
      <c r="B177" t="s">
        <v>3</v>
      </c>
      <c r="C177">
        <v>35100.403389999999</v>
      </c>
      <c r="D177">
        <v>224533.70019999999</v>
      </c>
      <c r="E177">
        <v>231591.25060555033</v>
      </c>
      <c r="F177">
        <v>228601.88564072605</v>
      </c>
    </row>
    <row r="178" spans="1:6">
      <c r="A178">
        <v>177</v>
      </c>
      <c r="B178" t="s">
        <v>3</v>
      </c>
      <c r="C178">
        <v>19156.56926</v>
      </c>
      <c r="D178">
        <v>152513.61559999999</v>
      </c>
      <c r="E178">
        <v>218590.46167996729</v>
      </c>
      <c r="F178">
        <v>224685.56604977365</v>
      </c>
    </row>
    <row r="179" spans="1:6">
      <c r="A179">
        <v>178</v>
      </c>
      <c r="B179" t="s">
        <v>3</v>
      </c>
      <c r="C179">
        <v>23754.47955</v>
      </c>
      <c r="D179">
        <v>208556.71369999999</v>
      </c>
      <c r="E179">
        <v>288522.94755621615</v>
      </c>
      <c r="F179">
        <v>108263.44878997272</v>
      </c>
    </row>
    <row r="180" spans="1:6">
      <c r="A180">
        <v>179</v>
      </c>
      <c r="B180" t="s">
        <v>3</v>
      </c>
      <c r="C180">
        <v>34798.551220000001</v>
      </c>
      <c r="D180">
        <v>231627.43</v>
      </c>
      <c r="E180">
        <v>254580.88288093318</v>
      </c>
      <c r="F180">
        <v>178457.9208998371</v>
      </c>
    </row>
    <row r="181" spans="1:6">
      <c r="A181">
        <v>180</v>
      </c>
      <c r="B181" t="s">
        <v>3</v>
      </c>
      <c r="C181">
        <v>33703.999470000002</v>
      </c>
      <c r="D181">
        <v>236459.77009999999</v>
      </c>
      <c r="E181">
        <v>194329.47001926103</v>
      </c>
      <c r="F181">
        <v>158337.88454746659</v>
      </c>
    </row>
    <row r="182" spans="1:6">
      <c r="A182">
        <v>181</v>
      </c>
      <c r="B182" t="s">
        <v>3</v>
      </c>
      <c r="C182">
        <v>33650.285530000001</v>
      </c>
      <c r="D182">
        <v>210858.42569999999</v>
      </c>
      <c r="E182">
        <v>174524.71473527476</v>
      </c>
      <c r="F182">
        <v>185341.61661566381</v>
      </c>
    </row>
    <row r="183" spans="1:6">
      <c r="A183">
        <v>182</v>
      </c>
      <c r="B183" t="s">
        <v>3</v>
      </c>
      <c r="C183">
        <v>31260.98632</v>
      </c>
      <c r="D183">
        <v>187669.29629999999</v>
      </c>
      <c r="E183">
        <v>128004.53200639988</v>
      </c>
      <c r="F183">
        <v>186450.29785262316</v>
      </c>
    </row>
    <row r="184" spans="1:6">
      <c r="A184">
        <v>183</v>
      </c>
      <c r="B184" t="s">
        <v>3</v>
      </c>
      <c r="C184">
        <v>29457.94082</v>
      </c>
      <c r="D184">
        <v>171605.30530000001</v>
      </c>
      <c r="E184">
        <v>146500.9478605974</v>
      </c>
      <c r="F184">
        <v>262103.94282410169</v>
      </c>
    </row>
    <row r="185" spans="1:6">
      <c r="A185">
        <v>184</v>
      </c>
      <c r="B185" t="s">
        <v>3</v>
      </c>
      <c r="C185">
        <v>36004.570220000001</v>
      </c>
      <c r="D185">
        <v>210303.8707</v>
      </c>
      <c r="E185">
        <v>296056.46307986917</v>
      </c>
      <c r="F185">
        <v>222762.45496050906</v>
      </c>
    </row>
    <row r="186" spans="1:6">
      <c r="A186">
        <v>185</v>
      </c>
      <c r="B186" t="s">
        <v>3</v>
      </c>
      <c r="C186">
        <v>28585.03383</v>
      </c>
      <c r="D186">
        <v>177138.86240000001</v>
      </c>
      <c r="E186">
        <v>201932.06887341669</v>
      </c>
      <c r="F186">
        <v>302900.90066475858</v>
      </c>
    </row>
    <row r="187" spans="1:6">
      <c r="A187">
        <v>186</v>
      </c>
      <c r="B187" t="s">
        <v>3</v>
      </c>
      <c r="C187">
        <v>35875.254999999997</v>
      </c>
      <c r="D187">
        <v>187803.16519999999</v>
      </c>
      <c r="E187">
        <v>321329.69851058844</v>
      </c>
      <c r="F187">
        <v>195621.1991074947</v>
      </c>
    </row>
    <row r="188" spans="1:6">
      <c r="A188">
        <v>187</v>
      </c>
      <c r="B188" t="s">
        <v>3</v>
      </c>
      <c r="C188">
        <v>26085.249210000002</v>
      </c>
      <c r="D188">
        <v>230132.9356</v>
      </c>
      <c r="E188">
        <v>290726.39468943939</v>
      </c>
      <c r="F188">
        <v>247024.20451288062</v>
      </c>
    </row>
    <row r="189" spans="1:6">
      <c r="A189">
        <v>188</v>
      </c>
      <c r="B189" t="s">
        <v>3</v>
      </c>
      <c r="C189">
        <v>28024.639889999999</v>
      </c>
      <c r="D189">
        <v>202716.3199</v>
      </c>
      <c r="E189">
        <v>376728.96745487663</v>
      </c>
      <c r="F189">
        <v>149917.85351548766</v>
      </c>
    </row>
    <row r="190" spans="1:6">
      <c r="A190">
        <v>189</v>
      </c>
      <c r="B190" t="s">
        <v>3</v>
      </c>
      <c r="C190">
        <v>24859.768789999998</v>
      </c>
      <c r="D190">
        <v>190835.1942</v>
      </c>
      <c r="E190">
        <v>209234.71969306713</v>
      </c>
      <c r="F190">
        <v>190077.47278305405</v>
      </c>
    </row>
    <row r="191" spans="1:6">
      <c r="A191">
        <v>190</v>
      </c>
      <c r="B191" t="s">
        <v>3</v>
      </c>
      <c r="C191">
        <v>36184.169849999998</v>
      </c>
      <c r="D191">
        <v>188433.36799999999</v>
      </c>
      <c r="E191">
        <v>343336.51398753724</v>
      </c>
      <c r="F191">
        <v>153026.2658658475</v>
      </c>
    </row>
    <row r="192" spans="1:6">
      <c r="A192">
        <v>191</v>
      </c>
      <c r="B192" t="s">
        <v>3</v>
      </c>
      <c r="C192">
        <v>36343.69457</v>
      </c>
      <c r="D192">
        <v>242482.0618</v>
      </c>
      <c r="E192">
        <v>335443.34690271167</v>
      </c>
      <c r="F192">
        <v>138134.56238582142</v>
      </c>
    </row>
    <row r="193" spans="1:6">
      <c r="A193">
        <v>192</v>
      </c>
      <c r="B193" t="s">
        <v>3</v>
      </c>
      <c r="C193">
        <v>36955.130100000002</v>
      </c>
      <c r="D193">
        <v>193321.70540000001</v>
      </c>
      <c r="E193">
        <v>297811.17962691822</v>
      </c>
      <c r="F193">
        <v>115779.65549163349</v>
      </c>
    </row>
    <row r="194" spans="1:6">
      <c r="A194">
        <v>193</v>
      </c>
      <c r="B194" t="s">
        <v>3</v>
      </c>
      <c r="C194">
        <v>25167.441729999999</v>
      </c>
      <c r="D194">
        <v>206182.56890000001</v>
      </c>
      <c r="E194">
        <v>126829.72393074515</v>
      </c>
      <c r="F194">
        <v>38203.183855213676</v>
      </c>
    </row>
    <row r="195" spans="1:6">
      <c r="A195">
        <v>194</v>
      </c>
      <c r="B195" t="s">
        <v>3</v>
      </c>
      <c r="C195">
        <v>27068.471030000001</v>
      </c>
      <c r="D195">
        <v>210014.4246</v>
      </c>
      <c r="E195">
        <v>238124.89829571653</v>
      </c>
      <c r="F195">
        <v>185434.34960853567</v>
      </c>
    </row>
    <row r="196" spans="1:6">
      <c r="A196">
        <v>195</v>
      </c>
      <c r="B196" t="s">
        <v>3</v>
      </c>
      <c r="C196">
        <v>31475.890869999999</v>
      </c>
      <c r="D196">
        <v>217276.201</v>
      </c>
      <c r="E196">
        <v>221735.51572519128</v>
      </c>
      <c r="F196">
        <v>240432.69059535515</v>
      </c>
    </row>
    <row r="197" spans="1:6">
      <c r="A197">
        <v>196</v>
      </c>
      <c r="B197" t="s">
        <v>3</v>
      </c>
      <c r="C197">
        <v>33114.781040000002</v>
      </c>
      <c r="D197">
        <v>206488.07380000001</v>
      </c>
      <c r="E197">
        <v>263370.79375816521</v>
      </c>
      <c r="F197">
        <v>171805.20646029577</v>
      </c>
    </row>
    <row r="198" spans="1:6">
      <c r="A198">
        <v>197</v>
      </c>
      <c r="B198" t="s">
        <v>3</v>
      </c>
      <c r="C198">
        <v>31103.50302</v>
      </c>
      <c r="D198">
        <v>187573.7917</v>
      </c>
      <c r="E198">
        <v>231698.27099894319</v>
      </c>
      <c r="F198">
        <v>218346.71251569508</v>
      </c>
    </row>
    <row r="199" spans="1:6">
      <c r="A199">
        <v>198</v>
      </c>
      <c r="B199" t="s">
        <v>3</v>
      </c>
      <c r="C199">
        <v>37263.389410000003</v>
      </c>
      <c r="D199">
        <v>196934.87349999999</v>
      </c>
      <c r="E199">
        <v>258389.59187569495</v>
      </c>
      <c r="F199">
        <v>102468.92453160294</v>
      </c>
    </row>
    <row r="200" spans="1:6">
      <c r="A200">
        <v>199</v>
      </c>
      <c r="B200" t="s">
        <v>3</v>
      </c>
      <c r="C200">
        <v>34448.624280000004</v>
      </c>
      <c r="D200">
        <v>173480.2556</v>
      </c>
      <c r="E200">
        <v>213174.32235199353</v>
      </c>
      <c r="F200">
        <v>144910.86294293246</v>
      </c>
    </row>
    <row r="201" spans="1:6">
      <c r="A201">
        <v>200</v>
      </c>
      <c r="B201" t="s">
        <v>3</v>
      </c>
      <c r="C201">
        <v>29890.369989999999</v>
      </c>
      <c r="D201">
        <v>223103.47940000001</v>
      </c>
      <c r="E201">
        <v>83607.62241805761</v>
      </c>
      <c r="F201">
        <v>157241.42335102698</v>
      </c>
    </row>
    <row r="202" spans="1:6">
      <c r="A202">
        <v>201</v>
      </c>
      <c r="B202" t="s">
        <v>3</v>
      </c>
      <c r="C202">
        <v>34977.100559999999</v>
      </c>
      <c r="D202">
        <v>171696.71049999999</v>
      </c>
      <c r="E202">
        <v>115238.92290710747</v>
      </c>
      <c r="F202">
        <v>189882.58243565322</v>
      </c>
    </row>
    <row r="203" spans="1:6">
      <c r="A203">
        <v>202</v>
      </c>
      <c r="B203" t="s">
        <v>3</v>
      </c>
      <c r="C203">
        <v>24309.766</v>
      </c>
      <c r="D203">
        <v>228727.40470000001</v>
      </c>
      <c r="E203">
        <v>257532.83098379066</v>
      </c>
      <c r="F203">
        <v>257673.01389202985</v>
      </c>
    </row>
    <row r="204" spans="1:6">
      <c r="A204">
        <v>203</v>
      </c>
      <c r="B204" t="s">
        <v>3</v>
      </c>
      <c r="C204">
        <v>32025.249090000001</v>
      </c>
      <c r="D204">
        <v>193994.63279999999</v>
      </c>
      <c r="E204">
        <v>213299.71035961981</v>
      </c>
      <c r="F204">
        <v>253898.15993047686</v>
      </c>
    </row>
    <row r="205" spans="1:6">
      <c r="A205">
        <v>204</v>
      </c>
      <c r="B205" t="s">
        <v>3</v>
      </c>
      <c r="C205">
        <v>32294.361680000002</v>
      </c>
      <c r="D205">
        <v>202063.68119999999</v>
      </c>
      <c r="E205">
        <v>198969.45403718002</v>
      </c>
      <c r="F205">
        <v>181496.62265424459</v>
      </c>
    </row>
    <row r="206" spans="1:6">
      <c r="A206">
        <v>205</v>
      </c>
      <c r="B206" t="s">
        <v>3</v>
      </c>
      <c r="C206">
        <v>26553.558580000001</v>
      </c>
      <c r="D206">
        <v>208031.60709999999</v>
      </c>
      <c r="E206">
        <v>288066.63474392908</v>
      </c>
      <c r="F206">
        <v>162971.47684151557</v>
      </c>
    </row>
    <row r="207" spans="1:6">
      <c r="A207">
        <v>206</v>
      </c>
      <c r="B207" t="s">
        <v>3</v>
      </c>
      <c r="C207">
        <v>26417.255679999998</v>
      </c>
      <c r="D207">
        <v>201662.9062</v>
      </c>
      <c r="E207">
        <v>72014.963713906662</v>
      </c>
      <c r="F207">
        <v>181002.0867533882</v>
      </c>
    </row>
    <row r="208" spans="1:6">
      <c r="A208">
        <v>207</v>
      </c>
      <c r="B208" t="s">
        <v>3</v>
      </c>
      <c r="C208">
        <v>33586.958259999999</v>
      </c>
      <c r="D208">
        <v>220369.91469999999</v>
      </c>
      <c r="E208">
        <v>211732.04937831868</v>
      </c>
      <c r="F208">
        <v>135778.95109289364</v>
      </c>
    </row>
    <row r="209" spans="1:6">
      <c r="A209">
        <v>208</v>
      </c>
      <c r="B209" t="s">
        <v>3</v>
      </c>
      <c r="C209">
        <v>28455.122459999999</v>
      </c>
      <c r="D209">
        <v>172180.04240000001</v>
      </c>
      <c r="E209">
        <v>165917.35896251976</v>
      </c>
      <c r="F209">
        <v>151117.67543506445</v>
      </c>
    </row>
    <row r="210" spans="1:6">
      <c r="A210">
        <v>209</v>
      </c>
      <c r="B210" t="s">
        <v>3</v>
      </c>
      <c r="C210">
        <v>33250.309860000001</v>
      </c>
      <c r="D210">
        <v>224346.59479999999</v>
      </c>
      <c r="E210">
        <v>200912.22759767956</v>
      </c>
      <c r="F210">
        <v>225411.38204252132</v>
      </c>
    </row>
    <row r="211" spans="1:6">
      <c r="A211">
        <v>210</v>
      </c>
      <c r="B211" t="s">
        <v>3</v>
      </c>
      <c r="C211">
        <v>38506.747329999998</v>
      </c>
      <c r="D211">
        <v>217527.31630000001</v>
      </c>
      <c r="E211">
        <v>148912.20025804325</v>
      </c>
      <c r="F211">
        <v>197353.53152725394</v>
      </c>
    </row>
    <row r="212" spans="1:6">
      <c r="A212">
        <v>211</v>
      </c>
      <c r="B212" t="s">
        <v>3</v>
      </c>
      <c r="C212">
        <v>30771.697400000001</v>
      </c>
      <c r="D212">
        <v>236512.78460000001</v>
      </c>
      <c r="E212">
        <v>195092.52835767044</v>
      </c>
      <c r="F212">
        <v>164142.72491439313</v>
      </c>
    </row>
    <row r="213" spans="1:6">
      <c r="A213">
        <v>212</v>
      </c>
      <c r="B213" t="s">
        <v>3</v>
      </c>
      <c r="C213">
        <v>36012.435689999998</v>
      </c>
      <c r="D213">
        <v>233930.93169999999</v>
      </c>
      <c r="E213">
        <v>230416.66661124211</v>
      </c>
      <c r="F213">
        <v>190690.58648654999</v>
      </c>
    </row>
    <row r="214" spans="1:6">
      <c r="A214">
        <v>213</v>
      </c>
      <c r="B214" t="s">
        <v>3</v>
      </c>
      <c r="C214">
        <v>35552.128409999998</v>
      </c>
      <c r="D214">
        <v>178100.4595</v>
      </c>
      <c r="E214">
        <v>293904.59655662917</v>
      </c>
      <c r="F214">
        <v>243354.07963407447</v>
      </c>
    </row>
    <row r="215" spans="1:6">
      <c r="A215">
        <v>214</v>
      </c>
      <c r="B215" t="s">
        <v>3</v>
      </c>
      <c r="C215">
        <v>32668.05502</v>
      </c>
      <c r="D215">
        <v>173415.05360000001</v>
      </c>
      <c r="E215">
        <v>258421.88979060209</v>
      </c>
      <c r="F215">
        <v>228494.04864826868</v>
      </c>
    </row>
    <row r="216" spans="1:6">
      <c r="A216">
        <v>215</v>
      </c>
      <c r="B216" t="s">
        <v>3</v>
      </c>
      <c r="C216">
        <v>28076.199049999999</v>
      </c>
      <c r="D216">
        <v>186881.60620000001</v>
      </c>
      <c r="E216">
        <v>203343.72392415634</v>
      </c>
      <c r="F216">
        <v>133940.4480722743</v>
      </c>
    </row>
    <row r="217" spans="1:6">
      <c r="A217">
        <v>216</v>
      </c>
      <c r="B217" t="s">
        <v>3</v>
      </c>
      <c r="C217">
        <v>26193.58482</v>
      </c>
      <c r="D217">
        <v>211918.0526</v>
      </c>
      <c r="E217">
        <v>108706.58437880111</v>
      </c>
      <c r="F217">
        <v>12175.558549824462</v>
      </c>
    </row>
    <row r="218" spans="1:6">
      <c r="A218">
        <v>217</v>
      </c>
      <c r="B218" t="s">
        <v>3</v>
      </c>
      <c r="C218">
        <v>33027.675320000002</v>
      </c>
      <c r="D218">
        <v>199318.29879999999</v>
      </c>
      <c r="E218">
        <v>191585.32904058561</v>
      </c>
      <c r="F218">
        <v>80433.79491671623</v>
      </c>
    </row>
    <row r="219" spans="1:6">
      <c r="A219">
        <v>218</v>
      </c>
      <c r="B219" t="s">
        <v>3</v>
      </c>
      <c r="C219">
        <v>19648.20061</v>
      </c>
      <c r="D219">
        <v>191155.8953</v>
      </c>
      <c r="E219">
        <v>116672.75317300673</v>
      </c>
      <c r="F219">
        <v>161056.10249524238</v>
      </c>
    </row>
    <row r="220" spans="1:6">
      <c r="A220">
        <v>219</v>
      </c>
      <c r="B220" t="s">
        <v>3</v>
      </c>
      <c r="C220">
        <v>29034.79896</v>
      </c>
      <c r="D220">
        <v>225409.22519999999</v>
      </c>
      <c r="E220">
        <v>232168.24971023516</v>
      </c>
      <c r="F220">
        <v>141157.22505445883</v>
      </c>
    </row>
    <row r="221" spans="1:6">
      <c r="A221">
        <v>220</v>
      </c>
      <c r="B221" t="s">
        <v>3</v>
      </c>
      <c r="C221">
        <v>30380.308150000001</v>
      </c>
      <c r="D221">
        <v>223276.70480000001</v>
      </c>
      <c r="E221">
        <v>91235.49776159013</v>
      </c>
      <c r="F221">
        <v>6333.0058420337791</v>
      </c>
    </row>
    <row r="222" spans="1:6">
      <c r="A222">
        <v>221</v>
      </c>
      <c r="B222" t="s">
        <v>3</v>
      </c>
      <c r="C222">
        <v>32274.838769999998</v>
      </c>
      <c r="D222">
        <v>245490.67069999999</v>
      </c>
      <c r="E222">
        <v>239993.8808431144</v>
      </c>
      <c r="F222">
        <v>162364.0503745699</v>
      </c>
    </row>
    <row r="223" spans="1:6">
      <c r="A223">
        <v>222</v>
      </c>
      <c r="B223" t="s">
        <v>3</v>
      </c>
      <c r="C223">
        <v>21403.221170000001</v>
      </c>
      <c r="D223">
        <v>205980.65090000001</v>
      </c>
      <c r="E223">
        <v>10300.386624591849</v>
      </c>
      <c r="F223">
        <v>90966.20478289196</v>
      </c>
    </row>
    <row r="224" spans="1:6">
      <c r="A224">
        <v>223</v>
      </c>
      <c r="B224" t="s">
        <v>3</v>
      </c>
      <c r="C224">
        <v>29404.660670000001</v>
      </c>
      <c r="D224">
        <v>201980.65820000001</v>
      </c>
      <c r="E224">
        <v>94984.087226676624</v>
      </c>
      <c r="F224">
        <v>13267.105903098161</v>
      </c>
    </row>
    <row r="225" spans="1:6">
      <c r="A225">
        <v>224</v>
      </c>
      <c r="B225" t="s">
        <v>3</v>
      </c>
      <c r="C225">
        <v>39971.474979999999</v>
      </c>
      <c r="D225">
        <v>216585.14490000001</v>
      </c>
      <c r="E225">
        <v>19985.996717202925</v>
      </c>
      <c r="F225">
        <v>27728.238599668359</v>
      </c>
    </row>
    <row r="226" spans="1:6">
      <c r="A226">
        <v>225</v>
      </c>
      <c r="B226" t="s">
        <v>3</v>
      </c>
      <c r="C226">
        <v>33828.613409999998</v>
      </c>
      <c r="D226">
        <v>207941.34150000001</v>
      </c>
      <c r="E226">
        <v>209742.0901273599</v>
      </c>
      <c r="F226">
        <v>91895.738002544647</v>
      </c>
    </row>
    <row r="227" spans="1:6">
      <c r="A227">
        <v>226</v>
      </c>
      <c r="B227" t="s">
        <v>3</v>
      </c>
      <c r="C227">
        <v>34740.079729999998</v>
      </c>
      <c r="D227">
        <v>178796.77069999999</v>
      </c>
      <c r="E227">
        <v>114929.3651157531</v>
      </c>
      <c r="F227">
        <v>72203.455653910176</v>
      </c>
    </row>
    <row r="228" spans="1:6">
      <c r="A228">
        <v>227</v>
      </c>
      <c r="B228" t="s">
        <v>3</v>
      </c>
      <c r="C228">
        <v>33703.39993</v>
      </c>
      <c r="D228">
        <v>184855.6275</v>
      </c>
      <c r="E228">
        <v>117747.93331992852</v>
      </c>
      <c r="F228">
        <v>151420.47373888653</v>
      </c>
    </row>
    <row r="229" spans="1:6">
      <c r="A229">
        <v>228</v>
      </c>
      <c r="B229" t="s">
        <v>3</v>
      </c>
      <c r="C229">
        <v>28370.336289999999</v>
      </c>
      <c r="D229">
        <v>196144.1973</v>
      </c>
      <c r="E229">
        <v>162621.64057257739</v>
      </c>
      <c r="F229">
        <v>91535.253408036107</v>
      </c>
    </row>
    <row r="230" spans="1:6">
      <c r="A230">
        <v>229</v>
      </c>
      <c r="B230" t="s">
        <v>3</v>
      </c>
      <c r="C230">
        <v>30412.448830000001</v>
      </c>
      <c r="D230">
        <v>163619.50810000001</v>
      </c>
      <c r="E230">
        <v>202654.87085639569</v>
      </c>
      <c r="F230">
        <v>104382.80805705264</v>
      </c>
    </row>
    <row r="231" spans="1:6">
      <c r="A231">
        <v>230</v>
      </c>
      <c r="B231" t="s">
        <v>3</v>
      </c>
      <c r="C231">
        <v>30259.458719999999</v>
      </c>
      <c r="D231">
        <v>214962.64249999999</v>
      </c>
      <c r="E231">
        <v>180872.94535046691</v>
      </c>
      <c r="F231">
        <v>125573.42937469641</v>
      </c>
    </row>
    <row r="232" spans="1:6">
      <c r="A232">
        <v>231</v>
      </c>
      <c r="B232" t="s">
        <v>3</v>
      </c>
      <c r="C232">
        <v>28774.029269999999</v>
      </c>
      <c r="D232">
        <v>183165.79819999999</v>
      </c>
      <c r="E232">
        <v>283328.55061536212</v>
      </c>
      <c r="F232">
        <v>114263.97498409808</v>
      </c>
    </row>
    <row r="233" spans="1:6">
      <c r="A233">
        <v>232</v>
      </c>
      <c r="B233" t="s">
        <v>3</v>
      </c>
      <c r="C233">
        <v>21229.40425</v>
      </c>
      <c r="D233">
        <v>211007.3284</v>
      </c>
      <c r="E233">
        <v>202613.33830901366</v>
      </c>
      <c r="F233">
        <v>52816.218797603266</v>
      </c>
    </row>
    <row r="234" spans="1:6">
      <c r="A234">
        <v>233</v>
      </c>
      <c r="B234" t="s">
        <v>3</v>
      </c>
      <c r="C234">
        <v>37004.867230000003</v>
      </c>
      <c r="D234">
        <v>233486.4045</v>
      </c>
      <c r="E234">
        <v>290062.58920335671</v>
      </c>
      <c r="F234">
        <v>36171.923558289011</v>
      </c>
    </row>
    <row r="235" spans="1:6">
      <c r="A235">
        <v>234</v>
      </c>
      <c r="B235" t="s">
        <v>3</v>
      </c>
      <c r="C235">
        <v>29087.246469999998</v>
      </c>
      <c r="D235">
        <v>190150.73199999999</v>
      </c>
      <c r="E235">
        <v>122978.3812667749</v>
      </c>
      <c r="F235">
        <v>202669.67542686022</v>
      </c>
    </row>
    <row r="236" spans="1:6">
      <c r="A236">
        <v>235</v>
      </c>
      <c r="B236" t="s">
        <v>3</v>
      </c>
      <c r="C236">
        <v>32966.668010000001</v>
      </c>
      <c r="D236">
        <v>200948.78909999999</v>
      </c>
      <c r="E236">
        <v>241665.57257482779</v>
      </c>
      <c r="F236">
        <v>102838.34880810836</v>
      </c>
    </row>
    <row r="237" spans="1:6">
      <c r="A237">
        <v>236</v>
      </c>
      <c r="B237" t="s">
        <v>3</v>
      </c>
      <c r="C237">
        <v>36763.33554</v>
      </c>
      <c r="D237">
        <v>174640.05040000001</v>
      </c>
      <c r="E237">
        <v>124494.13764271856</v>
      </c>
      <c r="F237">
        <v>152146.7214317848</v>
      </c>
    </row>
    <row r="238" spans="1:6">
      <c r="A238">
        <v>237</v>
      </c>
      <c r="B238" t="s">
        <v>3</v>
      </c>
      <c r="C238">
        <v>29415.91174</v>
      </c>
      <c r="D238">
        <v>202034.58720000001</v>
      </c>
      <c r="E238">
        <v>137240.51213170038</v>
      </c>
      <c r="F238">
        <v>149298.8847229408</v>
      </c>
    </row>
    <row r="239" spans="1:6">
      <c r="A239">
        <v>238</v>
      </c>
      <c r="B239" t="s">
        <v>3</v>
      </c>
      <c r="C239">
        <v>30972.25459</v>
      </c>
      <c r="D239">
        <v>202946.38829999999</v>
      </c>
      <c r="E239">
        <v>130177.49606984472</v>
      </c>
      <c r="F239">
        <v>113999.8630755308</v>
      </c>
    </row>
    <row r="240" spans="1:6">
      <c r="A240">
        <v>239</v>
      </c>
      <c r="B240" t="s">
        <v>3</v>
      </c>
      <c r="C240">
        <v>30734.652719999998</v>
      </c>
      <c r="D240">
        <v>210918.80290000001</v>
      </c>
      <c r="E240">
        <v>78234.25785231957</v>
      </c>
      <c r="F240">
        <v>93505.163064767999</v>
      </c>
    </row>
    <row r="241" spans="1:6">
      <c r="A241">
        <v>240</v>
      </c>
      <c r="B241" t="s">
        <v>3</v>
      </c>
      <c r="C241">
        <v>19328.873950000001</v>
      </c>
      <c r="D241">
        <v>193396.8155</v>
      </c>
      <c r="E241">
        <v>56140.137703550223</v>
      </c>
      <c r="F241">
        <v>124932.7219620392</v>
      </c>
    </row>
    <row r="242" spans="1:6">
      <c r="A242">
        <v>241</v>
      </c>
      <c r="B242" t="s">
        <v>3</v>
      </c>
      <c r="C242">
        <v>31692.158329999998</v>
      </c>
      <c r="D242">
        <v>233950.76610000001</v>
      </c>
      <c r="E242">
        <v>187513.80326254267</v>
      </c>
      <c r="F242">
        <v>159186.87894485105</v>
      </c>
    </row>
    <row r="243" spans="1:6">
      <c r="A243">
        <v>242</v>
      </c>
      <c r="B243" t="s">
        <v>3</v>
      </c>
      <c r="C243">
        <v>32992.059509999999</v>
      </c>
      <c r="D243">
        <v>207877.52650000001</v>
      </c>
      <c r="E243">
        <v>225396.08911609001</v>
      </c>
      <c r="F243">
        <v>154062.42100347014</v>
      </c>
    </row>
    <row r="244" spans="1:6">
      <c r="A244">
        <v>243</v>
      </c>
      <c r="B244" t="s">
        <v>3</v>
      </c>
      <c r="C244">
        <v>29686.339080000002</v>
      </c>
      <c r="D244">
        <v>180225.57800000001</v>
      </c>
      <c r="E244">
        <v>175525.35518565107</v>
      </c>
      <c r="F244">
        <v>54727.340510728769</v>
      </c>
    </row>
    <row r="245" spans="1:6">
      <c r="A245">
        <v>244</v>
      </c>
      <c r="B245" t="s">
        <v>3</v>
      </c>
      <c r="C245">
        <v>32843.636740000002</v>
      </c>
      <c r="D245">
        <v>208420.4687</v>
      </c>
      <c r="E245">
        <v>7529.4077455199904</v>
      </c>
      <c r="F245">
        <v>56549.623267662231</v>
      </c>
    </row>
    <row r="246" spans="1:6">
      <c r="A246">
        <v>245</v>
      </c>
      <c r="B246" t="s">
        <v>3</v>
      </c>
      <c r="C246">
        <v>27835.967970000002</v>
      </c>
      <c r="D246">
        <v>240143.37349999999</v>
      </c>
      <c r="E246">
        <v>100306.14808447185</v>
      </c>
      <c r="F246">
        <v>161086.04162701685</v>
      </c>
    </row>
    <row r="247" spans="1:6">
      <c r="A247">
        <v>246</v>
      </c>
      <c r="B247" t="s">
        <v>3</v>
      </c>
      <c r="C247">
        <v>35520.44859</v>
      </c>
      <c r="D247">
        <v>205057.8639</v>
      </c>
      <c r="E247">
        <v>124661.55605120154</v>
      </c>
      <c r="F247">
        <v>89362.035642509858</v>
      </c>
    </row>
    <row r="248" spans="1:6">
      <c r="A248">
        <v>247</v>
      </c>
      <c r="B248" t="s">
        <v>3</v>
      </c>
      <c r="C248">
        <v>38147.64804</v>
      </c>
      <c r="D248">
        <v>200661.4191</v>
      </c>
      <c r="E248">
        <v>245974.80182206479</v>
      </c>
      <c r="F248">
        <v>78282.525379880608</v>
      </c>
    </row>
    <row r="249" spans="1:6">
      <c r="A249">
        <v>248</v>
      </c>
      <c r="B249" t="s">
        <v>3</v>
      </c>
      <c r="C249">
        <v>37070.637179999998</v>
      </c>
      <c r="D249">
        <v>202199.94560000001</v>
      </c>
      <c r="E249">
        <v>151603.235746083</v>
      </c>
      <c r="F249">
        <v>110608.69416080294</v>
      </c>
    </row>
    <row r="250" spans="1:6">
      <c r="A250">
        <v>249</v>
      </c>
      <c r="B250" t="s">
        <v>3</v>
      </c>
      <c r="C250">
        <v>30781.748029999999</v>
      </c>
      <c r="D250">
        <v>231356.80919999999</v>
      </c>
      <c r="E250">
        <v>198232.41151591061</v>
      </c>
      <c r="F250">
        <v>137488.72477294333</v>
      </c>
    </row>
    <row r="251" spans="1:6">
      <c r="A251">
        <v>250</v>
      </c>
      <c r="B251" t="s">
        <v>3</v>
      </c>
      <c r="C251">
        <v>31098.596659999999</v>
      </c>
      <c r="D251">
        <v>211180.4963</v>
      </c>
      <c r="E251">
        <v>322921.28823674796</v>
      </c>
      <c r="F251">
        <v>101549.00766533504</v>
      </c>
    </row>
    <row r="252" spans="1:6">
      <c r="A252">
        <v>251</v>
      </c>
      <c r="B252" t="s">
        <v>3</v>
      </c>
      <c r="C252">
        <v>20348.0717</v>
      </c>
      <c r="D252">
        <v>181025.027</v>
      </c>
      <c r="E252">
        <v>188467.79722573381</v>
      </c>
      <c r="F252">
        <v>126561.96950046576</v>
      </c>
    </row>
    <row r="253" spans="1:6">
      <c r="A253">
        <v>252</v>
      </c>
      <c r="B253" t="s">
        <v>3</v>
      </c>
      <c r="C253">
        <v>29277.496200000001</v>
      </c>
      <c r="D253">
        <v>171108.63399999999</v>
      </c>
      <c r="E253">
        <v>142767.24207945936</v>
      </c>
      <c r="F253">
        <v>82648.235584499867</v>
      </c>
    </row>
    <row r="254" spans="1:6">
      <c r="A254">
        <v>253</v>
      </c>
      <c r="B254" t="s">
        <v>3</v>
      </c>
      <c r="C254">
        <v>32653.91876</v>
      </c>
      <c r="D254">
        <v>196140.63510000001</v>
      </c>
      <c r="E254">
        <v>107004.939903067</v>
      </c>
      <c r="F254">
        <v>157320.44472562097</v>
      </c>
    </row>
    <row r="255" spans="1:6">
      <c r="A255">
        <v>254</v>
      </c>
      <c r="B255" t="s">
        <v>3</v>
      </c>
      <c r="C255">
        <v>21498.746790000001</v>
      </c>
      <c r="D255">
        <v>202056.01620000001</v>
      </c>
      <c r="E255">
        <v>242078.08893115891</v>
      </c>
      <c r="F255">
        <v>77707.456404882032</v>
      </c>
    </row>
    <row r="256" spans="1:6">
      <c r="A256">
        <v>255</v>
      </c>
      <c r="B256" t="s">
        <v>3</v>
      </c>
      <c r="C256">
        <v>32092.81048</v>
      </c>
      <c r="D256">
        <v>200955.8426</v>
      </c>
      <c r="E256">
        <v>153706.69357729907</v>
      </c>
      <c r="F256">
        <v>48863.68731184132</v>
      </c>
    </row>
    <row r="257" spans="1:6">
      <c r="A257">
        <v>256</v>
      </c>
      <c r="B257" t="s">
        <v>3</v>
      </c>
      <c r="C257">
        <v>22589.913039999999</v>
      </c>
      <c r="D257">
        <v>178433.4086</v>
      </c>
      <c r="E257">
        <v>293312.7680549224</v>
      </c>
      <c r="F257">
        <v>144005.93964892006</v>
      </c>
    </row>
    <row r="258" spans="1:6">
      <c r="A258">
        <v>257</v>
      </c>
      <c r="B258" t="s">
        <v>3</v>
      </c>
      <c r="C258">
        <v>31414.36981</v>
      </c>
      <c r="D258">
        <v>200860.82139999999</v>
      </c>
      <c r="E258">
        <v>198275.14936816233</v>
      </c>
      <c r="F258">
        <v>105110.40271715002</v>
      </c>
    </row>
    <row r="259" spans="1:6">
      <c r="A259">
        <v>258</v>
      </c>
      <c r="B259" t="s">
        <v>3</v>
      </c>
      <c r="C259">
        <v>27046.25721</v>
      </c>
      <c r="D259">
        <v>199999.99350000001</v>
      </c>
      <c r="E259">
        <v>125406.78567161017</v>
      </c>
      <c r="F259">
        <v>127993.77776640613</v>
      </c>
    </row>
    <row r="260" spans="1:6">
      <c r="A260">
        <v>259</v>
      </c>
      <c r="B260" t="s">
        <v>3</v>
      </c>
      <c r="C260">
        <v>26444.8403</v>
      </c>
      <c r="D260">
        <v>206738.0588</v>
      </c>
      <c r="E260">
        <v>181756.8287813284</v>
      </c>
      <c r="F260">
        <v>26454.167561576505</v>
      </c>
    </row>
    <row r="261" spans="1:6">
      <c r="A261">
        <v>260</v>
      </c>
      <c r="B261" t="s">
        <v>3</v>
      </c>
      <c r="C261">
        <v>30384.627369999998</v>
      </c>
      <c r="D261">
        <v>204826.58470000001</v>
      </c>
      <c r="E261">
        <v>131581.90849678818</v>
      </c>
      <c r="F261">
        <v>94735.423328561999</v>
      </c>
    </row>
    <row r="262" spans="1:6">
      <c r="A262">
        <v>261</v>
      </c>
      <c r="B262" t="s">
        <v>3</v>
      </c>
      <c r="C262">
        <v>28347.127949999998</v>
      </c>
      <c r="D262">
        <v>213093.6778</v>
      </c>
      <c r="E262">
        <v>62102.995451102841</v>
      </c>
      <c r="F262">
        <v>133432.5973955855</v>
      </c>
    </row>
    <row r="263" spans="1:6">
      <c r="A263">
        <v>262</v>
      </c>
      <c r="B263" t="s">
        <v>3</v>
      </c>
      <c r="C263">
        <v>24224.075489999999</v>
      </c>
      <c r="D263">
        <v>203971.30669999999</v>
      </c>
      <c r="E263">
        <v>316402.9069024332</v>
      </c>
      <c r="F263">
        <v>78059.007760944864</v>
      </c>
    </row>
    <row r="264" spans="1:6">
      <c r="A264">
        <v>263</v>
      </c>
      <c r="B264" t="s">
        <v>3</v>
      </c>
      <c r="C264">
        <v>28588.247240000001</v>
      </c>
      <c r="D264">
        <v>222893.32389999999</v>
      </c>
      <c r="E264">
        <v>252557.21149907639</v>
      </c>
      <c r="F264">
        <v>8827.7614587828339</v>
      </c>
    </row>
    <row r="265" spans="1:6">
      <c r="A265">
        <v>264</v>
      </c>
      <c r="B265" t="s">
        <v>3</v>
      </c>
      <c r="C265">
        <v>30591.768329999999</v>
      </c>
      <c r="D265">
        <v>215819.31510000001</v>
      </c>
      <c r="E265">
        <v>226655.25869853343</v>
      </c>
      <c r="F265">
        <v>169331.75132259273</v>
      </c>
    </row>
    <row r="266" spans="1:6">
      <c r="A266">
        <v>265</v>
      </c>
      <c r="B266" t="s">
        <v>3</v>
      </c>
      <c r="C266">
        <v>30427.204730000001</v>
      </c>
      <c r="D266">
        <v>234280.3167</v>
      </c>
      <c r="E266">
        <v>20618.068771291288</v>
      </c>
      <c r="F266">
        <v>120610.25293275043</v>
      </c>
    </row>
    <row r="267" spans="1:6">
      <c r="A267">
        <v>266</v>
      </c>
      <c r="B267" t="s">
        <v>3</v>
      </c>
      <c r="C267">
        <v>37559.302519999997</v>
      </c>
      <c r="D267">
        <v>218657.6</v>
      </c>
      <c r="E267">
        <v>154580.91582583115</v>
      </c>
      <c r="F267">
        <v>130555.59152863237</v>
      </c>
    </row>
    <row r="268" spans="1:6">
      <c r="A268">
        <v>267</v>
      </c>
      <c r="B268" t="s">
        <v>3</v>
      </c>
      <c r="C268">
        <v>22027.023249999998</v>
      </c>
      <c r="D268">
        <v>163251.4908</v>
      </c>
      <c r="E268">
        <v>141570.44055508627</v>
      </c>
      <c r="F268">
        <v>143453.09426396264</v>
      </c>
    </row>
    <row r="269" spans="1:6">
      <c r="A269">
        <v>268</v>
      </c>
      <c r="B269" t="s">
        <v>3</v>
      </c>
      <c r="C269">
        <v>29622.13911</v>
      </c>
      <c r="D269">
        <v>208802.39660000001</v>
      </c>
      <c r="E269">
        <v>116274.30115033501</v>
      </c>
      <c r="F269">
        <v>56655.828369131719</v>
      </c>
    </row>
    <row r="270" spans="1:6">
      <c r="A270">
        <v>269</v>
      </c>
      <c r="B270" t="s">
        <v>3</v>
      </c>
      <c r="C270">
        <v>29187.016909999998</v>
      </c>
      <c r="D270">
        <v>197515.45370000001</v>
      </c>
      <c r="E270">
        <v>6524.1406724399867</v>
      </c>
      <c r="F270">
        <v>54979.754413739865</v>
      </c>
    </row>
    <row r="271" spans="1:6">
      <c r="A271">
        <v>270</v>
      </c>
      <c r="B271" t="s">
        <v>3</v>
      </c>
      <c r="C271">
        <v>32502.421630000001</v>
      </c>
      <c r="D271">
        <v>223507.2268</v>
      </c>
      <c r="E271">
        <v>184808.86570116176</v>
      </c>
      <c r="F271">
        <v>83508.739458949232</v>
      </c>
    </row>
    <row r="272" spans="1:6">
      <c r="A272">
        <v>271</v>
      </c>
      <c r="B272" t="s">
        <v>3</v>
      </c>
      <c r="C272">
        <v>19154.741669999999</v>
      </c>
      <c r="D272">
        <v>205813.68460000001</v>
      </c>
      <c r="E272">
        <v>190303.62894654766</v>
      </c>
      <c r="F272">
        <v>109311.66919765189</v>
      </c>
    </row>
    <row r="273" spans="1:6">
      <c r="A273">
        <v>272</v>
      </c>
      <c r="B273" t="s">
        <v>3</v>
      </c>
      <c r="C273">
        <v>28639.731879999999</v>
      </c>
      <c r="D273">
        <v>194666.58189999999</v>
      </c>
      <c r="E273">
        <v>137032.89879206379</v>
      </c>
      <c r="F273">
        <v>65432.574024094829</v>
      </c>
    </row>
    <row r="274" spans="1:6">
      <c r="A274">
        <v>273</v>
      </c>
      <c r="B274" t="s">
        <v>3</v>
      </c>
      <c r="C274">
        <v>26002.649860000001</v>
      </c>
      <c r="D274">
        <v>190948.21590000001</v>
      </c>
      <c r="E274">
        <v>243929.53335624287</v>
      </c>
      <c r="F274">
        <v>199641.50107114078</v>
      </c>
    </row>
    <row r="275" spans="1:6">
      <c r="A275">
        <v>274</v>
      </c>
      <c r="B275" t="s">
        <v>3</v>
      </c>
      <c r="C275">
        <v>34718.998460000003</v>
      </c>
      <c r="D275">
        <v>210521.1764</v>
      </c>
      <c r="E275">
        <v>80634.579978244816</v>
      </c>
      <c r="F275">
        <v>95190.444685601658</v>
      </c>
    </row>
    <row r="276" spans="1:6">
      <c r="A276">
        <v>275</v>
      </c>
      <c r="B276" t="s">
        <v>3</v>
      </c>
      <c r="C276">
        <v>32752.463599999999</v>
      </c>
      <c r="D276">
        <v>183384.7028</v>
      </c>
      <c r="E276">
        <v>182237.49946098423</v>
      </c>
      <c r="F276">
        <v>78906.503578861244</v>
      </c>
    </row>
    <row r="277" spans="1:6">
      <c r="A277">
        <v>276</v>
      </c>
      <c r="B277" t="s">
        <v>3</v>
      </c>
      <c r="C277">
        <v>29343.531019999999</v>
      </c>
      <c r="D277">
        <v>157040.73019999999</v>
      </c>
      <c r="E277">
        <v>173352.18901013635</v>
      </c>
      <c r="F277">
        <v>156836.47591453913</v>
      </c>
    </row>
    <row r="278" spans="1:6">
      <c r="A278">
        <v>277</v>
      </c>
      <c r="B278" t="s">
        <v>3</v>
      </c>
      <c r="C278">
        <v>33802.882460000001</v>
      </c>
      <c r="D278">
        <v>214451.25229999999</v>
      </c>
      <c r="E278">
        <v>179402.23087056927</v>
      </c>
      <c r="F278">
        <v>155650.50878519876</v>
      </c>
    </row>
    <row r="279" spans="1:6">
      <c r="A279">
        <v>278</v>
      </c>
      <c r="B279" t="s">
        <v>3</v>
      </c>
      <c r="C279">
        <v>34685.085830000004</v>
      </c>
      <c r="D279">
        <v>198972.17329999999</v>
      </c>
      <c r="E279">
        <v>179964.42990361559</v>
      </c>
      <c r="F279">
        <v>91983.757730516299</v>
      </c>
    </row>
    <row r="280" spans="1:6">
      <c r="A280">
        <v>279</v>
      </c>
      <c r="B280" t="s">
        <v>3</v>
      </c>
      <c r="C280">
        <v>27860.14734</v>
      </c>
      <c r="D280">
        <v>210150.63920000001</v>
      </c>
      <c r="E280">
        <v>3447.6988417376097</v>
      </c>
      <c r="F280">
        <v>49254.507428089972</v>
      </c>
    </row>
    <row r="281" spans="1:6">
      <c r="A281">
        <v>280</v>
      </c>
      <c r="B281" t="s">
        <v>3</v>
      </c>
      <c r="C281">
        <v>34938.491370000003</v>
      </c>
      <c r="D281">
        <v>185842.8976</v>
      </c>
      <c r="E281">
        <v>235942.29034079262</v>
      </c>
      <c r="F281">
        <v>125218.65024132884</v>
      </c>
    </row>
    <row r="282" spans="1:6">
      <c r="A282">
        <v>281</v>
      </c>
      <c r="B282" t="s">
        <v>3</v>
      </c>
      <c r="C282">
        <v>36781.090429999997</v>
      </c>
      <c r="D282">
        <v>188805.07829999999</v>
      </c>
      <c r="E282">
        <v>90378.621995512236</v>
      </c>
      <c r="F282">
        <v>4702.0908613375132</v>
      </c>
    </row>
    <row r="283" spans="1:6">
      <c r="A283">
        <v>282</v>
      </c>
      <c r="B283" t="s">
        <v>3</v>
      </c>
      <c r="C283">
        <v>24924.5641</v>
      </c>
      <c r="D283">
        <v>211014.9123</v>
      </c>
      <c r="E283">
        <v>93483.015632166906</v>
      </c>
      <c r="F283">
        <v>35794.715556716525</v>
      </c>
    </row>
    <row r="284" spans="1:6">
      <c r="A284">
        <v>283</v>
      </c>
      <c r="B284" t="s">
        <v>3</v>
      </c>
      <c r="C284">
        <v>29494.182420000001</v>
      </c>
      <c r="D284">
        <v>184246.64360000001</v>
      </c>
      <c r="E284">
        <v>104187.66752269762</v>
      </c>
      <c r="F284">
        <v>74258.321452016055</v>
      </c>
    </row>
    <row r="285" spans="1:6">
      <c r="A285">
        <v>284</v>
      </c>
      <c r="B285" t="s">
        <v>3</v>
      </c>
      <c r="C285">
        <v>26631.972259999999</v>
      </c>
      <c r="D285">
        <v>202641.56289999999</v>
      </c>
      <c r="E285">
        <v>173354.33224392406</v>
      </c>
      <c r="F285">
        <v>123111.1634467478</v>
      </c>
    </row>
    <row r="286" spans="1:6">
      <c r="A286">
        <v>285</v>
      </c>
      <c r="B286" t="s">
        <v>3</v>
      </c>
      <c r="C286">
        <v>29634.8904</v>
      </c>
      <c r="D286">
        <v>171793.07689999999</v>
      </c>
      <c r="E286">
        <v>141132.44467341399</v>
      </c>
      <c r="F286">
        <v>87840.965522718529</v>
      </c>
    </row>
    <row r="287" spans="1:6">
      <c r="A287">
        <v>286</v>
      </c>
      <c r="B287" t="s">
        <v>3</v>
      </c>
      <c r="C287">
        <v>29215.67799</v>
      </c>
      <c r="D287">
        <v>224556.7916</v>
      </c>
      <c r="E287">
        <v>115568.11643482032</v>
      </c>
      <c r="F287">
        <v>28874.51205864075</v>
      </c>
    </row>
    <row r="288" spans="1:6">
      <c r="A288">
        <v>287</v>
      </c>
      <c r="B288" t="s">
        <v>3</v>
      </c>
      <c r="C288">
        <v>25804.770929999999</v>
      </c>
      <c r="D288">
        <v>213309.1606</v>
      </c>
      <c r="E288">
        <v>160540.17237731424</v>
      </c>
      <c r="F288">
        <v>47724.950271360009</v>
      </c>
    </row>
    <row r="289" spans="1:6">
      <c r="A289">
        <v>288</v>
      </c>
      <c r="B289" t="s">
        <v>3</v>
      </c>
      <c r="C289">
        <v>31217.837759999999</v>
      </c>
      <c r="D289">
        <v>192507.277</v>
      </c>
      <c r="E289">
        <v>152624.4614567362</v>
      </c>
      <c r="F289">
        <v>45477.175831443761</v>
      </c>
    </row>
    <row r="290" spans="1:6">
      <c r="A290">
        <v>289</v>
      </c>
      <c r="B290" t="s">
        <v>3</v>
      </c>
      <c r="C290">
        <v>26428.394420000001</v>
      </c>
      <c r="D290">
        <v>214263.49170000001</v>
      </c>
      <c r="E290">
        <v>22444.372282550812</v>
      </c>
      <c r="F290">
        <v>51154.769643800726</v>
      </c>
    </row>
    <row r="291" spans="1:6">
      <c r="A291">
        <v>290</v>
      </c>
      <c r="B291" t="s">
        <v>3</v>
      </c>
      <c r="C291">
        <v>25553.978319999998</v>
      </c>
      <c r="D291">
        <v>209902.56469999999</v>
      </c>
      <c r="E291">
        <v>1497.5334084614822</v>
      </c>
      <c r="F291">
        <v>8220.3703065432092</v>
      </c>
    </row>
    <row r="292" spans="1:6">
      <c r="A292">
        <v>291</v>
      </c>
      <c r="B292" t="s">
        <v>3</v>
      </c>
      <c r="C292">
        <v>30885.027429999998</v>
      </c>
      <c r="D292">
        <v>203545.4111</v>
      </c>
      <c r="E292">
        <v>62994.496103798563</v>
      </c>
      <c r="F292">
        <v>33765.623995243172</v>
      </c>
    </row>
    <row r="293" spans="1:6">
      <c r="A293">
        <v>292</v>
      </c>
      <c r="B293" t="s">
        <v>3</v>
      </c>
      <c r="C293">
        <v>29743.016619999999</v>
      </c>
      <c r="D293">
        <v>227009.04519999999</v>
      </c>
      <c r="E293">
        <v>238640.99088924294</v>
      </c>
      <c r="F293">
        <v>120580.91816724728</v>
      </c>
    </row>
    <row r="294" spans="1:6">
      <c r="A294">
        <v>293</v>
      </c>
      <c r="B294" t="s">
        <v>3</v>
      </c>
      <c r="C294">
        <v>30314.509259999999</v>
      </c>
      <c r="D294">
        <v>213883.1207</v>
      </c>
      <c r="E294">
        <v>65295.409611926028</v>
      </c>
      <c r="F294">
        <v>45154.134127852776</v>
      </c>
    </row>
    <row r="295" spans="1:6">
      <c r="A295">
        <v>294</v>
      </c>
      <c r="B295" t="s">
        <v>3</v>
      </c>
      <c r="C295">
        <v>27928.080849999998</v>
      </c>
      <c r="D295">
        <v>221197.53159999999</v>
      </c>
      <c r="E295">
        <v>189011.5340881962</v>
      </c>
      <c r="F295">
        <v>29207.54755177203</v>
      </c>
    </row>
    <row r="296" spans="1:6">
      <c r="A296">
        <v>295</v>
      </c>
      <c r="B296" t="s">
        <v>3</v>
      </c>
      <c r="C296">
        <v>40008.288350000003</v>
      </c>
      <c r="D296">
        <v>211034.69870000001</v>
      </c>
      <c r="E296">
        <v>71720.073765537672</v>
      </c>
      <c r="F296">
        <v>12157.286808922903</v>
      </c>
    </row>
    <row r="297" spans="1:6">
      <c r="A297">
        <v>296</v>
      </c>
      <c r="B297" t="s">
        <v>3</v>
      </c>
      <c r="C297">
        <v>39061.164559999997</v>
      </c>
      <c r="D297">
        <v>219146.67499999999</v>
      </c>
      <c r="E297">
        <v>332855.87855374941</v>
      </c>
      <c r="F297">
        <v>55223.80005791258</v>
      </c>
    </row>
    <row r="298" spans="1:6">
      <c r="A298">
        <v>297</v>
      </c>
      <c r="B298" t="s">
        <v>3</v>
      </c>
      <c r="C298">
        <v>24761.489969999999</v>
      </c>
      <c r="D298">
        <v>204388.45989999999</v>
      </c>
      <c r="E298">
        <v>70977.554095175452</v>
      </c>
      <c r="F298">
        <v>656.61725985942087</v>
      </c>
    </row>
    <row r="299" spans="1:6">
      <c r="A299">
        <v>298</v>
      </c>
      <c r="B299" t="s">
        <v>3</v>
      </c>
      <c r="C299">
        <v>22693.632610000001</v>
      </c>
      <c r="D299">
        <v>226286.5539</v>
      </c>
      <c r="E299">
        <v>184931.48016300093</v>
      </c>
      <c r="F299">
        <v>3925.8784631378676</v>
      </c>
    </row>
    <row r="300" spans="1:6">
      <c r="A300">
        <v>299</v>
      </c>
      <c r="B300" t="s">
        <v>3</v>
      </c>
      <c r="C300">
        <v>33826.609499999999</v>
      </c>
      <c r="D300">
        <v>197922.15609999999</v>
      </c>
      <c r="E300">
        <v>22129.415292398404</v>
      </c>
      <c r="F300">
        <v>72076.50652175679</v>
      </c>
    </row>
    <row r="301" spans="1:6">
      <c r="A301">
        <v>300</v>
      </c>
      <c r="B301" t="s">
        <v>3</v>
      </c>
      <c r="C301">
        <v>32780.872499999998</v>
      </c>
      <c r="D301">
        <v>217107.7929</v>
      </c>
      <c r="E301">
        <v>97686.238107954341</v>
      </c>
      <c r="F301">
        <v>135418.53496211526</v>
      </c>
    </row>
    <row r="302" spans="1:6">
      <c r="A302">
        <v>301</v>
      </c>
      <c r="B302" t="s">
        <v>3</v>
      </c>
      <c r="C302">
        <v>48360.191099999996</v>
      </c>
      <c r="D302">
        <v>220962.43280000001</v>
      </c>
      <c r="E302">
        <v>177127.84426281761</v>
      </c>
      <c r="F302">
        <v>34606.971921167358</v>
      </c>
    </row>
    <row r="303" spans="1:6">
      <c r="A303">
        <v>302</v>
      </c>
      <c r="B303" t="s">
        <v>3</v>
      </c>
      <c r="C303">
        <v>30376.712680000001</v>
      </c>
      <c r="D303">
        <v>194689.8297</v>
      </c>
      <c r="E303">
        <v>113717.53027800912</v>
      </c>
      <c r="F303">
        <v>59780.823451278658</v>
      </c>
    </row>
    <row r="304" spans="1:6">
      <c r="A304">
        <v>303</v>
      </c>
      <c r="B304" t="s">
        <v>3</v>
      </c>
      <c r="C304">
        <v>30044.769049999999</v>
      </c>
      <c r="D304">
        <v>200506.46960000001</v>
      </c>
      <c r="E304">
        <v>132574.78524042122</v>
      </c>
      <c r="F304">
        <v>298.05519509391502</v>
      </c>
    </row>
    <row r="305" spans="1:6">
      <c r="A305">
        <v>304</v>
      </c>
      <c r="B305" t="s">
        <v>3</v>
      </c>
      <c r="C305">
        <v>27186.896929999999</v>
      </c>
      <c r="D305">
        <v>210410.5025</v>
      </c>
      <c r="E305">
        <v>268094.6897003692</v>
      </c>
      <c r="F305">
        <v>78863.02623753465</v>
      </c>
    </row>
    <row r="306" spans="1:6">
      <c r="A306">
        <v>305</v>
      </c>
      <c r="B306" t="s">
        <v>3</v>
      </c>
      <c r="C306">
        <v>23131.745320000002</v>
      </c>
      <c r="D306">
        <v>179193.89790000001</v>
      </c>
      <c r="E306">
        <v>233644.68353056593</v>
      </c>
      <c r="F306">
        <v>73128.728087524185</v>
      </c>
    </row>
    <row r="307" spans="1:6">
      <c r="A307">
        <v>306</v>
      </c>
      <c r="B307" t="s">
        <v>3</v>
      </c>
      <c r="C307">
        <v>33660.487710000001</v>
      </c>
      <c r="D307">
        <v>200418.7807</v>
      </c>
      <c r="E307">
        <v>147152.68188290222</v>
      </c>
      <c r="F307">
        <v>48697.244688442741</v>
      </c>
    </row>
    <row r="308" spans="1:6">
      <c r="A308">
        <v>307</v>
      </c>
      <c r="B308" t="s">
        <v>3</v>
      </c>
      <c r="C308">
        <v>29104.082880000002</v>
      </c>
      <c r="D308">
        <v>206194.51379999999</v>
      </c>
      <c r="E308">
        <v>125933.36388931943</v>
      </c>
      <c r="F308">
        <v>183762.2406715976</v>
      </c>
    </row>
    <row r="309" spans="1:6">
      <c r="A309">
        <v>308</v>
      </c>
      <c r="B309" t="s">
        <v>3</v>
      </c>
      <c r="C309">
        <v>30202.27404</v>
      </c>
      <c r="D309">
        <v>207972.0589</v>
      </c>
      <c r="E309">
        <v>80184.809783884441</v>
      </c>
      <c r="F309">
        <v>198256.43661410428</v>
      </c>
    </row>
    <row r="310" spans="1:6">
      <c r="A310">
        <v>309</v>
      </c>
      <c r="B310" t="s">
        <v>3</v>
      </c>
      <c r="C310">
        <v>33945.605640000002</v>
      </c>
      <c r="D310">
        <v>201517.2732</v>
      </c>
      <c r="E310">
        <v>242450.26252844077</v>
      </c>
      <c r="F310">
        <v>170195.23651306747</v>
      </c>
    </row>
    <row r="311" spans="1:6">
      <c r="A311">
        <v>310</v>
      </c>
      <c r="B311" t="s">
        <v>3</v>
      </c>
      <c r="C311">
        <v>27431.200049999999</v>
      </c>
      <c r="D311">
        <v>209988.41029999999</v>
      </c>
      <c r="E311">
        <v>114072.53592042897</v>
      </c>
      <c r="F311">
        <v>256292.47727448074</v>
      </c>
    </row>
    <row r="312" spans="1:6">
      <c r="A312">
        <v>311</v>
      </c>
      <c r="B312" t="s">
        <v>3</v>
      </c>
      <c r="C312">
        <v>52203.923360000001</v>
      </c>
      <c r="D312">
        <v>347513.12880000001</v>
      </c>
      <c r="E312">
        <v>206932.73810147084</v>
      </c>
      <c r="F312">
        <v>212124.42714816789</v>
      </c>
    </row>
    <row r="313" spans="1:6">
      <c r="A313">
        <v>312</v>
      </c>
      <c r="B313" t="s">
        <v>3</v>
      </c>
      <c r="C313">
        <v>53156.5458</v>
      </c>
      <c r="D313">
        <v>371606.07329999999</v>
      </c>
      <c r="E313">
        <v>204296.24565864776</v>
      </c>
      <c r="F313">
        <v>185622.11752842629</v>
      </c>
    </row>
    <row r="314" spans="1:6">
      <c r="A314">
        <v>313</v>
      </c>
      <c r="B314" t="s">
        <v>3</v>
      </c>
      <c r="C314">
        <v>55569.752439999997</v>
      </c>
      <c r="D314">
        <v>367114.32299999997</v>
      </c>
      <c r="E314">
        <v>197305.28120700704</v>
      </c>
      <c r="F314">
        <v>91514.04706328774</v>
      </c>
    </row>
    <row r="315" spans="1:6">
      <c r="A315">
        <v>314</v>
      </c>
      <c r="B315" t="s">
        <v>3</v>
      </c>
      <c r="C315">
        <v>46500.254159999997</v>
      </c>
      <c r="D315">
        <v>352704.58250000002</v>
      </c>
      <c r="E315">
        <v>202552.26714387059</v>
      </c>
      <c r="F315">
        <v>162986.99517960349</v>
      </c>
    </row>
    <row r="316" spans="1:6">
      <c r="A316">
        <v>315</v>
      </c>
      <c r="B316" t="s">
        <v>3</v>
      </c>
      <c r="C316">
        <v>51753.786110000001</v>
      </c>
      <c r="D316">
        <v>363852.43180000002</v>
      </c>
      <c r="E316">
        <v>265599.46160492342</v>
      </c>
      <c r="F316">
        <v>187633.96671744989</v>
      </c>
    </row>
    <row r="317" spans="1:6">
      <c r="A317">
        <v>316</v>
      </c>
      <c r="B317" t="s">
        <v>3</v>
      </c>
      <c r="C317">
        <v>49177.556819999998</v>
      </c>
      <c r="D317">
        <v>395335.51870000002</v>
      </c>
      <c r="E317">
        <v>271941.1933060498</v>
      </c>
      <c r="F317">
        <v>98217.805594613295</v>
      </c>
    </row>
    <row r="318" spans="1:6">
      <c r="A318">
        <v>317</v>
      </c>
      <c r="B318" t="s">
        <v>3</v>
      </c>
      <c r="C318">
        <v>46385.049859999999</v>
      </c>
      <c r="D318">
        <v>389711.56410000002</v>
      </c>
      <c r="E318">
        <v>238185.00394314827</v>
      </c>
      <c r="F318">
        <v>253638.10292068234</v>
      </c>
    </row>
    <row r="319" spans="1:6">
      <c r="A319">
        <v>318</v>
      </c>
      <c r="B319" t="s">
        <v>3</v>
      </c>
      <c r="C319">
        <v>54260.419379999999</v>
      </c>
      <c r="D319">
        <v>396675.90500000003</v>
      </c>
      <c r="E319">
        <v>294744.14133412467</v>
      </c>
      <c r="F319">
        <v>224282.82494532707</v>
      </c>
    </row>
    <row r="320" spans="1:6">
      <c r="A320">
        <v>319</v>
      </c>
      <c r="B320" t="s">
        <v>3</v>
      </c>
      <c r="C320">
        <v>52772.153680000003</v>
      </c>
      <c r="D320">
        <v>376021.51179999998</v>
      </c>
      <c r="E320">
        <v>245037.97673749269</v>
      </c>
      <c r="F320">
        <v>117535.08685992993</v>
      </c>
    </row>
    <row r="321" spans="1:6">
      <c r="A321">
        <v>320</v>
      </c>
      <c r="B321" t="s">
        <v>3</v>
      </c>
      <c r="C321">
        <v>53280.8511</v>
      </c>
      <c r="D321">
        <v>394458.53159999999</v>
      </c>
      <c r="E321">
        <v>324881.19111805502</v>
      </c>
      <c r="F321">
        <v>136774.89865239547</v>
      </c>
    </row>
    <row r="322" spans="1:6">
      <c r="A322">
        <v>321</v>
      </c>
      <c r="B322" t="s">
        <v>3</v>
      </c>
      <c r="C322">
        <v>36941.504200000003</v>
      </c>
      <c r="D322">
        <v>383690.00469999999</v>
      </c>
      <c r="E322">
        <v>228152.36149323412</v>
      </c>
      <c r="F322">
        <v>125271.5110574335</v>
      </c>
    </row>
    <row r="323" spans="1:6">
      <c r="A323">
        <v>322</v>
      </c>
      <c r="B323" t="s">
        <v>3</v>
      </c>
      <c r="C323">
        <v>51252.846850000002</v>
      </c>
      <c r="D323">
        <v>397658.01610000001</v>
      </c>
      <c r="E323">
        <v>289461.45905128046</v>
      </c>
      <c r="F323">
        <v>212897.75201357185</v>
      </c>
    </row>
    <row r="324" spans="1:6">
      <c r="A324">
        <v>323</v>
      </c>
      <c r="B324" t="s">
        <v>3</v>
      </c>
      <c r="C324">
        <v>51954.873399999997</v>
      </c>
      <c r="D324">
        <v>357047.1238</v>
      </c>
      <c r="E324">
        <v>239175.19123183968</v>
      </c>
      <c r="F324">
        <v>133912.76726795619</v>
      </c>
    </row>
    <row r="325" spans="1:6">
      <c r="A325">
        <v>324</v>
      </c>
      <c r="B325" t="s">
        <v>3</v>
      </c>
      <c r="C325">
        <v>43636.77087</v>
      </c>
      <c r="D325">
        <v>382918.57160000002</v>
      </c>
      <c r="E325">
        <v>287932.46056635329</v>
      </c>
      <c r="F325">
        <v>125495.97360521156</v>
      </c>
    </row>
    <row r="326" spans="1:6">
      <c r="A326">
        <v>325</v>
      </c>
      <c r="B326" t="s">
        <v>3</v>
      </c>
      <c r="C326">
        <v>41504.556320000003</v>
      </c>
      <c r="D326">
        <v>385709.02289999998</v>
      </c>
      <c r="E326">
        <v>107364.24839703078</v>
      </c>
      <c r="F326">
        <v>186945.78364413767</v>
      </c>
    </row>
    <row r="327" spans="1:6">
      <c r="A327">
        <v>326</v>
      </c>
      <c r="B327" t="s">
        <v>3</v>
      </c>
      <c r="C327">
        <v>45881.314980000003</v>
      </c>
      <c r="D327">
        <v>406655.9448</v>
      </c>
      <c r="E327">
        <v>318655.96255475341</v>
      </c>
      <c r="F327">
        <v>153686.78588190587</v>
      </c>
    </row>
    <row r="328" spans="1:6">
      <c r="A328">
        <v>327</v>
      </c>
      <c r="B328" t="s">
        <v>3</v>
      </c>
      <c r="C328">
        <v>49279.172250000003</v>
      </c>
      <c r="D328">
        <v>407753.9338</v>
      </c>
      <c r="E328">
        <v>289174.94457192009</v>
      </c>
      <c r="F328">
        <v>124788.83647903793</v>
      </c>
    </row>
    <row r="329" spans="1:6">
      <c r="A329">
        <v>328</v>
      </c>
      <c r="B329" t="s">
        <v>3</v>
      </c>
      <c r="C329">
        <v>48912.128120000001</v>
      </c>
      <c r="D329">
        <v>389566.28600000002</v>
      </c>
      <c r="E329">
        <v>331794.32389977115</v>
      </c>
      <c r="F329">
        <v>178500.73060367102</v>
      </c>
    </row>
    <row r="330" spans="1:6">
      <c r="A330">
        <v>329</v>
      </c>
      <c r="B330" t="s">
        <v>3</v>
      </c>
      <c r="C330">
        <v>47871.72597</v>
      </c>
      <c r="D330">
        <v>369911.05</v>
      </c>
      <c r="E330">
        <v>102852.11716712137</v>
      </c>
      <c r="F330">
        <v>104757.21432600125</v>
      </c>
    </row>
    <row r="331" spans="1:6">
      <c r="A331">
        <v>330</v>
      </c>
      <c r="B331" t="s">
        <v>3</v>
      </c>
      <c r="C331">
        <v>51689.104850000003</v>
      </c>
      <c r="D331">
        <v>385085.99400000001</v>
      </c>
      <c r="E331">
        <v>172293.90995228462</v>
      </c>
      <c r="F331">
        <v>228608.33719000939</v>
      </c>
    </row>
    <row r="332" spans="1:6">
      <c r="A332">
        <v>331</v>
      </c>
      <c r="B332" t="s">
        <v>3</v>
      </c>
      <c r="C332">
        <v>49839.907070000001</v>
      </c>
      <c r="D332">
        <v>362697.13640000002</v>
      </c>
      <c r="E332">
        <v>239938.53852769441</v>
      </c>
      <c r="F332">
        <v>159716.53343647879</v>
      </c>
    </row>
    <row r="333" spans="1:6">
      <c r="A333">
        <v>332</v>
      </c>
      <c r="B333" t="s">
        <v>3</v>
      </c>
      <c r="C333">
        <v>52151.48173</v>
      </c>
      <c r="D333">
        <v>382145.1238</v>
      </c>
      <c r="E333">
        <v>293723.39122814231</v>
      </c>
      <c r="F333">
        <v>117282.74275322961</v>
      </c>
    </row>
    <row r="334" spans="1:6">
      <c r="A334">
        <v>333</v>
      </c>
      <c r="B334" t="s">
        <v>3</v>
      </c>
      <c r="C334">
        <v>41156.909870000003</v>
      </c>
      <c r="D334">
        <v>386476.1348</v>
      </c>
      <c r="E334">
        <v>282008.70343874645</v>
      </c>
      <c r="F334">
        <v>162473.90332300603</v>
      </c>
    </row>
    <row r="335" spans="1:6">
      <c r="A335">
        <v>334</v>
      </c>
      <c r="B335" t="s">
        <v>3</v>
      </c>
      <c r="C335">
        <v>56246.616909999997</v>
      </c>
      <c r="D335">
        <v>368288.66710000002</v>
      </c>
      <c r="E335">
        <v>226043.32034574923</v>
      </c>
      <c r="F335">
        <v>190139.94948196434</v>
      </c>
    </row>
    <row r="336" spans="1:6">
      <c r="A336">
        <v>335</v>
      </c>
      <c r="B336" t="s">
        <v>3</v>
      </c>
      <c r="C336">
        <v>49581.8508</v>
      </c>
      <c r="D336">
        <v>393463.31709999999</v>
      </c>
      <c r="E336">
        <v>169038.03569229052</v>
      </c>
      <c r="F336">
        <v>175636.43012181559</v>
      </c>
    </row>
    <row r="337" spans="1:6">
      <c r="A337">
        <v>336</v>
      </c>
      <c r="B337" t="s">
        <v>3</v>
      </c>
      <c r="C337">
        <v>51257.919459999997</v>
      </c>
      <c r="D337">
        <v>394015.29629999999</v>
      </c>
      <c r="E337">
        <v>272459.21645067964</v>
      </c>
      <c r="F337">
        <v>73611.618646099538</v>
      </c>
    </row>
    <row r="338" spans="1:6">
      <c r="A338">
        <v>337</v>
      </c>
      <c r="B338" t="s">
        <v>3</v>
      </c>
      <c r="C338">
        <v>45998.271610000003</v>
      </c>
      <c r="D338">
        <v>335944.4363</v>
      </c>
      <c r="E338">
        <v>176524.21602410093</v>
      </c>
      <c r="F338">
        <v>145101.59925667327</v>
      </c>
    </row>
    <row r="339" spans="1:6">
      <c r="A339">
        <v>338</v>
      </c>
      <c r="B339" t="s">
        <v>3</v>
      </c>
      <c r="C339">
        <v>39558.895149999997</v>
      </c>
      <c r="D339">
        <v>350297.14549999998</v>
      </c>
      <c r="E339">
        <v>256740.97835978432</v>
      </c>
      <c r="F339">
        <v>168796.04546370218</v>
      </c>
    </row>
    <row r="340" spans="1:6">
      <c r="A340">
        <v>339</v>
      </c>
      <c r="B340" t="s">
        <v>3</v>
      </c>
      <c r="C340">
        <v>47165.249129999997</v>
      </c>
      <c r="D340">
        <v>378651.41930000001</v>
      </c>
      <c r="E340">
        <v>248255.40448187536</v>
      </c>
      <c r="F340">
        <v>174104.00340360354</v>
      </c>
    </row>
    <row r="341" spans="1:6">
      <c r="A341">
        <v>340</v>
      </c>
      <c r="B341" t="s">
        <v>3</v>
      </c>
      <c r="C341">
        <v>50586.343090000002</v>
      </c>
      <c r="D341">
        <v>363298.53389999998</v>
      </c>
      <c r="E341">
        <v>190482.86591468239</v>
      </c>
      <c r="F341">
        <v>152492.67498699061</v>
      </c>
    </row>
    <row r="342" spans="1:6">
      <c r="A342">
        <v>341</v>
      </c>
      <c r="B342" t="s">
        <v>3</v>
      </c>
      <c r="C342">
        <v>52606.791440000001</v>
      </c>
      <c r="D342">
        <v>409652.06800000003</v>
      </c>
      <c r="E342">
        <v>318298.86913777527</v>
      </c>
      <c r="F342">
        <v>202264.65556029268</v>
      </c>
    </row>
    <row r="343" spans="1:6">
      <c r="A343">
        <v>342</v>
      </c>
      <c r="B343" t="s">
        <v>3</v>
      </c>
      <c r="C343">
        <v>41936.848859999998</v>
      </c>
      <c r="D343">
        <v>395961.29479999997</v>
      </c>
      <c r="E343">
        <v>194781.84925348245</v>
      </c>
      <c r="F343">
        <v>65838.790229908467</v>
      </c>
    </row>
    <row r="344" spans="1:6">
      <c r="A344">
        <v>343</v>
      </c>
      <c r="B344" t="s">
        <v>3</v>
      </c>
      <c r="C344">
        <v>53119.523639999999</v>
      </c>
      <c r="D344">
        <v>400902.29519999999</v>
      </c>
      <c r="E344">
        <v>318753.46388876211</v>
      </c>
      <c r="F344">
        <v>97981.86631240086</v>
      </c>
    </row>
    <row r="345" spans="1:6">
      <c r="A345">
        <v>344</v>
      </c>
      <c r="B345" t="s">
        <v>3</v>
      </c>
      <c r="C345">
        <v>43586.72711</v>
      </c>
      <c r="D345">
        <v>370646.30040000001</v>
      </c>
      <c r="E345">
        <v>221546.40095335766</v>
      </c>
      <c r="F345">
        <v>125183.29737905228</v>
      </c>
    </row>
    <row r="346" spans="1:6">
      <c r="A346">
        <v>345</v>
      </c>
      <c r="B346" t="s">
        <v>3</v>
      </c>
      <c r="C346">
        <v>44650.45938</v>
      </c>
      <c r="D346">
        <v>345024.0514</v>
      </c>
      <c r="E346">
        <v>288707.10730447294</v>
      </c>
      <c r="F346">
        <v>124457.9292417353</v>
      </c>
    </row>
    <row r="347" spans="1:6">
      <c r="A347">
        <v>346</v>
      </c>
      <c r="B347" t="s">
        <v>3</v>
      </c>
      <c r="C347">
        <v>52726.989679999999</v>
      </c>
      <c r="D347">
        <v>389551.97330000001</v>
      </c>
      <c r="E347">
        <v>266761.08778602758</v>
      </c>
      <c r="F347">
        <v>179505.9891574996</v>
      </c>
    </row>
    <row r="348" spans="1:6">
      <c r="A348">
        <v>347</v>
      </c>
      <c r="B348" t="s">
        <v>3</v>
      </c>
      <c r="C348">
        <v>41834.569349999998</v>
      </c>
      <c r="D348">
        <v>363352.40990000003</v>
      </c>
      <c r="E348">
        <v>274893.12046218204</v>
      </c>
      <c r="F348">
        <v>194105.40450841939</v>
      </c>
    </row>
    <row r="349" spans="1:6">
      <c r="A349">
        <v>348</v>
      </c>
      <c r="B349" t="s">
        <v>3</v>
      </c>
      <c r="C349">
        <v>43319.39284</v>
      </c>
      <c r="D349">
        <v>363938.49359999999</v>
      </c>
      <c r="E349">
        <v>363853.46882965515</v>
      </c>
      <c r="F349">
        <v>106269.80643313751</v>
      </c>
    </row>
    <row r="350" spans="1:6">
      <c r="A350">
        <v>349</v>
      </c>
      <c r="B350" t="s">
        <v>3</v>
      </c>
      <c r="C350">
        <v>47170.162819999998</v>
      </c>
      <c r="D350">
        <v>363228.8909</v>
      </c>
      <c r="E350">
        <v>253822.6730121499</v>
      </c>
      <c r="F350">
        <v>112676.03997841135</v>
      </c>
    </row>
    <row r="351" spans="1:6">
      <c r="A351">
        <v>350</v>
      </c>
      <c r="B351" t="s">
        <v>3</v>
      </c>
      <c r="C351">
        <v>49538.894800000002</v>
      </c>
      <c r="D351">
        <v>365612.92430000001</v>
      </c>
      <c r="E351">
        <v>359742.92652319028</v>
      </c>
      <c r="F351">
        <v>142381.18820211344</v>
      </c>
    </row>
    <row r="352" spans="1:6">
      <c r="A352">
        <v>351</v>
      </c>
      <c r="B352" t="s">
        <v>3</v>
      </c>
      <c r="C352">
        <v>52064.731529999997</v>
      </c>
      <c r="D352">
        <v>364035.11940000003</v>
      </c>
      <c r="E352">
        <v>124032.96396957265</v>
      </c>
      <c r="F352">
        <v>97921.431081353992</v>
      </c>
    </row>
    <row r="353" spans="1:6">
      <c r="A353">
        <v>352</v>
      </c>
      <c r="B353" t="s">
        <v>3</v>
      </c>
      <c r="C353">
        <v>56331.809150000001</v>
      </c>
      <c r="D353">
        <v>356842.23619999998</v>
      </c>
      <c r="E353">
        <v>371845.19340437639</v>
      </c>
      <c r="F353">
        <v>163815.78370813685</v>
      </c>
    </row>
    <row r="354" spans="1:6">
      <c r="A354">
        <v>353</v>
      </c>
      <c r="B354" t="s">
        <v>3</v>
      </c>
      <c r="C354">
        <v>43962.17078</v>
      </c>
      <c r="D354">
        <v>358858.2452</v>
      </c>
      <c r="E354">
        <v>237640.50226243626</v>
      </c>
      <c r="F354">
        <v>143911.77834240778</v>
      </c>
    </row>
    <row r="355" spans="1:6">
      <c r="A355">
        <v>354</v>
      </c>
      <c r="B355" t="s">
        <v>3</v>
      </c>
      <c r="C355">
        <v>56561.181689999998</v>
      </c>
      <c r="D355">
        <v>392724.42509999999</v>
      </c>
      <c r="E355">
        <v>315659.66811260278</v>
      </c>
      <c r="F355">
        <v>115924.03916500695</v>
      </c>
    </row>
    <row r="356" spans="1:6">
      <c r="A356">
        <v>355</v>
      </c>
      <c r="B356" t="s">
        <v>3</v>
      </c>
      <c r="C356">
        <v>50452.905749999998</v>
      </c>
      <c r="D356">
        <v>352101.58250000002</v>
      </c>
      <c r="E356">
        <v>330452.87817358348</v>
      </c>
      <c r="F356">
        <v>61382.442234080336</v>
      </c>
    </row>
    <row r="357" spans="1:6">
      <c r="A357">
        <v>356</v>
      </c>
      <c r="B357" t="s">
        <v>3</v>
      </c>
      <c r="C357">
        <v>42883.432809999998</v>
      </c>
      <c r="D357">
        <v>382447.2488</v>
      </c>
      <c r="E357">
        <v>165969.70212431371</v>
      </c>
      <c r="F357">
        <v>120780.74280645364</v>
      </c>
    </row>
    <row r="358" spans="1:6">
      <c r="A358">
        <v>357</v>
      </c>
      <c r="B358" t="s">
        <v>3</v>
      </c>
      <c r="C358">
        <v>46072.454149999998</v>
      </c>
      <c r="D358">
        <v>354986.7844</v>
      </c>
      <c r="E358">
        <v>249198.69034421517</v>
      </c>
      <c r="F358">
        <v>152528.41222741277</v>
      </c>
    </row>
    <row r="359" spans="1:6">
      <c r="A359">
        <v>358</v>
      </c>
      <c r="B359" t="s">
        <v>3</v>
      </c>
      <c r="C359">
        <v>62012.30212</v>
      </c>
      <c r="D359">
        <v>391622.24650000001</v>
      </c>
      <c r="E359">
        <v>297379.99459894554</v>
      </c>
      <c r="F359">
        <v>192709.94100529209</v>
      </c>
    </row>
    <row r="360" spans="1:6">
      <c r="A360">
        <v>359</v>
      </c>
      <c r="B360" t="s">
        <v>3</v>
      </c>
      <c r="C360">
        <v>53035.47982</v>
      </c>
      <c r="D360">
        <v>381741.14569999999</v>
      </c>
      <c r="E360">
        <v>237066.6201245079</v>
      </c>
      <c r="F360">
        <v>169132.90185210123</v>
      </c>
    </row>
    <row r="361" spans="1:6">
      <c r="A361">
        <v>360</v>
      </c>
      <c r="B361" t="s">
        <v>3</v>
      </c>
      <c r="C361">
        <v>48312.826439999997</v>
      </c>
      <c r="D361">
        <v>395566.37589999998</v>
      </c>
      <c r="E361">
        <v>203015.20795941135</v>
      </c>
      <c r="F361">
        <v>142600.85588296913</v>
      </c>
    </row>
    <row r="362" spans="1:6">
      <c r="A362">
        <v>361</v>
      </c>
      <c r="B362" t="s">
        <v>3</v>
      </c>
      <c r="C362">
        <v>59406.379970000002</v>
      </c>
      <c r="D362">
        <v>364439.38540000003</v>
      </c>
      <c r="E362">
        <v>168692.25984124292</v>
      </c>
      <c r="F362">
        <v>143144.16268146766</v>
      </c>
    </row>
    <row r="363" spans="1:6">
      <c r="A363">
        <v>362</v>
      </c>
      <c r="B363" t="s">
        <v>3</v>
      </c>
      <c r="C363">
        <v>51184.785159999999</v>
      </c>
      <c r="D363">
        <v>378082.43660000002</v>
      </c>
      <c r="E363">
        <v>346221.55829924979</v>
      </c>
      <c r="F363">
        <v>174192.33018886755</v>
      </c>
    </row>
    <row r="364" spans="1:6">
      <c r="A364">
        <v>363</v>
      </c>
      <c r="B364" t="s">
        <v>3</v>
      </c>
      <c r="C364">
        <v>46116.970370000003</v>
      </c>
      <c r="D364">
        <v>370447.09120000002</v>
      </c>
      <c r="E364">
        <v>277330.10746185191</v>
      </c>
      <c r="F364">
        <v>151644.82938287748</v>
      </c>
    </row>
    <row r="365" spans="1:6">
      <c r="A365">
        <v>364</v>
      </c>
      <c r="B365" t="s">
        <v>3</v>
      </c>
      <c r="C365">
        <v>55495.868219999997</v>
      </c>
      <c r="D365">
        <v>362367.88530000002</v>
      </c>
      <c r="E365">
        <v>208053.71656772817</v>
      </c>
      <c r="F365">
        <v>135143.39509292215</v>
      </c>
    </row>
    <row r="366" spans="1:6">
      <c r="A366">
        <v>365</v>
      </c>
      <c r="B366" t="s">
        <v>3</v>
      </c>
      <c r="C366">
        <v>52802.56695</v>
      </c>
      <c r="D366">
        <v>393996.95620000002</v>
      </c>
      <c r="E366">
        <v>187296.02812810277</v>
      </c>
      <c r="F366">
        <v>178425.70518176717</v>
      </c>
    </row>
    <row r="367" spans="1:6">
      <c r="A367">
        <v>366</v>
      </c>
      <c r="B367" t="s">
        <v>3</v>
      </c>
      <c r="C367">
        <v>48219.112950000002</v>
      </c>
      <c r="D367">
        <v>369482.88799999998</v>
      </c>
      <c r="E367">
        <v>281726.50930557394</v>
      </c>
      <c r="F367">
        <v>176038.80586047063</v>
      </c>
    </row>
    <row r="368" spans="1:6">
      <c r="A368">
        <v>367</v>
      </c>
      <c r="B368" t="s">
        <v>3</v>
      </c>
      <c r="C368">
        <v>49933.001909999999</v>
      </c>
      <c r="D368">
        <v>356651.35080000001</v>
      </c>
      <c r="E368">
        <v>292988.66758783156</v>
      </c>
      <c r="F368">
        <v>131307.61588112294</v>
      </c>
    </row>
    <row r="369" spans="1:6">
      <c r="A369">
        <v>368</v>
      </c>
      <c r="B369" t="s">
        <v>3</v>
      </c>
      <c r="C369">
        <v>38189.102630000001</v>
      </c>
      <c r="D369">
        <v>395062.91360000003</v>
      </c>
      <c r="E369">
        <v>170221.97141207443</v>
      </c>
      <c r="F369">
        <v>192354.99847694908</v>
      </c>
    </row>
    <row r="370" spans="1:6">
      <c r="A370">
        <v>369</v>
      </c>
      <c r="B370" t="s">
        <v>3</v>
      </c>
      <c r="C370">
        <v>49712.870490000001</v>
      </c>
      <c r="D370">
        <v>357859.73300000001</v>
      </c>
      <c r="E370">
        <v>175810.86971820996</v>
      </c>
      <c r="F370">
        <v>168962.32315321444</v>
      </c>
    </row>
    <row r="371" spans="1:6">
      <c r="A371">
        <v>370</v>
      </c>
      <c r="B371" t="s">
        <v>3</v>
      </c>
      <c r="C371">
        <v>41398.677839999997</v>
      </c>
      <c r="D371">
        <v>392491.14640000003</v>
      </c>
      <c r="E371">
        <v>201333.97506503784</v>
      </c>
      <c r="F371">
        <v>113521.70250640938</v>
      </c>
    </row>
    <row r="372" spans="1:6">
      <c r="A372">
        <v>371</v>
      </c>
      <c r="B372" t="s">
        <v>3</v>
      </c>
      <c r="C372">
        <v>48905.530760000001</v>
      </c>
      <c r="D372">
        <v>356738.03399999999</v>
      </c>
      <c r="E372">
        <v>280677.97565196396</v>
      </c>
      <c r="F372">
        <v>222371.1464001128</v>
      </c>
    </row>
    <row r="373" spans="1:6">
      <c r="A373">
        <v>372</v>
      </c>
      <c r="B373" t="s">
        <v>3</v>
      </c>
      <c r="C373">
        <v>42665.668919999996</v>
      </c>
      <c r="D373">
        <v>387457.37119999999</v>
      </c>
      <c r="E373">
        <v>133337.49247128001</v>
      </c>
      <c r="F373">
        <v>242244.67586719303</v>
      </c>
    </row>
    <row r="374" spans="1:6">
      <c r="A374">
        <v>373</v>
      </c>
      <c r="B374" t="s">
        <v>3</v>
      </c>
      <c r="C374">
        <v>56041.342920000003</v>
      </c>
      <c r="D374">
        <v>375502.16810000001</v>
      </c>
      <c r="E374">
        <v>155095.43712560373</v>
      </c>
      <c r="F374">
        <v>129346.76346903245</v>
      </c>
    </row>
    <row r="375" spans="1:6">
      <c r="A375">
        <v>374</v>
      </c>
      <c r="B375" t="s">
        <v>3</v>
      </c>
      <c r="C375">
        <v>47322.318529999997</v>
      </c>
      <c r="D375">
        <v>377618.22739999997</v>
      </c>
      <c r="E375">
        <v>273202.17373200465</v>
      </c>
      <c r="F375">
        <v>162905.5777199704</v>
      </c>
    </row>
    <row r="376" spans="1:6">
      <c r="A376">
        <v>375</v>
      </c>
      <c r="B376" t="s">
        <v>3</v>
      </c>
      <c r="C376">
        <v>38816.8367</v>
      </c>
      <c r="D376">
        <v>381917.49410000001</v>
      </c>
      <c r="E376">
        <v>205096.38398650035</v>
      </c>
      <c r="F376">
        <v>125624.85721797285</v>
      </c>
    </row>
    <row r="377" spans="1:6">
      <c r="A377">
        <v>376</v>
      </c>
      <c r="B377" t="s">
        <v>3</v>
      </c>
      <c r="C377">
        <v>56924.203730000001</v>
      </c>
      <c r="D377">
        <v>410677.41220000002</v>
      </c>
      <c r="E377">
        <v>157264.07778545597</v>
      </c>
      <c r="F377">
        <v>113287.02970619769</v>
      </c>
    </row>
    <row r="378" spans="1:6">
      <c r="A378">
        <v>377</v>
      </c>
      <c r="B378" t="s">
        <v>3</v>
      </c>
      <c r="C378">
        <v>52037.13291</v>
      </c>
      <c r="D378">
        <v>353112.2928</v>
      </c>
      <c r="E378">
        <v>237878.78683059438</v>
      </c>
      <c r="F378">
        <v>155484.23018685429</v>
      </c>
    </row>
    <row r="379" spans="1:6">
      <c r="A379">
        <v>378</v>
      </c>
      <c r="B379" t="s">
        <v>3</v>
      </c>
      <c r="C379">
        <v>53584.449059999999</v>
      </c>
      <c r="D379">
        <v>353474.81640000001</v>
      </c>
      <c r="E379">
        <v>221492.65114249274</v>
      </c>
      <c r="F379">
        <v>162869.81219494055</v>
      </c>
    </row>
    <row r="380" spans="1:6">
      <c r="A380">
        <v>379</v>
      </c>
      <c r="B380" t="s">
        <v>3</v>
      </c>
      <c r="C380">
        <v>52873.859600000003</v>
      </c>
      <c r="D380">
        <v>380556.15220000001</v>
      </c>
      <c r="E380">
        <v>303247.44581409922</v>
      </c>
      <c r="F380">
        <v>110323.06903954897</v>
      </c>
    </row>
    <row r="381" spans="1:6">
      <c r="A381">
        <v>380</v>
      </c>
      <c r="B381" t="s">
        <v>3</v>
      </c>
      <c r="C381">
        <v>52368.29797</v>
      </c>
      <c r="D381">
        <v>387279.50689999998</v>
      </c>
      <c r="E381">
        <v>176132.42125673837</v>
      </c>
      <c r="F381">
        <v>91169.336570180079</v>
      </c>
    </row>
    <row r="382" spans="1:6">
      <c r="A382">
        <v>381</v>
      </c>
      <c r="B382" t="s">
        <v>3</v>
      </c>
      <c r="C382">
        <v>46848.072079999998</v>
      </c>
      <c r="D382">
        <v>371468.82319999998</v>
      </c>
      <c r="E382">
        <v>262203.64387523651</v>
      </c>
      <c r="F382">
        <v>120930.29439797043</v>
      </c>
    </row>
    <row r="383" spans="1:6">
      <c r="A383">
        <v>382</v>
      </c>
      <c r="B383" t="s">
        <v>3</v>
      </c>
      <c r="C383">
        <v>44188.743990000003</v>
      </c>
      <c r="D383">
        <v>337361.49060000002</v>
      </c>
      <c r="E383">
        <v>147331.9408289773</v>
      </c>
      <c r="F383">
        <v>173291.18935626486</v>
      </c>
    </row>
    <row r="384" spans="1:6">
      <c r="A384">
        <v>383</v>
      </c>
      <c r="B384" t="s">
        <v>3</v>
      </c>
      <c r="C384">
        <v>42081.984470000003</v>
      </c>
      <c r="D384">
        <v>392204.97110000002</v>
      </c>
      <c r="E384">
        <v>102693.2427464236</v>
      </c>
      <c r="F384">
        <v>232075.55160712093</v>
      </c>
    </row>
    <row r="385" spans="1:6">
      <c r="A385">
        <v>384</v>
      </c>
      <c r="B385" t="s">
        <v>3</v>
      </c>
      <c r="C385">
        <v>52316.129289999997</v>
      </c>
      <c r="D385">
        <v>370505.38990000001</v>
      </c>
      <c r="E385">
        <v>128409.79957431545</v>
      </c>
      <c r="F385">
        <v>221232.4986301692</v>
      </c>
    </row>
    <row r="386" spans="1:6">
      <c r="A386">
        <v>385</v>
      </c>
      <c r="B386" t="s">
        <v>3</v>
      </c>
      <c r="C386">
        <v>50873.332289999998</v>
      </c>
      <c r="D386">
        <v>375650.67300000001</v>
      </c>
      <c r="E386">
        <v>19010.839461906104</v>
      </c>
      <c r="F386">
        <v>186512.19553111086</v>
      </c>
    </row>
    <row r="387" spans="1:6">
      <c r="A387">
        <v>386</v>
      </c>
      <c r="B387" t="s">
        <v>3</v>
      </c>
      <c r="C387">
        <v>45733.56222</v>
      </c>
      <c r="D387">
        <v>373546.72720000002</v>
      </c>
      <c r="E387">
        <v>230443.00628858735</v>
      </c>
      <c r="F387">
        <v>251295.35416763378</v>
      </c>
    </row>
    <row r="388" spans="1:6">
      <c r="A388">
        <v>387</v>
      </c>
      <c r="B388" t="s">
        <v>3</v>
      </c>
      <c r="C388">
        <v>55353.175629999998</v>
      </c>
      <c r="D388">
        <v>383389.016</v>
      </c>
      <c r="E388">
        <v>201109.25235472439</v>
      </c>
      <c r="F388">
        <v>126684.48910810576</v>
      </c>
    </row>
    <row r="389" spans="1:6">
      <c r="A389">
        <v>388</v>
      </c>
      <c r="B389" t="s">
        <v>3</v>
      </c>
      <c r="C389">
        <v>54812.269690000001</v>
      </c>
      <c r="D389">
        <v>363994.11829999997</v>
      </c>
      <c r="E389">
        <v>345149.37090051366</v>
      </c>
      <c r="F389">
        <v>258809.62729199763</v>
      </c>
    </row>
    <row r="390" spans="1:6">
      <c r="A390">
        <v>389</v>
      </c>
      <c r="B390" t="s">
        <v>3</v>
      </c>
      <c r="C390">
        <v>38931.819580000003</v>
      </c>
      <c r="D390">
        <v>388341.94799999997</v>
      </c>
      <c r="E390">
        <v>148880.31655667757</v>
      </c>
      <c r="F390">
        <v>128866.74516263639</v>
      </c>
    </row>
    <row r="391" spans="1:6">
      <c r="A391">
        <v>390</v>
      </c>
      <c r="B391" t="s">
        <v>3</v>
      </c>
      <c r="C391">
        <v>50855.135829999999</v>
      </c>
      <c r="D391">
        <v>389545.12229999999</v>
      </c>
      <c r="E391">
        <v>207971.47167577597</v>
      </c>
      <c r="F391">
        <v>199542.28273361915</v>
      </c>
    </row>
    <row r="392" spans="1:6">
      <c r="A392">
        <v>391</v>
      </c>
      <c r="B392" t="s">
        <v>3</v>
      </c>
      <c r="C392">
        <v>48683.626490000002</v>
      </c>
      <c r="D392">
        <v>366775.27350000001</v>
      </c>
      <c r="E392">
        <v>213336.87161797198</v>
      </c>
      <c r="F392">
        <v>241817.18515098529</v>
      </c>
    </row>
    <row r="393" spans="1:6">
      <c r="A393">
        <v>392</v>
      </c>
      <c r="B393" t="s">
        <v>3</v>
      </c>
      <c r="C393">
        <v>48627.084049999998</v>
      </c>
      <c r="D393">
        <v>371372.99310000002</v>
      </c>
      <c r="E393">
        <v>110533.46999499954</v>
      </c>
      <c r="F393">
        <v>157448.22552560444</v>
      </c>
    </row>
    <row r="394" spans="1:6">
      <c r="A394">
        <v>393</v>
      </c>
      <c r="B394" t="s">
        <v>3</v>
      </c>
      <c r="C394">
        <v>50907.525710000002</v>
      </c>
      <c r="D394">
        <v>374204.33860000002</v>
      </c>
      <c r="E394">
        <v>174981.95294458405</v>
      </c>
      <c r="F394">
        <v>160514.21660937151</v>
      </c>
    </row>
    <row r="395" spans="1:6">
      <c r="A395">
        <v>394</v>
      </c>
      <c r="B395" t="s">
        <v>3</v>
      </c>
      <c r="C395">
        <v>45760.308149999997</v>
      </c>
      <c r="D395">
        <v>380190.92660000001</v>
      </c>
      <c r="E395">
        <v>300677.89500640082</v>
      </c>
      <c r="F395">
        <v>151022.53540352493</v>
      </c>
    </row>
    <row r="396" spans="1:6">
      <c r="A396">
        <v>395</v>
      </c>
      <c r="B396" t="s">
        <v>3</v>
      </c>
      <c r="C396">
        <v>49634.371789999997</v>
      </c>
      <c r="D396">
        <v>358674.99770000001</v>
      </c>
      <c r="E396">
        <v>278911.94472647063</v>
      </c>
      <c r="F396">
        <v>181882.24948022267</v>
      </c>
    </row>
    <row r="397" spans="1:6">
      <c r="A397">
        <v>396</v>
      </c>
      <c r="B397" t="s">
        <v>3</v>
      </c>
      <c r="C397">
        <v>41095.575340000003</v>
      </c>
      <c r="D397">
        <v>362872.59289999999</v>
      </c>
      <c r="E397">
        <v>205869.77056374549</v>
      </c>
      <c r="F397">
        <v>124493.27065405469</v>
      </c>
    </row>
    <row r="398" spans="1:6">
      <c r="A398">
        <v>397</v>
      </c>
      <c r="B398" t="s">
        <v>3</v>
      </c>
      <c r="C398">
        <v>51161.045579999998</v>
      </c>
      <c r="D398">
        <v>433509.93589999998</v>
      </c>
      <c r="E398">
        <v>255769.76026458028</v>
      </c>
      <c r="F398">
        <v>196728.76756286647</v>
      </c>
    </row>
    <row r="399" spans="1:6">
      <c r="A399">
        <v>398</v>
      </c>
      <c r="B399" t="s">
        <v>3</v>
      </c>
      <c r="C399">
        <v>54022.076220000003</v>
      </c>
      <c r="D399">
        <v>350412.93800000002</v>
      </c>
      <c r="E399">
        <v>137894.27595441404</v>
      </c>
      <c r="F399">
        <v>156329.48051963063</v>
      </c>
    </row>
    <row r="400" spans="1:6">
      <c r="A400">
        <v>399</v>
      </c>
      <c r="B400" t="s">
        <v>3</v>
      </c>
      <c r="C400">
        <v>41284.539239999998</v>
      </c>
      <c r="D400">
        <v>378066.652</v>
      </c>
      <c r="E400">
        <v>154190.30764275178</v>
      </c>
      <c r="F400">
        <v>81686.324932643387</v>
      </c>
    </row>
    <row r="401" spans="1:6">
      <c r="A401">
        <v>400</v>
      </c>
      <c r="B401" t="s">
        <v>3</v>
      </c>
      <c r="C401">
        <v>49854.096420000002</v>
      </c>
      <c r="D401">
        <v>387759.27539999998</v>
      </c>
      <c r="E401">
        <v>69597.232977107458</v>
      </c>
      <c r="F401">
        <v>179791.50146948954</v>
      </c>
    </row>
    <row r="402" spans="1:6">
      <c r="A402">
        <v>401</v>
      </c>
      <c r="B402" t="s">
        <v>3</v>
      </c>
      <c r="C402">
        <v>56780.836990000003</v>
      </c>
      <c r="D402">
        <v>388318.34860000003</v>
      </c>
      <c r="E402">
        <v>170813.25709897547</v>
      </c>
      <c r="F402">
        <v>142696.92465968497</v>
      </c>
    </row>
    <row r="403" spans="1:6">
      <c r="A403">
        <v>402</v>
      </c>
      <c r="B403" t="s">
        <v>3</v>
      </c>
      <c r="C403">
        <v>47865.470289999997</v>
      </c>
      <c r="D403">
        <v>365508.61239999998</v>
      </c>
      <c r="E403">
        <v>125119.2757703136</v>
      </c>
      <c r="F403">
        <v>157335.73038768783</v>
      </c>
    </row>
    <row r="404" spans="1:6">
      <c r="A404">
        <v>403</v>
      </c>
      <c r="B404" t="s">
        <v>3</v>
      </c>
      <c r="C404">
        <v>49207.572749999999</v>
      </c>
      <c r="D404">
        <v>383201.89299999998</v>
      </c>
      <c r="E404">
        <v>283931.30317969096</v>
      </c>
      <c r="F404">
        <v>177321.08432881301</v>
      </c>
    </row>
    <row r="405" spans="1:6">
      <c r="A405">
        <v>404</v>
      </c>
      <c r="B405" t="s">
        <v>3</v>
      </c>
      <c r="C405">
        <v>46919.863140000001</v>
      </c>
      <c r="D405">
        <v>366912.9657</v>
      </c>
      <c r="E405">
        <v>294086.98572795378</v>
      </c>
      <c r="F405">
        <v>152983.87462238604</v>
      </c>
    </row>
    <row r="406" spans="1:6">
      <c r="A406">
        <v>405</v>
      </c>
      <c r="B406" t="s">
        <v>3</v>
      </c>
      <c r="C406">
        <v>51657.696949999998</v>
      </c>
      <c r="D406">
        <v>377645.33779999998</v>
      </c>
      <c r="E406">
        <v>132982.78140181277</v>
      </c>
      <c r="F406">
        <v>158465.43769483239</v>
      </c>
    </row>
    <row r="407" spans="1:6">
      <c r="A407">
        <v>406</v>
      </c>
      <c r="B407" t="s">
        <v>3</v>
      </c>
      <c r="C407">
        <v>44959.863749999997</v>
      </c>
      <c r="D407">
        <v>401243.67310000001</v>
      </c>
      <c r="E407">
        <v>127907.30746213273</v>
      </c>
      <c r="F407">
        <v>116629.83156147978</v>
      </c>
    </row>
    <row r="408" spans="1:6">
      <c r="A408">
        <v>407</v>
      </c>
      <c r="B408" t="s">
        <v>3</v>
      </c>
      <c r="C408">
        <v>48624.857190000002</v>
      </c>
      <c r="D408">
        <v>356466.80829999998</v>
      </c>
      <c r="E408">
        <v>103836.6221427384</v>
      </c>
      <c r="F408">
        <v>183715.53295140134</v>
      </c>
    </row>
    <row r="409" spans="1:6">
      <c r="A409">
        <v>408</v>
      </c>
      <c r="B409" t="s">
        <v>3</v>
      </c>
      <c r="C409">
        <v>51800.306530000002</v>
      </c>
      <c r="D409">
        <v>399848.44959999999</v>
      </c>
      <c r="E409">
        <v>160406.33500740994</v>
      </c>
      <c r="F409">
        <v>223591.86919906165</v>
      </c>
    </row>
    <row r="410" spans="1:6">
      <c r="A410">
        <v>409</v>
      </c>
      <c r="B410" t="s">
        <v>3</v>
      </c>
      <c r="C410">
        <v>47419.13106</v>
      </c>
      <c r="D410">
        <v>359446.79430000001</v>
      </c>
      <c r="E410">
        <v>187802.21659078539</v>
      </c>
      <c r="F410">
        <v>141751.03307904088</v>
      </c>
    </row>
    <row r="411" spans="1:6">
      <c r="A411">
        <v>410</v>
      </c>
      <c r="B411" t="s">
        <v>3</v>
      </c>
      <c r="C411">
        <v>48355.4925</v>
      </c>
      <c r="D411">
        <v>356898.60749999998</v>
      </c>
      <c r="E411">
        <v>125118.1098657032</v>
      </c>
      <c r="F411">
        <v>176577.94228831213</v>
      </c>
    </row>
    <row r="412" spans="1:6">
      <c r="A412">
        <v>411</v>
      </c>
      <c r="B412" t="s">
        <v>3</v>
      </c>
      <c r="C412">
        <v>47264.053489999998</v>
      </c>
      <c r="D412">
        <v>391332.74200000003</v>
      </c>
      <c r="E412">
        <v>155005.68605437956</v>
      </c>
      <c r="F412">
        <v>135057.87159365905</v>
      </c>
    </row>
    <row r="413" spans="1:6">
      <c r="A413">
        <v>412</v>
      </c>
      <c r="B413" t="s">
        <v>3</v>
      </c>
      <c r="C413">
        <v>49177.178820000001</v>
      </c>
      <c r="D413">
        <v>407701.35080000001</v>
      </c>
      <c r="E413">
        <v>345124.65019017301</v>
      </c>
      <c r="F413">
        <v>212182.63430342195</v>
      </c>
    </row>
    <row r="414" spans="1:6">
      <c r="A414">
        <v>413</v>
      </c>
      <c r="B414" t="s">
        <v>3</v>
      </c>
      <c r="C414">
        <v>50183.458429999999</v>
      </c>
      <c r="D414">
        <v>393327.98129999998</v>
      </c>
      <c r="E414">
        <v>78149.765152787833</v>
      </c>
      <c r="F414">
        <v>49244.172625276755</v>
      </c>
    </row>
    <row r="415" spans="1:6">
      <c r="A415">
        <v>414</v>
      </c>
      <c r="B415" t="s">
        <v>3</v>
      </c>
      <c r="C415">
        <v>49172.793689999999</v>
      </c>
      <c r="D415">
        <v>366488.10889999999</v>
      </c>
      <c r="E415">
        <v>159460.75408341578</v>
      </c>
      <c r="F415">
        <v>135576.71130514549</v>
      </c>
    </row>
    <row r="416" spans="1:6">
      <c r="A416">
        <v>415</v>
      </c>
      <c r="B416" t="s">
        <v>3</v>
      </c>
      <c r="C416">
        <v>48584.45405</v>
      </c>
      <c r="D416">
        <v>355335.00910000002</v>
      </c>
      <c r="E416">
        <v>132891.25624888693</v>
      </c>
      <c r="F416">
        <v>163872.42432840564</v>
      </c>
    </row>
    <row r="417" spans="1:6">
      <c r="A417">
        <v>416</v>
      </c>
      <c r="B417" t="s">
        <v>3</v>
      </c>
      <c r="C417">
        <v>50452.820330000002</v>
      </c>
      <c r="D417">
        <v>357587.2928</v>
      </c>
      <c r="E417">
        <v>195509.64509721511</v>
      </c>
      <c r="F417">
        <v>79880.470803460514</v>
      </c>
    </row>
    <row r="418" spans="1:6">
      <c r="A418">
        <v>417</v>
      </c>
      <c r="B418" t="s">
        <v>3</v>
      </c>
      <c r="C418">
        <v>48304.232309999999</v>
      </c>
      <c r="D418">
        <v>383793.12119999999</v>
      </c>
      <c r="E418">
        <v>262389.07428074535</v>
      </c>
      <c r="F418">
        <v>139607.11312162693</v>
      </c>
    </row>
    <row r="419" spans="1:6">
      <c r="A419">
        <v>418</v>
      </c>
      <c r="B419" t="s">
        <v>3</v>
      </c>
      <c r="C419">
        <v>50615.564460000001</v>
      </c>
      <c r="D419">
        <v>362839.71750000003</v>
      </c>
      <c r="E419">
        <v>9922.5884231348537</v>
      </c>
      <c r="F419">
        <v>189758.85362905584</v>
      </c>
    </row>
    <row r="420" spans="1:6">
      <c r="A420">
        <v>419</v>
      </c>
      <c r="B420" t="s">
        <v>3</v>
      </c>
      <c r="C420">
        <v>46131.767740000003</v>
      </c>
      <c r="D420">
        <v>374184.05680000002</v>
      </c>
      <c r="E420">
        <v>98746.533566934697</v>
      </c>
      <c r="F420">
        <v>121189.02236805034</v>
      </c>
    </row>
    <row r="421" spans="1:6">
      <c r="A421">
        <v>420</v>
      </c>
      <c r="B421" t="s">
        <v>3</v>
      </c>
      <c r="C421">
        <v>47217.958859999999</v>
      </c>
      <c r="D421">
        <v>397910.37219999998</v>
      </c>
      <c r="E421">
        <v>42461.563569616628</v>
      </c>
      <c r="F421">
        <v>147201.99305970763</v>
      </c>
    </row>
    <row r="422" spans="1:6">
      <c r="A422">
        <v>421</v>
      </c>
      <c r="B422" t="s">
        <v>3</v>
      </c>
      <c r="C422">
        <v>55152.057370000002</v>
      </c>
      <c r="D422">
        <v>389786.70970000001</v>
      </c>
      <c r="E422">
        <v>280477.99858097418</v>
      </c>
      <c r="F422">
        <v>172603.68750536724</v>
      </c>
    </row>
    <row r="423" spans="1:6">
      <c r="A423">
        <v>422</v>
      </c>
      <c r="B423" t="s">
        <v>3</v>
      </c>
      <c r="C423">
        <v>46885.797140000002</v>
      </c>
      <c r="D423">
        <v>391080.83169999998</v>
      </c>
      <c r="E423">
        <v>247937.99066197945</v>
      </c>
      <c r="F423">
        <v>176762.4460781019</v>
      </c>
    </row>
    <row r="424" spans="1:6">
      <c r="A424">
        <v>423</v>
      </c>
      <c r="B424" t="s">
        <v>3</v>
      </c>
      <c r="C424">
        <v>54158.210379999997</v>
      </c>
      <c r="D424">
        <v>343457.22600000002</v>
      </c>
      <c r="E424">
        <v>209173.10729284145</v>
      </c>
      <c r="F424">
        <v>195809.68396852785</v>
      </c>
    </row>
    <row r="425" spans="1:6">
      <c r="A425">
        <v>424</v>
      </c>
      <c r="B425" t="s">
        <v>3</v>
      </c>
      <c r="C425">
        <v>46491.563430000002</v>
      </c>
      <c r="D425">
        <v>379214.25429999997</v>
      </c>
      <c r="E425">
        <v>151332.97765728491</v>
      </c>
      <c r="F425">
        <v>117407.97356809955</v>
      </c>
    </row>
    <row r="426" spans="1:6">
      <c r="A426">
        <v>425</v>
      </c>
      <c r="B426" t="s">
        <v>3</v>
      </c>
      <c r="C426">
        <v>52836.963100000001</v>
      </c>
      <c r="D426">
        <v>385614.16609999997</v>
      </c>
      <c r="E426">
        <v>83410.037673083323</v>
      </c>
      <c r="F426">
        <v>142127.95437268549</v>
      </c>
    </row>
    <row r="427" spans="1:6">
      <c r="A427">
        <v>426</v>
      </c>
      <c r="B427" t="s">
        <v>3</v>
      </c>
      <c r="C427">
        <v>57651.159729999999</v>
      </c>
      <c r="D427">
        <v>401412.53899999999</v>
      </c>
      <c r="E427">
        <v>159891.24521181904</v>
      </c>
      <c r="F427">
        <v>159013.78261760366</v>
      </c>
    </row>
    <row r="428" spans="1:6">
      <c r="A428">
        <v>427</v>
      </c>
      <c r="B428" t="s">
        <v>3</v>
      </c>
      <c r="C428">
        <v>49245.882369999999</v>
      </c>
      <c r="D428">
        <v>366067.3775</v>
      </c>
      <c r="E428">
        <v>193224.04861744691</v>
      </c>
      <c r="F428">
        <v>100187.36643751428</v>
      </c>
    </row>
    <row r="429" spans="1:6">
      <c r="A429">
        <v>428</v>
      </c>
      <c r="B429" t="s">
        <v>3</v>
      </c>
      <c r="C429">
        <v>48015.1443</v>
      </c>
      <c r="D429">
        <v>367493.85279999999</v>
      </c>
      <c r="E429">
        <v>92861.022942512966</v>
      </c>
      <c r="F429">
        <v>200307.99657001076</v>
      </c>
    </row>
    <row r="430" spans="1:6">
      <c r="A430">
        <v>429</v>
      </c>
      <c r="B430" t="s">
        <v>3</v>
      </c>
      <c r="C430">
        <v>46969.071450000003</v>
      </c>
      <c r="D430">
        <v>374174.22710000002</v>
      </c>
      <c r="E430">
        <v>6228.104023949687</v>
      </c>
      <c r="F430">
        <v>151871.96277813968</v>
      </c>
    </row>
    <row r="431" spans="1:6">
      <c r="A431">
        <v>430</v>
      </c>
      <c r="B431" t="s">
        <v>3</v>
      </c>
      <c r="C431">
        <v>49476.354899999998</v>
      </c>
      <c r="D431">
        <v>360393.49180000002</v>
      </c>
      <c r="E431">
        <v>173049.17722496964</v>
      </c>
      <c r="F431">
        <v>183103.20998324009</v>
      </c>
    </row>
    <row r="432" spans="1:6">
      <c r="A432">
        <v>431</v>
      </c>
      <c r="B432" t="s">
        <v>3</v>
      </c>
      <c r="C432">
        <v>54549.60916</v>
      </c>
      <c r="D432">
        <v>344171.17320000002</v>
      </c>
      <c r="E432">
        <v>220292.95463032223</v>
      </c>
      <c r="F432">
        <v>222682.42231555583</v>
      </c>
    </row>
    <row r="433" spans="1:6">
      <c r="A433">
        <v>432</v>
      </c>
      <c r="B433" t="s">
        <v>3</v>
      </c>
      <c r="C433">
        <v>50126.500030000003</v>
      </c>
      <c r="D433">
        <v>397810.77279999998</v>
      </c>
      <c r="E433">
        <v>183782.00640616627</v>
      </c>
      <c r="F433">
        <v>118986.75024134868</v>
      </c>
    </row>
    <row r="434" spans="1:6">
      <c r="A434">
        <v>433</v>
      </c>
      <c r="B434" t="s">
        <v>3</v>
      </c>
      <c r="C434">
        <v>47053.738729999997</v>
      </c>
      <c r="D434">
        <v>371429.88250000001</v>
      </c>
      <c r="E434">
        <v>283689.40403173462</v>
      </c>
      <c r="F434">
        <v>172274.89160010809</v>
      </c>
    </row>
    <row r="435" spans="1:6">
      <c r="A435">
        <v>434</v>
      </c>
      <c r="B435" t="s">
        <v>3</v>
      </c>
      <c r="C435">
        <v>62344.107969999997</v>
      </c>
      <c r="D435">
        <v>397062.07199999999</v>
      </c>
      <c r="E435">
        <v>134828.77157068529</v>
      </c>
      <c r="F435">
        <v>177001.77856194228</v>
      </c>
    </row>
    <row r="436" spans="1:6">
      <c r="A436">
        <v>435</v>
      </c>
      <c r="B436" t="s">
        <v>3</v>
      </c>
      <c r="C436">
        <v>53402.308129999998</v>
      </c>
      <c r="D436">
        <v>359693.0417</v>
      </c>
      <c r="E436">
        <v>126401.72943358099</v>
      </c>
      <c r="F436">
        <v>223713.10913385748</v>
      </c>
    </row>
    <row r="437" spans="1:6">
      <c r="A437">
        <v>436</v>
      </c>
      <c r="B437" t="s">
        <v>3</v>
      </c>
      <c r="C437">
        <v>42675.493569999999</v>
      </c>
      <c r="D437">
        <v>401553.7904</v>
      </c>
      <c r="E437">
        <v>229797.07286860235</v>
      </c>
      <c r="F437">
        <v>114106.13427808289</v>
      </c>
    </row>
    <row r="438" spans="1:6">
      <c r="A438">
        <v>437</v>
      </c>
      <c r="B438" t="s">
        <v>3</v>
      </c>
      <c r="C438">
        <v>49070.873030000002</v>
      </c>
      <c r="D438">
        <v>374755.65110000002</v>
      </c>
      <c r="E438">
        <v>150003.8441378999</v>
      </c>
      <c r="F438">
        <v>114221.22525261692</v>
      </c>
    </row>
    <row r="439" spans="1:6">
      <c r="A439">
        <v>438</v>
      </c>
      <c r="B439" t="s">
        <v>3</v>
      </c>
      <c r="C439">
        <v>55286.798849999999</v>
      </c>
      <c r="D439">
        <v>356649.62849999999</v>
      </c>
      <c r="E439">
        <v>155550.31331062291</v>
      </c>
      <c r="F439">
        <v>127508.54259867073</v>
      </c>
    </row>
    <row r="440" spans="1:6">
      <c r="A440">
        <v>439</v>
      </c>
      <c r="B440" t="s">
        <v>3</v>
      </c>
      <c r="C440">
        <v>56698.87588</v>
      </c>
      <c r="D440">
        <v>401601.72590000002</v>
      </c>
      <c r="E440">
        <v>386497.55294122599</v>
      </c>
      <c r="F440">
        <v>232045.30656331094</v>
      </c>
    </row>
    <row r="441" spans="1:6">
      <c r="A441">
        <v>440</v>
      </c>
      <c r="B441" t="s">
        <v>3</v>
      </c>
      <c r="C441">
        <v>56128.074099999998</v>
      </c>
      <c r="D441">
        <v>374852.41830000002</v>
      </c>
      <c r="E441">
        <v>10186.132928616258</v>
      </c>
      <c r="F441">
        <v>189963.9875262728</v>
      </c>
    </row>
    <row r="442" spans="1:6">
      <c r="A442">
        <v>441</v>
      </c>
      <c r="B442" t="s">
        <v>3</v>
      </c>
      <c r="C442">
        <v>55343.65711</v>
      </c>
      <c r="D442">
        <v>383825.4339</v>
      </c>
      <c r="E442">
        <v>228926.05560430748</v>
      </c>
      <c r="F442">
        <v>212122.36176313041</v>
      </c>
    </row>
    <row r="443" spans="1:6">
      <c r="A443">
        <v>442</v>
      </c>
      <c r="B443" t="s">
        <v>3</v>
      </c>
      <c r="C443">
        <v>51346.095869999997</v>
      </c>
      <c r="D443">
        <v>356331.24310000002</v>
      </c>
      <c r="E443">
        <v>282048.35037174408</v>
      </c>
      <c r="F443">
        <v>41413.315530769134</v>
      </c>
    </row>
    <row r="444" spans="1:6">
      <c r="A444">
        <v>443</v>
      </c>
      <c r="B444" t="s">
        <v>3</v>
      </c>
      <c r="C444">
        <v>54180.785730000003</v>
      </c>
      <c r="D444">
        <v>361559.5845</v>
      </c>
      <c r="E444">
        <v>224368.93180180981</v>
      </c>
      <c r="F444">
        <v>243960.6694241587</v>
      </c>
    </row>
    <row r="445" spans="1:6">
      <c r="A445">
        <v>444</v>
      </c>
      <c r="B445" t="s">
        <v>3</v>
      </c>
      <c r="C445">
        <v>48850.182509999999</v>
      </c>
      <c r="D445">
        <v>397763.22570000001</v>
      </c>
      <c r="E445">
        <v>268457.70623243891</v>
      </c>
      <c r="F445">
        <v>145381.35364406114</v>
      </c>
    </row>
    <row r="446" spans="1:6">
      <c r="A446">
        <v>445</v>
      </c>
      <c r="B446" t="s">
        <v>3</v>
      </c>
      <c r="C446">
        <v>46655.481670000001</v>
      </c>
      <c r="D446">
        <v>394938.74170000001</v>
      </c>
      <c r="E446">
        <v>80312.241262057767</v>
      </c>
      <c r="F446">
        <v>146501.8795006974</v>
      </c>
    </row>
    <row r="447" spans="1:6">
      <c r="A447">
        <v>446</v>
      </c>
      <c r="B447" t="s">
        <v>3</v>
      </c>
      <c r="C447">
        <v>44703.845990000002</v>
      </c>
      <c r="D447">
        <v>396586.55420000001</v>
      </c>
      <c r="E447">
        <v>244695.08861470659</v>
      </c>
      <c r="F447">
        <v>79996.910322063239</v>
      </c>
    </row>
    <row r="448" spans="1:6">
      <c r="A448">
        <v>447</v>
      </c>
      <c r="B448" t="s">
        <v>3</v>
      </c>
      <c r="C448">
        <v>54475.624779999998</v>
      </c>
      <c r="D448">
        <v>380545.44990000001</v>
      </c>
      <c r="E448">
        <v>286114.5164518684</v>
      </c>
      <c r="F448">
        <v>200828.13450110023</v>
      </c>
    </row>
    <row r="449" spans="1:6">
      <c r="A449">
        <v>448</v>
      </c>
      <c r="B449" t="s">
        <v>3</v>
      </c>
      <c r="C449">
        <v>54918.905460000002</v>
      </c>
      <c r="D449">
        <v>390315.48800000001</v>
      </c>
      <c r="E449">
        <v>217936.13142318316</v>
      </c>
      <c r="F449">
        <v>152009.66811896765</v>
      </c>
    </row>
    <row r="450" spans="1:6">
      <c r="A450">
        <v>449</v>
      </c>
      <c r="B450" t="s">
        <v>3</v>
      </c>
      <c r="C450">
        <v>56905.534189999998</v>
      </c>
      <c r="D450">
        <v>370132.4192</v>
      </c>
      <c r="E450">
        <v>267728.02343242994</v>
      </c>
      <c r="F450">
        <v>129940.00556520507</v>
      </c>
    </row>
    <row r="451" spans="1:6">
      <c r="A451">
        <v>450</v>
      </c>
      <c r="B451" t="s">
        <v>3</v>
      </c>
      <c r="C451">
        <v>40929.021110000001</v>
      </c>
      <c r="D451">
        <v>398478.30609999999</v>
      </c>
      <c r="E451">
        <v>202484.72035802237</v>
      </c>
      <c r="F451">
        <v>132569.66421534555</v>
      </c>
    </row>
    <row r="452" spans="1:6">
      <c r="A452">
        <v>451</v>
      </c>
      <c r="B452" t="s">
        <v>3</v>
      </c>
      <c r="C452">
        <v>44979.014880000002</v>
      </c>
      <c r="D452">
        <v>406403.33399999997</v>
      </c>
      <c r="E452">
        <v>154813.41154090434</v>
      </c>
      <c r="F452">
        <v>178381.21323872014</v>
      </c>
    </row>
    <row r="453" spans="1:6">
      <c r="A453">
        <v>452</v>
      </c>
      <c r="B453" t="s">
        <v>3</v>
      </c>
      <c r="C453">
        <v>50293.973559999999</v>
      </c>
      <c r="D453">
        <v>380416.19809999998</v>
      </c>
      <c r="E453">
        <v>223272.77901471511</v>
      </c>
      <c r="F453">
        <v>182875.09773941597</v>
      </c>
    </row>
    <row r="454" spans="1:6">
      <c r="A454">
        <v>453</v>
      </c>
      <c r="B454" t="s">
        <v>3</v>
      </c>
      <c r="C454">
        <v>49511.030350000001</v>
      </c>
      <c r="D454">
        <v>399172.21260000003</v>
      </c>
      <c r="E454">
        <v>319811.51276926737</v>
      </c>
      <c r="F454">
        <v>239804.14405641923</v>
      </c>
    </row>
    <row r="455" spans="1:6">
      <c r="A455">
        <v>454</v>
      </c>
      <c r="B455" t="s">
        <v>3</v>
      </c>
      <c r="C455">
        <v>54079.761960000003</v>
      </c>
      <c r="D455">
        <v>364534.21710000001</v>
      </c>
      <c r="E455">
        <v>264775.71091748751</v>
      </c>
      <c r="F455">
        <v>158488.16998998742</v>
      </c>
    </row>
    <row r="456" spans="1:6">
      <c r="A456">
        <v>455</v>
      </c>
      <c r="B456" t="s">
        <v>3</v>
      </c>
      <c r="C456">
        <v>50129.675620000002</v>
      </c>
      <c r="D456">
        <v>417650.68569999997</v>
      </c>
      <c r="E456">
        <v>417609.80342055339</v>
      </c>
      <c r="F456">
        <v>155271.52227869278</v>
      </c>
    </row>
    <row r="457" spans="1:6">
      <c r="A457">
        <v>456</v>
      </c>
      <c r="B457" t="s">
        <v>3</v>
      </c>
      <c r="C457">
        <v>46725.184560000002</v>
      </c>
      <c r="D457">
        <v>382684.68520000001</v>
      </c>
      <c r="E457">
        <v>266989.07822873932</v>
      </c>
      <c r="F457">
        <v>105357.51597954993</v>
      </c>
    </row>
    <row r="458" spans="1:6">
      <c r="A458">
        <v>457</v>
      </c>
      <c r="B458" t="s">
        <v>3</v>
      </c>
      <c r="C458">
        <v>57227.87038</v>
      </c>
      <c r="D458">
        <v>365274.4988</v>
      </c>
      <c r="E458">
        <v>405002.35476748185</v>
      </c>
      <c r="F458">
        <v>127573.04306704068</v>
      </c>
    </row>
    <row r="459" spans="1:6">
      <c r="A459">
        <v>458</v>
      </c>
      <c r="B459" t="s">
        <v>3</v>
      </c>
      <c r="C459">
        <v>49769.105040000002</v>
      </c>
      <c r="D459">
        <v>363104.3615</v>
      </c>
      <c r="E459">
        <v>328038.19973625999</v>
      </c>
      <c r="F459">
        <v>275406.01600169548</v>
      </c>
    </row>
    <row r="460" spans="1:6">
      <c r="A460">
        <v>459</v>
      </c>
      <c r="B460" t="s">
        <v>3</v>
      </c>
      <c r="C460">
        <v>46046.297480000001</v>
      </c>
      <c r="D460">
        <v>378317.99560000002</v>
      </c>
      <c r="E460">
        <v>339579.97028698516</v>
      </c>
      <c r="F460">
        <v>166236.34621508617</v>
      </c>
    </row>
    <row r="461" spans="1:6">
      <c r="A461">
        <v>460</v>
      </c>
      <c r="B461" t="s">
        <v>3</v>
      </c>
      <c r="C461">
        <v>46749.363109999998</v>
      </c>
      <c r="D461">
        <v>389154.76370000001</v>
      </c>
      <c r="E461">
        <v>324703.18571486621</v>
      </c>
      <c r="F461">
        <v>253037.96167091536</v>
      </c>
    </row>
    <row r="462" spans="1:6">
      <c r="A462">
        <v>461</v>
      </c>
      <c r="B462" t="s">
        <v>3</v>
      </c>
      <c r="C462">
        <v>45547.848380000003</v>
      </c>
      <c r="D462">
        <v>387817.55579999997</v>
      </c>
      <c r="E462">
        <v>282927.0334167995</v>
      </c>
      <c r="F462">
        <v>195477.41478037956</v>
      </c>
    </row>
    <row r="463" spans="1:6">
      <c r="A463">
        <v>462</v>
      </c>
      <c r="B463" t="s">
        <v>3</v>
      </c>
      <c r="C463">
        <v>46932.472860000002</v>
      </c>
      <c r="D463">
        <v>396222.41190000001</v>
      </c>
      <c r="E463">
        <v>310766.90142131795</v>
      </c>
      <c r="F463">
        <v>12431.078167418074</v>
      </c>
    </row>
    <row r="464" spans="1:6">
      <c r="A464">
        <v>463</v>
      </c>
      <c r="B464" t="s">
        <v>3</v>
      </c>
      <c r="C464">
        <v>56388.204369999999</v>
      </c>
      <c r="D464">
        <v>378091.74729999999</v>
      </c>
      <c r="E464">
        <v>255210.06222175609</v>
      </c>
      <c r="F464">
        <v>232639.82856864925</v>
      </c>
    </row>
    <row r="465" spans="1:6">
      <c r="A465">
        <v>464</v>
      </c>
      <c r="B465" t="s">
        <v>3</v>
      </c>
      <c r="C465">
        <v>44329.644529999998</v>
      </c>
      <c r="D465">
        <v>371000.45260000002</v>
      </c>
      <c r="E465">
        <v>315186.92496440111</v>
      </c>
      <c r="F465">
        <v>314863.63568215759</v>
      </c>
    </row>
    <row r="466" spans="1:6">
      <c r="A466">
        <v>465</v>
      </c>
      <c r="B466" t="s">
        <v>3</v>
      </c>
      <c r="C466">
        <v>48777.935310000001</v>
      </c>
      <c r="D466">
        <v>393706.99979999999</v>
      </c>
      <c r="E466">
        <v>323573.57789537433</v>
      </c>
      <c r="F466">
        <v>414975.81199475797</v>
      </c>
    </row>
    <row r="467" spans="1:6">
      <c r="A467">
        <v>466</v>
      </c>
      <c r="B467" t="s">
        <v>3</v>
      </c>
      <c r="C467">
        <v>52880.111790000003</v>
      </c>
      <c r="D467">
        <v>440687.489</v>
      </c>
      <c r="E467" s="1">
        <v>278190.22512912506</v>
      </c>
      <c r="F467" s="1">
        <v>141959.00924734815</v>
      </c>
    </row>
    <row r="468" spans="1:6">
      <c r="A468">
        <v>467</v>
      </c>
      <c r="B468" t="s">
        <v>3</v>
      </c>
      <c r="C468">
        <v>54668.068420000003</v>
      </c>
      <c r="D468">
        <v>376338.8603</v>
      </c>
      <c r="E468" s="1">
        <v>304177.54427611968</v>
      </c>
      <c r="F468" s="1">
        <v>140536.22965758925</v>
      </c>
    </row>
    <row r="469" spans="1:6">
      <c r="A469">
        <v>468</v>
      </c>
      <c r="B469" t="s">
        <v>3</v>
      </c>
      <c r="C469">
        <v>56392.258909999997</v>
      </c>
      <c r="D469">
        <v>328056.14039999997</v>
      </c>
      <c r="E469" s="1">
        <v>348186.21398831526</v>
      </c>
      <c r="F469" s="1">
        <v>150256.44607653024</v>
      </c>
    </row>
    <row r="470" spans="1:6">
      <c r="A470">
        <v>469</v>
      </c>
      <c r="B470" t="s">
        <v>3</v>
      </c>
      <c r="C470">
        <v>56250.947289999996</v>
      </c>
      <c r="D470">
        <v>405923.08490000002</v>
      </c>
      <c r="E470" s="1">
        <v>176214.36385814252</v>
      </c>
      <c r="F470" s="1">
        <v>141353.44510719477</v>
      </c>
    </row>
    <row r="471" spans="1:6">
      <c r="A471">
        <v>470</v>
      </c>
      <c r="B471" t="s">
        <v>3</v>
      </c>
      <c r="C471">
        <v>59271.882089999999</v>
      </c>
      <c r="D471">
        <v>362071.89510000002</v>
      </c>
      <c r="E471" s="1">
        <v>257805.98054125111</v>
      </c>
      <c r="F471" s="1">
        <v>186246.07716775275</v>
      </c>
    </row>
    <row r="472" spans="1:6">
      <c r="A472">
        <v>471</v>
      </c>
      <c r="B472" t="s">
        <v>3</v>
      </c>
      <c r="C472">
        <v>58369.911919999999</v>
      </c>
      <c r="D472">
        <v>369391.58630000002</v>
      </c>
      <c r="E472" s="1">
        <v>177953.0450749023</v>
      </c>
      <c r="F472" s="1">
        <v>183852.50156915686</v>
      </c>
    </row>
    <row r="473" spans="1:6">
      <c r="A473">
        <v>472</v>
      </c>
      <c r="B473" t="s">
        <v>3</v>
      </c>
      <c r="C473">
        <v>59475.899100000002</v>
      </c>
      <c r="D473">
        <v>419731.47879999998</v>
      </c>
      <c r="E473" s="1">
        <v>343038.72086489602</v>
      </c>
      <c r="F473" s="1">
        <v>187677.78102239745</v>
      </c>
    </row>
    <row r="474" spans="1:6">
      <c r="A474">
        <v>473</v>
      </c>
      <c r="B474" t="s">
        <v>3</v>
      </c>
      <c r="C474">
        <v>63287.260920000001</v>
      </c>
      <c r="D474">
        <v>355906.15500000003</v>
      </c>
      <c r="E474" s="1">
        <v>342587.31858940044</v>
      </c>
      <c r="F474" s="1">
        <v>164661.22428124788</v>
      </c>
    </row>
    <row r="475" spans="1:6">
      <c r="A475">
        <v>474</v>
      </c>
      <c r="B475" t="s">
        <v>3</v>
      </c>
      <c r="C475">
        <v>53703.646050000003</v>
      </c>
      <c r="D475">
        <v>394655.23300000001</v>
      </c>
      <c r="E475" s="1">
        <v>169750.7349818862</v>
      </c>
      <c r="F475" s="1">
        <v>204441.55475032169</v>
      </c>
    </row>
    <row r="476" spans="1:6">
      <c r="A476">
        <v>475</v>
      </c>
      <c r="B476" t="s">
        <v>3</v>
      </c>
      <c r="C476">
        <v>56447.581469999997</v>
      </c>
      <c r="D476">
        <v>485113.64270000003</v>
      </c>
      <c r="E476" s="1">
        <v>246986.16902754747</v>
      </c>
      <c r="F476" s="1">
        <v>247976.64881951862</v>
      </c>
    </row>
    <row r="477" spans="1:6">
      <c r="A477">
        <v>476</v>
      </c>
      <c r="B477" t="s">
        <v>3</v>
      </c>
      <c r="C477">
        <v>53600.33988</v>
      </c>
      <c r="D477">
        <v>375209.61139999999</v>
      </c>
      <c r="E477" s="1">
        <v>281711.48679948814</v>
      </c>
      <c r="F477" s="1">
        <v>161684.92870082776</v>
      </c>
    </row>
    <row r="478" spans="1:6">
      <c r="A478">
        <v>477</v>
      </c>
      <c r="B478" t="s">
        <v>3</v>
      </c>
      <c r="C478">
        <v>47002.752090000002</v>
      </c>
      <c r="D478">
        <v>355168.87579999998</v>
      </c>
      <c r="E478" s="1">
        <v>75411.688102187312</v>
      </c>
      <c r="F478" s="1">
        <v>144828.80060240912</v>
      </c>
    </row>
    <row r="479" spans="1:6">
      <c r="A479">
        <v>478</v>
      </c>
      <c r="B479" t="s">
        <v>3</v>
      </c>
      <c r="C479">
        <v>59998.929920000002</v>
      </c>
      <c r="D479">
        <v>375918.34590000001</v>
      </c>
      <c r="E479" s="1">
        <v>218735.94008739793</v>
      </c>
      <c r="F479" s="1">
        <v>174787.02733666103</v>
      </c>
    </row>
    <row r="480" spans="1:6">
      <c r="A480">
        <v>479</v>
      </c>
      <c r="B480" t="s">
        <v>3</v>
      </c>
      <c r="C480">
        <v>47778.529159999998</v>
      </c>
      <c r="D480">
        <v>448090.16149999999</v>
      </c>
      <c r="E480" s="1">
        <v>340240.81765753956</v>
      </c>
      <c r="F480" s="1">
        <v>184299.46863173007</v>
      </c>
    </row>
    <row r="481" spans="1:6">
      <c r="A481">
        <v>480</v>
      </c>
      <c r="B481" t="s">
        <v>3</v>
      </c>
      <c r="C481">
        <v>54119.154040000001</v>
      </c>
      <c r="D481">
        <v>369412.97639999999</v>
      </c>
      <c r="E481" s="1">
        <v>230531.21570291207</v>
      </c>
      <c r="F481" s="1">
        <v>157421.19805137665</v>
      </c>
    </row>
    <row r="482" spans="1:6">
      <c r="A482">
        <v>481</v>
      </c>
      <c r="B482" t="s">
        <v>3</v>
      </c>
      <c r="C482">
        <v>55034.376640000002</v>
      </c>
      <c r="D482">
        <v>372619.13390000002</v>
      </c>
      <c r="E482" s="1">
        <v>334326.26015212416</v>
      </c>
      <c r="F482" s="1">
        <v>196158.68261659154</v>
      </c>
    </row>
    <row r="483" spans="1:6">
      <c r="A483">
        <v>482</v>
      </c>
      <c r="B483" t="s">
        <v>3</v>
      </c>
      <c r="C483">
        <v>59848.875919999999</v>
      </c>
      <c r="D483">
        <v>415672.96799999999</v>
      </c>
      <c r="E483" s="1">
        <v>202061.41460358474</v>
      </c>
      <c r="F483" s="1">
        <v>177314.48012908519</v>
      </c>
    </row>
    <row r="484" spans="1:6">
      <c r="A484">
        <v>483</v>
      </c>
      <c r="B484" t="s">
        <v>3</v>
      </c>
      <c r="C484">
        <v>48634.331250000003</v>
      </c>
      <c r="D484">
        <v>354940.98420000001</v>
      </c>
      <c r="E484" s="1">
        <v>249360.42995483725</v>
      </c>
      <c r="F484" s="1">
        <v>326469.00332038343</v>
      </c>
    </row>
    <row r="485" spans="1:6">
      <c r="A485">
        <v>484</v>
      </c>
      <c r="B485" t="s">
        <v>3</v>
      </c>
      <c r="C485">
        <v>51711.965380000001</v>
      </c>
      <c r="D485">
        <v>312957.7328</v>
      </c>
      <c r="E485" s="1">
        <v>262276.4361719439</v>
      </c>
      <c r="F485" s="1">
        <v>262417.24210978451</v>
      </c>
    </row>
    <row r="486" spans="1:6">
      <c r="A486">
        <v>485</v>
      </c>
      <c r="B486" t="s">
        <v>3</v>
      </c>
      <c r="C486">
        <v>54250.294289999998</v>
      </c>
      <c r="D486">
        <v>375095.30469999998</v>
      </c>
      <c r="E486" s="1">
        <v>249125.50196105486</v>
      </c>
      <c r="F486" s="1">
        <v>113905.89613560426</v>
      </c>
    </row>
    <row r="487" spans="1:6">
      <c r="A487">
        <v>486</v>
      </c>
      <c r="B487" t="s">
        <v>3</v>
      </c>
      <c r="C487">
        <v>55492.106489999998</v>
      </c>
      <c r="D487">
        <v>427833.73430000001</v>
      </c>
      <c r="E487" s="1">
        <v>244728.71225437132</v>
      </c>
      <c r="F487" s="1">
        <v>157594.28307382716</v>
      </c>
    </row>
    <row r="488" spans="1:6">
      <c r="A488">
        <v>487</v>
      </c>
      <c r="B488" t="s">
        <v>3</v>
      </c>
      <c r="C488">
        <v>62873.602469999998</v>
      </c>
      <c r="D488">
        <v>386592.44699999999</v>
      </c>
      <c r="E488" s="1">
        <v>132147.91590174905</v>
      </c>
      <c r="F488" s="1">
        <v>37403.301656108575</v>
      </c>
    </row>
    <row r="489" spans="1:6">
      <c r="A489">
        <v>488</v>
      </c>
      <c r="B489" t="s">
        <v>3</v>
      </c>
      <c r="C489">
        <v>55403.786630000002</v>
      </c>
      <c r="D489">
        <v>335049.82370000001</v>
      </c>
      <c r="E489" s="1">
        <v>128367.85995402077</v>
      </c>
      <c r="F489" s="1">
        <v>168383.09182903764</v>
      </c>
    </row>
    <row r="490" spans="1:6">
      <c r="A490">
        <v>489</v>
      </c>
      <c r="B490" t="s">
        <v>3</v>
      </c>
      <c r="C490">
        <v>55603.281130000003</v>
      </c>
      <c r="D490">
        <v>358758.62550000002</v>
      </c>
      <c r="E490" s="1">
        <v>287615.91706686374</v>
      </c>
      <c r="F490" s="1">
        <v>173125.65821648124</v>
      </c>
    </row>
    <row r="491" spans="1:6">
      <c r="A491">
        <v>490</v>
      </c>
      <c r="B491" t="s">
        <v>3</v>
      </c>
      <c r="C491">
        <v>53908.068319999998</v>
      </c>
      <c r="D491">
        <v>346124.22649999999</v>
      </c>
      <c r="E491" s="1">
        <v>379480.90870993072</v>
      </c>
      <c r="F491" s="1">
        <v>142824.84422306472</v>
      </c>
    </row>
    <row r="492" spans="1:6">
      <c r="A492">
        <v>491</v>
      </c>
      <c r="B492" t="s">
        <v>3</v>
      </c>
      <c r="C492">
        <v>58454.439530000003</v>
      </c>
      <c r="D492">
        <v>379103.36330000003</v>
      </c>
      <c r="E492" s="1">
        <v>244777.2063548787</v>
      </c>
      <c r="F492" s="1">
        <v>148013.99197164128</v>
      </c>
    </row>
    <row r="493" spans="1:6">
      <c r="A493">
        <v>492</v>
      </c>
      <c r="B493" t="s">
        <v>3</v>
      </c>
      <c r="C493">
        <v>47607.845000000001</v>
      </c>
      <c r="D493">
        <v>456920.91889999999</v>
      </c>
      <c r="E493" s="1">
        <v>314521.74951578135</v>
      </c>
      <c r="F493" s="1">
        <v>209691.92953693998</v>
      </c>
    </row>
    <row r="494" spans="1:6">
      <c r="A494">
        <v>493</v>
      </c>
      <c r="B494" t="s">
        <v>3</v>
      </c>
      <c r="C494">
        <v>59747.438219999996</v>
      </c>
      <c r="D494">
        <v>434072.22139999998</v>
      </c>
      <c r="E494" s="1">
        <v>217431.28070953101</v>
      </c>
      <c r="F494" s="1">
        <v>208648.8828052133</v>
      </c>
    </row>
    <row r="495" spans="1:6">
      <c r="A495">
        <v>494</v>
      </c>
      <c r="B495" t="s">
        <v>3</v>
      </c>
      <c r="C495">
        <v>52667.033880000003</v>
      </c>
      <c r="D495">
        <v>392648.96590000001</v>
      </c>
      <c r="E495" s="1">
        <v>226832.90708722576</v>
      </c>
      <c r="F495" s="1">
        <v>179783.49837006384</v>
      </c>
    </row>
    <row r="496" spans="1:6">
      <c r="A496">
        <v>495</v>
      </c>
      <c r="B496" t="s">
        <v>3</v>
      </c>
      <c r="C496">
        <v>58179.97294</v>
      </c>
      <c r="D496">
        <v>377516.18219999998</v>
      </c>
      <c r="E496" s="1">
        <v>92448.609538038494</v>
      </c>
      <c r="F496" s="1">
        <v>214023.01132258994</v>
      </c>
    </row>
    <row r="497" spans="1:6">
      <c r="A497">
        <v>496</v>
      </c>
      <c r="B497" t="s">
        <v>3</v>
      </c>
      <c r="C497">
        <v>47616.776740000001</v>
      </c>
      <c r="D497">
        <v>388700.90759999998</v>
      </c>
      <c r="E497" s="1">
        <v>185090.82546830818</v>
      </c>
      <c r="F497" s="1">
        <v>218002.25293031576</v>
      </c>
    </row>
    <row r="498" spans="1:6">
      <c r="A498">
        <v>497</v>
      </c>
      <c r="B498" t="s">
        <v>3</v>
      </c>
      <c r="C498">
        <v>59310.324430000001</v>
      </c>
      <c r="D498">
        <v>431423.52409999998</v>
      </c>
      <c r="E498" s="1">
        <v>352748.01321791857</v>
      </c>
      <c r="F498" s="1">
        <v>194587.15197467341</v>
      </c>
    </row>
    <row r="499" spans="1:6">
      <c r="A499">
        <v>498</v>
      </c>
      <c r="B499" t="s">
        <v>3</v>
      </c>
      <c r="C499">
        <v>50726.48272</v>
      </c>
      <c r="D499">
        <v>389300.37109999999</v>
      </c>
      <c r="E499" s="1">
        <v>349910.79772236384</v>
      </c>
      <c r="F499" s="1">
        <v>98549.929800142418</v>
      </c>
    </row>
    <row r="500" spans="1:6">
      <c r="A500">
        <v>499</v>
      </c>
      <c r="B500" t="s">
        <v>3</v>
      </c>
      <c r="C500">
        <v>55970.653769999997</v>
      </c>
      <c r="D500">
        <v>369867.09909999999</v>
      </c>
      <c r="E500" s="1">
        <v>444321.84579541103</v>
      </c>
      <c r="F500" s="1">
        <v>122198.93098801177</v>
      </c>
    </row>
    <row r="501" spans="1:6">
      <c r="A501">
        <v>500</v>
      </c>
      <c r="B501" t="s">
        <v>3</v>
      </c>
      <c r="C501">
        <v>46436.693310000002</v>
      </c>
      <c r="D501">
        <v>361765.78009999997</v>
      </c>
      <c r="E501" s="1">
        <v>238748.17317763012</v>
      </c>
      <c r="F501" s="1">
        <v>240979.06214712025</v>
      </c>
    </row>
    <row r="502" spans="1:6">
      <c r="A502">
        <v>501</v>
      </c>
      <c r="B502" t="s">
        <v>3</v>
      </c>
      <c r="C502">
        <v>56003.149239999999</v>
      </c>
      <c r="D502">
        <v>376421.75400000002</v>
      </c>
      <c r="E502" s="1">
        <v>347206.15678522212</v>
      </c>
      <c r="F502" s="1">
        <v>150201.83636616735</v>
      </c>
    </row>
    <row r="503" spans="1:6">
      <c r="A503">
        <v>502</v>
      </c>
      <c r="B503" t="s">
        <v>3</v>
      </c>
      <c r="C503">
        <v>56856.259700000002</v>
      </c>
      <c r="D503">
        <v>349230.1924</v>
      </c>
      <c r="E503" s="1">
        <v>301164.42753093765</v>
      </c>
      <c r="F503" s="1">
        <v>53670.600203157694</v>
      </c>
    </row>
    <row r="504" spans="1:6">
      <c r="A504">
        <v>503</v>
      </c>
      <c r="B504" t="s">
        <v>3</v>
      </c>
      <c r="C504">
        <v>53532.683089999999</v>
      </c>
      <c r="D504">
        <v>391164.25300000003</v>
      </c>
      <c r="E504" s="1">
        <v>182630.8569352373</v>
      </c>
      <c r="F504" s="1">
        <v>129570.51419616186</v>
      </c>
    </row>
    <row r="505" spans="1:6">
      <c r="A505">
        <v>504</v>
      </c>
      <c r="B505" t="s">
        <v>3</v>
      </c>
      <c r="C505">
        <v>47339.266000000003</v>
      </c>
      <c r="D505">
        <v>365678.38059999997</v>
      </c>
      <c r="E505" s="1">
        <v>220386.76373474378</v>
      </c>
      <c r="F505" s="1">
        <v>45184.469215028526</v>
      </c>
    </row>
    <row r="506" spans="1:6">
      <c r="A506">
        <v>505</v>
      </c>
      <c r="B506" t="s">
        <v>3</v>
      </c>
      <c r="C506">
        <v>56059.317739999999</v>
      </c>
      <c r="D506">
        <v>378221.61090000003</v>
      </c>
      <c r="E506" s="1">
        <v>97613.422773904123</v>
      </c>
      <c r="F506" s="1">
        <v>155788.39815908024</v>
      </c>
    </row>
    <row r="507" spans="1:6">
      <c r="A507">
        <v>506</v>
      </c>
      <c r="B507" t="s">
        <v>3</v>
      </c>
      <c r="C507">
        <v>54009.999089999998</v>
      </c>
      <c r="D507">
        <v>386699.85359999997</v>
      </c>
      <c r="E507" s="1">
        <v>418302.32189984334</v>
      </c>
      <c r="F507" s="1">
        <v>161629.41851303642</v>
      </c>
    </row>
    <row r="508" spans="1:6">
      <c r="A508">
        <v>507</v>
      </c>
      <c r="B508" t="s">
        <v>3</v>
      </c>
      <c r="C508">
        <v>55760.372219999997</v>
      </c>
      <c r="D508">
        <v>442152.88880000002</v>
      </c>
      <c r="E508" s="1">
        <v>320879.66065459599</v>
      </c>
      <c r="F508" s="1">
        <v>196749.06737047067</v>
      </c>
    </row>
    <row r="509" spans="1:6">
      <c r="A509">
        <v>508</v>
      </c>
      <c r="B509" t="s">
        <v>3</v>
      </c>
      <c r="C509">
        <v>56076.542099999999</v>
      </c>
      <c r="D509">
        <v>367017.85320000001</v>
      </c>
      <c r="E509" s="1">
        <v>321643.63012153603</v>
      </c>
      <c r="F509" s="1">
        <v>161217.36725238399</v>
      </c>
    </row>
    <row r="510" spans="1:6">
      <c r="A510">
        <v>509</v>
      </c>
      <c r="B510" t="s">
        <v>3</v>
      </c>
      <c r="C510">
        <v>58419.190029999998</v>
      </c>
      <c r="D510">
        <v>281229.30469999998</v>
      </c>
      <c r="E510" s="1">
        <v>445014.7372364045</v>
      </c>
      <c r="F510" s="1">
        <v>199174.57907507967</v>
      </c>
    </row>
    <row r="511" spans="1:6">
      <c r="A511">
        <v>510</v>
      </c>
      <c r="B511" t="s">
        <v>3</v>
      </c>
      <c r="C511">
        <v>58837.005319999997</v>
      </c>
      <c r="D511">
        <v>521627.0441</v>
      </c>
      <c r="E511" s="1">
        <v>303957.77616054559</v>
      </c>
      <c r="F511" s="1">
        <v>236476.93001507677</v>
      </c>
    </row>
    <row r="512" spans="1:6">
      <c r="A512">
        <v>511</v>
      </c>
      <c r="B512" t="s">
        <v>3</v>
      </c>
      <c r="C512">
        <v>48233.214740000003</v>
      </c>
      <c r="D512">
        <v>394962.9731</v>
      </c>
      <c r="E512" s="1">
        <v>185179.59943884611</v>
      </c>
      <c r="F512" s="1">
        <v>183234.88176504077</v>
      </c>
    </row>
    <row r="513" spans="1:6">
      <c r="A513">
        <v>512</v>
      </c>
      <c r="B513" t="s">
        <v>3</v>
      </c>
      <c r="C513">
        <v>56277.076370000002</v>
      </c>
      <c r="D513">
        <v>420296.0502</v>
      </c>
      <c r="E513" s="1">
        <v>219858.07316266402</v>
      </c>
      <c r="F513" s="1">
        <v>256245.65772834726</v>
      </c>
    </row>
    <row r="514" spans="1:6">
      <c r="A514">
        <v>513</v>
      </c>
      <c r="B514" t="s">
        <v>3</v>
      </c>
      <c r="C514">
        <v>57818.740290000002</v>
      </c>
      <c r="D514">
        <v>374320.41259999998</v>
      </c>
      <c r="E514" s="1">
        <v>308346.04396596306</v>
      </c>
      <c r="F514" s="1">
        <v>215859.28473316092</v>
      </c>
    </row>
    <row r="515" spans="1:6">
      <c r="A515">
        <v>514</v>
      </c>
      <c r="B515" t="s">
        <v>3</v>
      </c>
      <c r="C515">
        <v>57432.209889999998</v>
      </c>
      <c r="D515">
        <v>431979.84159999999</v>
      </c>
      <c r="E515" s="1">
        <v>116224.20509196095</v>
      </c>
      <c r="F515" s="1">
        <v>261851.18760901378</v>
      </c>
    </row>
    <row r="516" spans="1:6">
      <c r="A516">
        <v>515</v>
      </c>
      <c r="B516" t="s">
        <v>3</v>
      </c>
      <c r="C516">
        <v>50308.722379999999</v>
      </c>
      <c r="D516">
        <v>399659.55379999999</v>
      </c>
      <c r="E516" s="1">
        <v>367423.79537668242</v>
      </c>
      <c r="F516" s="1">
        <v>193473.13775676987</v>
      </c>
    </row>
    <row r="517" spans="1:6">
      <c r="A517">
        <v>516</v>
      </c>
      <c r="B517" t="s">
        <v>3</v>
      </c>
      <c r="C517">
        <v>56113.175139999999</v>
      </c>
      <c r="D517">
        <v>391916.69339999999</v>
      </c>
      <c r="E517" s="1">
        <v>183425.67264065199</v>
      </c>
      <c r="F517" s="1">
        <v>272332.0872067344</v>
      </c>
    </row>
    <row r="518" spans="1:6">
      <c r="A518">
        <v>517</v>
      </c>
      <c r="B518" t="s">
        <v>3</v>
      </c>
      <c r="C518">
        <v>58621.084219999997</v>
      </c>
      <c r="D518">
        <v>408252.092</v>
      </c>
      <c r="E518" s="1">
        <v>221638.29735539484</v>
      </c>
      <c r="F518" s="1">
        <v>136829.06476393717</v>
      </c>
    </row>
    <row r="519" spans="1:6">
      <c r="A519">
        <v>518</v>
      </c>
      <c r="B519" t="s">
        <v>3</v>
      </c>
      <c r="C519">
        <v>62239.832119999999</v>
      </c>
      <c r="D519">
        <v>431053.76289999997</v>
      </c>
      <c r="E519" s="1">
        <v>317356.61203496921</v>
      </c>
      <c r="F519" s="1">
        <v>181106.15878237714</v>
      </c>
    </row>
    <row r="520" spans="1:6">
      <c r="A520">
        <v>519</v>
      </c>
      <c r="B520" t="s">
        <v>3</v>
      </c>
      <c r="C520">
        <v>49606.467250000002</v>
      </c>
      <c r="D520">
        <v>391251.00199999998</v>
      </c>
      <c r="E520" s="1">
        <v>413711.81736784772</v>
      </c>
      <c r="F520" s="1">
        <v>146255.38549622538</v>
      </c>
    </row>
    <row r="521" spans="1:6">
      <c r="A521">
        <v>520</v>
      </c>
      <c r="B521" t="s">
        <v>3</v>
      </c>
      <c r="C521">
        <v>53005.669000000002</v>
      </c>
      <c r="D521">
        <v>363686.91560000001</v>
      </c>
      <c r="E521" s="1">
        <v>302281.02111937356</v>
      </c>
      <c r="F521" s="1">
        <v>64405.364175396309</v>
      </c>
    </row>
    <row r="522" spans="1:6">
      <c r="A522">
        <v>521</v>
      </c>
      <c r="B522" t="s">
        <v>3</v>
      </c>
      <c r="C522">
        <v>51286.069439999999</v>
      </c>
      <c r="D522">
        <v>411623.74080000003</v>
      </c>
      <c r="E522" s="1">
        <v>229770.06117266082</v>
      </c>
      <c r="F522" s="1">
        <v>176883.800245094</v>
      </c>
    </row>
    <row r="523" spans="1:6">
      <c r="A523">
        <v>522</v>
      </c>
      <c r="B523" t="s">
        <v>3</v>
      </c>
      <c r="C523">
        <v>53723.682910000003</v>
      </c>
      <c r="D523">
        <v>456987.82799999998</v>
      </c>
      <c r="E523" s="1">
        <v>315005.45331037784</v>
      </c>
      <c r="F523" s="1">
        <v>182529.1882943715</v>
      </c>
    </row>
    <row r="524" spans="1:6">
      <c r="A524">
        <v>523</v>
      </c>
      <c r="B524" t="s">
        <v>3</v>
      </c>
      <c r="C524">
        <v>63696.100659999996</v>
      </c>
      <c r="D524">
        <v>368703.95299999998</v>
      </c>
      <c r="E524" s="1">
        <v>56634.136884490581</v>
      </c>
      <c r="F524" s="1">
        <v>110140.86664700031</v>
      </c>
    </row>
    <row r="525" spans="1:6">
      <c r="A525">
        <v>524</v>
      </c>
      <c r="B525" t="s">
        <v>3</v>
      </c>
      <c r="C525">
        <v>56929.026590000001</v>
      </c>
      <c r="D525">
        <v>418225.26329999999</v>
      </c>
      <c r="E525" s="1">
        <v>143995.10025104659</v>
      </c>
      <c r="F525" s="1">
        <v>165645.70832263827</v>
      </c>
    </row>
    <row r="526" spans="1:6">
      <c r="A526">
        <v>525</v>
      </c>
      <c r="B526" t="s">
        <v>3</v>
      </c>
      <c r="C526">
        <v>54479.902280000002</v>
      </c>
      <c r="D526">
        <v>335682.44179999997</v>
      </c>
      <c r="E526" s="1">
        <v>287883.6741192363</v>
      </c>
      <c r="F526" s="1">
        <v>166988.95097080746</v>
      </c>
    </row>
    <row r="527" spans="1:6">
      <c r="A527">
        <v>526</v>
      </c>
      <c r="B527" t="s">
        <v>3</v>
      </c>
      <c r="C527">
        <v>54623.128089999998</v>
      </c>
      <c r="D527">
        <v>429101.277</v>
      </c>
      <c r="E527" s="1">
        <v>221181.6356690338</v>
      </c>
      <c r="F527" s="1">
        <v>166846.26622752965</v>
      </c>
    </row>
    <row r="528" spans="1:6">
      <c r="A528">
        <v>527</v>
      </c>
      <c r="B528" t="s">
        <v>3</v>
      </c>
      <c r="C528">
        <v>57078.772519999999</v>
      </c>
      <c r="D528">
        <v>399885.96750000003</v>
      </c>
      <c r="E528" s="1">
        <v>249369.66610230468</v>
      </c>
      <c r="F528" s="1">
        <v>251767.42344081783</v>
      </c>
    </row>
    <row r="529" spans="1:6">
      <c r="A529">
        <v>528</v>
      </c>
      <c r="B529" t="s">
        <v>3</v>
      </c>
      <c r="C529">
        <v>54652.940560000003</v>
      </c>
      <c r="D529">
        <v>427022.3996</v>
      </c>
      <c r="E529" s="1">
        <v>176963.89179066735</v>
      </c>
      <c r="F529" s="1">
        <v>71833.770275762261</v>
      </c>
    </row>
    <row r="530" spans="1:6">
      <c r="A530">
        <v>529</v>
      </c>
      <c r="B530" t="s">
        <v>3</v>
      </c>
      <c r="C530">
        <v>58708.995439999999</v>
      </c>
      <c r="D530">
        <v>367512.87300000002</v>
      </c>
      <c r="E530" s="1">
        <v>185391.02252552053</v>
      </c>
      <c r="F530" s="1">
        <v>194479.30085899311</v>
      </c>
    </row>
    <row r="531" spans="1:6">
      <c r="A531">
        <v>530</v>
      </c>
      <c r="B531" t="s">
        <v>3</v>
      </c>
      <c r="C531">
        <v>59187.335249999996</v>
      </c>
      <c r="D531">
        <v>405784.90600000002</v>
      </c>
      <c r="E531" s="1">
        <v>335123.80106324336</v>
      </c>
      <c r="F531" s="1">
        <v>179751.1626130614</v>
      </c>
    </row>
    <row r="532" spans="1:6">
      <c r="A532">
        <v>531</v>
      </c>
      <c r="B532" t="s">
        <v>3</v>
      </c>
      <c r="C532">
        <v>61191.615610000001</v>
      </c>
      <c r="D532">
        <v>328878.53720000002</v>
      </c>
      <c r="E532" s="1">
        <v>76192.064719228918</v>
      </c>
      <c r="F532" s="1">
        <v>147087.3203227699</v>
      </c>
    </row>
    <row r="533" spans="1:6">
      <c r="A533">
        <v>532</v>
      </c>
      <c r="B533" t="s">
        <v>3</v>
      </c>
      <c r="C533">
        <v>61897.414879999997</v>
      </c>
      <c r="D533">
        <v>422698.978</v>
      </c>
      <c r="E533" s="1">
        <v>284354.29132001405</v>
      </c>
      <c r="F533" s="1">
        <v>285262.51299369457</v>
      </c>
    </row>
    <row r="534" spans="1:6">
      <c r="A534">
        <v>533</v>
      </c>
      <c r="B534" t="s">
        <v>3</v>
      </c>
      <c r="C534">
        <v>49767.325620000003</v>
      </c>
      <c r="D534">
        <v>372778.59220000001</v>
      </c>
      <c r="E534" s="1">
        <v>100473.07837541269</v>
      </c>
      <c r="F534" s="1">
        <v>187701.0564148642</v>
      </c>
    </row>
    <row r="535" spans="1:6">
      <c r="A535">
        <v>534</v>
      </c>
      <c r="B535" t="s">
        <v>3</v>
      </c>
      <c r="C535">
        <v>60572.273289999997</v>
      </c>
      <c r="D535">
        <v>426491.17879999999</v>
      </c>
      <c r="E535" s="1">
        <v>140320.87939402091</v>
      </c>
      <c r="F535" s="1">
        <v>253754.66992123329</v>
      </c>
    </row>
    <row r="536" spans="1:6">
      <c r="A536">
        <v>535</v>
      </c>
      <c r="B536" t="s">
        <v>3</v>
      </c>
      <c r="C536">
        <v>51227.080139999998</v>
      </c>
      <c r="D536">
        <v>404185.89939999999</v>
      </c>
      <c r="E536" s="1">
        <v>230165.20478227417</v>
      </c>
      <c r="F536" s="1">
        <v>109165.50196397967</v>
      </c>
    </row>
    <row r="537" spans="1:6">
      <c r="A537">
        <v>536</v>
      </c>
      <c r="B537" t="s">
        <v>3</v>
      </c>
      <c r="C537">
        <v>55526.339910000002</v>
      </c>
      <c r="D537">
        <v>398905.92469999997</v>
      </c>
      <c r="E537" s="1">
        <v>393184.17894384143</v>
      </c>
      <c r="F537" s="1">
        <v>173064.30919536756</v>
      </c>
    </row>
    <row r="538" spans="1:6">
      <c r="A538">
        <v>537</v>
      </c>
      <c r="B538" t="s">
        <v>3</v>
      </c>
      <c r="C538">
        <v>50451.781580000003</v>
      </c>
      <c r="D538">
        <v>385630.88890000002</v>
      </c>
      <c r="E538" s="1">
        <v>205562.94367072117</v>
      </c>
      <c r="F538" s="1">
        <v>149580.82033655123</v>
      </c>
    </row>
    <row r="539" spans="1:6">
      <c r="A539">
        <v>538</v>
      </c>
      <c r="B539" t="s">
        <v>3</v>
      </c>
      <c r="C539">
        <v>52921.90681</v>
      </c>
      <c r="D539">
        <v>345365.01199999999</v>
      </c>
      <c r="E539" s="1">
        <v>146275.70906404615</v>
      </c>
      <c r="F539" s="1">
        <v>108548.5749073203</v>
      </c>
    </row>
    <row r="540" spans="1:6">
      <c r="A540">
        <v>539</v>
      </c>
      <c r="B540" t="s">
        <v>3</v>
      </c>
      <c r="C540">
        <v>57998.233220000002</v>
      </c>
      <c r="D540">
        <v>347096.60009999998</v>
      </c>
      <c r="E540" s="1">
        <v>268615.39919898141</v>
      </c>
      <c r="F540" s="1">
        <v>144840.72459283774</v>
      </c>
    </row>
    <row r="541" spans="1:6">
      <c r="A541">
        <v>540</v>
      </c>
      <c r="B541" t="s">
        <v>3</v>
      </c>
      <c r="C541">
        <v>52658.455479999997</v>
      </c>
      <c r="D541">
        <v>385695.42420000001</v>
      </c>
      <c r="E541" s="1">
        <v>98660.152164153013</v>
      </c>
      <c r="F541" s="1">
        <v>70817.993690816875</v>
      </c>
    </row>
    <row r="542" spans="1:6">
      <c r="A542">
        <v>541</v>
      </c>
      <c r="B542" t="s">
        <v>3</v>
      </c>
      <c r="C542">
        <v>56625.338400000001</v>
      </c>
      <c r="D542">
        <v>376433.34950000001</v>
      </c>
      <c r="E542" s="1">
        <v>301754.90144828375</v>
      </c>
      <c r="F542" s="1">
        <v>163101.20068736168</v>
      </c>
    </row>
    <row r="543" spans="1:6">
      <c r="A543">
        <v>542</v>
      </c>
      <c r="B543" t="s">
        <v>3</v>
      </c>
      <c r="C543">
        <v>60431.440999999999</v>
      </c>
      <c r="D543">
        <v>325620.08880000003</v>
      </c>
      <c r="E543" s="1">
        <v>106857.72209940029</v>
      </c>
      <c r="F543" s="1">
        <v>34725.754940471532</v>
      </c>
    </row>
    <row r="544" spans="1:6">
      <c r="A544">
        <v>543</v>
      </c>
      <c r="B544" t="s">
        <v>3</v>
      </c>
      <c r="C544">
        <v>53998.151140000002</v>
      </c>
      <c r="D544">
        <v>347367.16649999999</v>
      </c>
      <c r="E544" s="1">
        <v>165965.83243185072</v>
      </c>
      <c r="F544" s="1">
        <v>269361.171383504</v>
      </c>
    </row>
    <row r="545" spans="1:6">
      <c r="A545">
        <v>544</v>
      </c>
      <c r="B545" t="s">
        <v>3</v>
      </c>
      <c r="C545">
        <v>58361.944320000002</v>
      </c>
      <c r="D545">
        <v>340186.03240000003</v>
      </c>
      <c r="E545" s="1">
        <v>132364.96427029857</v>
      </c>
      <c r="F545" s="1">
        <v>271817.82477534603</v>
      </c>
    </row>
    <row r="546" spans="1:6">
      <c r="A546">
        <v>545</v>
      </c>
      <c r="B546" t="s">
        <v>3</v>
      </c>
      <c r="C546">
        <v>60448.185599999997</v>
      </c>
      <c r="D546">
        <v>420528.60720000003</v>
      </c>
      <c r="E546" s="1">
        <v>214573.05259383781</v>
      </c>
      <c r="F546" s="1">
        <v>284825.36709635466</v>
      </c>
    </row>
    <row r="547" spans="1:6">
      <c r="A547">
        <v>546</v>
      </c>
      <c r="B547" t="s">
        <v>3</v>
      </c>
      <c r="C547">
        <v>60917.012990000003</v>
      </c>
      <c r="D547">
        <v>362542.6679</v>
      </c>
      <c r="E547" s="1">
        <v>177149.93440660229</v>
      </c>
      <c r="F547" s="1">
        <v>262330.3000192889</v>
      </c>
    </row>
    <row r="548" spans="1:6">
      <c r="A548">
        <v>547</v>
      </c>
      <c r="B548" t="s">
        <v>3</v>
      </c>
      <c r="C548">
        <v>52819.417150000001</v>
      </c>
      <c r="D548">
        <v>449321.79700000002</v>
      </c>
      <c r="E548" s="1">
        <v>334773.5889007994</v>
      </c>
      <c r="F548" s="1">
        <v>264033.3323190544</v>
      </c>
    </row>
    <row r="549" spans="1:6">
      <c r="A549">
        <v>548</v>
      </c>
      <c r="B549" t="s">
        <v>3</v>
      </c>
      <c r="C549">
        <v>61586.156320000002</v>
      </c>
      <c r="D549">
        <v>426804.27110000001</v>
      </c>
      <c r="E549" s="1">
        <v>188335.52132348629</v>
      </c>
      <c r="F549" s="1">
        <v>248056.72242981434</v>
      </c>
    </row>
    <row r="550" spans="1:6">
      <c r="A550">
        <v>549</v>
      </c>
      <c r="B550" t="s">
        <v>3</v>
      </c>
      <c r="C550">
        <v>51420.226309999998</v>
      </c>
      <c r="D550">
        <v>370896.12290000002</v>
      </c>
      <c r="E550" s="1">
        <v>213967.17362430284</v>
      </c>
      <c r="F550" s="1">
        <v>185444.39382851563</v>
      </c>
    </row>
    <row r="551" spans="1:6">
      <c r="A551">
        <v>550</v>
      </c>
      <c r="B551" t="s">
        <v>3</v>
      </c>
      <c r="C551">
        <v>50971.889109999996</v>
      </c>
      <c r="D551">
        <v>398027.97710000002</v>
      </c>
      <c r="E551" s="1">
        <v>334189.59092535061</v>
      </c>
      <c r="F551" s="1">
        <v>272456.84106153122</v>
      </c>
    </row>
    <row r="552" spans="1:6">
      <c r="A552">
        <v>551</v>
      </c>
      <c r="B552" t="s">
        <v>3</v>
      </c>
      <c r="C552">
        <v>53041.837399999997</v>
      </c>
      <c r="D552">
        <v>353183.95539999998</v>
      </c>
      <c r="E552" s="1">
        <v>248028.66996317252</v>
      </c>
      <c r="F552" s="1">
        <v>214845.53934223956</v>
      </c>
    </row>
    <row r="553" spans="1:6">
      <c r="A553">
        <v>552</v>
      </c>
      <c r="B553" t="s">
        <v>3</v>
      </c>
      <c r="C553">
        <v>48098.562919999997</v>
      </c>
      <c r="D553">
        <v>369247.342</v>
      </c>
      <c r="E553" s="1">
        <v>191094.6986066456</v>
      </c>
      <c r="F553" s="1">
        <v>271294.98266415542</v>
      </c>
    </row>
    <row r="554" spans="1:6">
      <c r="A554">
        <v>553</v>
      </c>
      <c r="B554" t="s">
        <v>3</v>
      </c>
      <c r="C554">
        <v>57094.978329999998</v>
      </c>
      <c r="D554">
        <v>381017.64419999998</v>
      </c>
      <c r="E554" s="1">
        <v>243964.09260218163</v>
      </c>
      <c r="F554" s="1">
        <v>160340.85410644609</v>
      </c>
    </row>
    <row r="555" spans="1:6">
      <c r="A555">
        <v>554</v>
      </c>
      <c r="B555" t="s">
        <v>3</v>
      </c>
      <c r="C555">
        <v>46120.712650000001</v>
      </c>
      <c r="D555">
        <v>418230.10600000003</v>
      </c>
      <c r="E555" s="1">
        <v>209900.11535349107</v>
      </c>
      <c r="F555" s="1">
        <v>279139.69017023005</v>
      </c>
    </row>
    <row r="556" spans="1:6">
      <c r="A556">
        <v>555</v>
      </c>
      <c r="B556" t="s">
        <v>3</v>
      </c>
      <c r="C556">
        <v>51324.289680000002</v>
      </c>
      <c r="D556">
        <v>292565.5883</v>
      </c>
      <c r="E556" s="1">
        <v>385846.89452899544</v>
      </c>
      <c r="F556" s="1">
        <v>318876.12247670942</v>
      </c>
    </row>
    <row r="557" spans="1:6">
      <c r="A557">
        <v>556</v>
      </c>
      <c r="B557" t="s">
        <v>3</v>
      </c>
      <c r="C557">
        <v>57078.154159999998</v>
      </c>
      <c r="D557">
        <v>342261.35619999998</v>
      </c>
      <c r="E557" s="1">
        <v>356402.46318548085</v>
      </c>
      <c r="F557" s="1">
        <v>227656.95192392939</v>
      </c>
    </row>
    <row r="558" spans="1:6">
      <c r="A558">
        <v>557</v>
      </c>
      <c r="B558" t="s">
        <v>3</v>
      </c>
      <c r="C558">
        <v>55891.102769999998</v>
      </c>
      <c r="D558">
        <v>378820.69380000001</v>
      </c>
      <c r="E558" s="1">
        <v>249160.93113527112</v>
      </c>
      <c r="F558" s="1">
        <v>241270.52741565299</v>
      </c>
    </row>
    <row r="559" spans="1:6">
      <c r="A559">
        <v>558</v>
      </c>
      <c r="B559" t="s">
        <v>3</v>
      </c>
      <c r="C559">
        <v>55180.86548</v>
      </c>
      <c r="D559">
        <v>394450.63400000002</v>
      </c>
      <c r="E559" s="1">
        <v>133400.44809051455</v>
      </c>
      <c r="F559" s="1">
        <v>241209.90180527497</v>
      </c>
    </row>
    <row r="560" spans="1:6">
      <c r="A560">
        <v>559</v>
      </c>
      <c r="B560" t="s">
        <v>3</v>
      </c>
      <c r="C560">
        <v>51681.669470000001</v>
      </c>
      <c r="D560">
        <v>399015.24790000002</v>
      </c>
      <c r="E560" s="1">
        <v>273497.97748769331</v>
      </c>
      <c r="F560" s="1">
        <v>247222.26794261372</v>
      </c>
    </row>
    <row r="561" spans="1:6">
      <c r="A561">
        <v>560</v>
      </c>
      <c r="B561" t="s">
        <v>3</v>
      </c>
      <c r="C561">
        <v>51436.187420000002</v>
      </c>
      <c r="D561">
        <v>363814.45059999998</v>
      </c>
      <c r="E561" s="1">
        <v>209869.36361620048</v>
      </c>
      <c r="F561" s="1">
        <v>252007.89217321799</v>
      </c>
    </row>
    <row r="562" spans="1:6">
      <c r="A562">
        <v>561</v>
      </c>
      <c r="B562" t="s">
        <v>3</v>
      </c>
      <c r="C562">
        <v>61896.64789</v>
      </c>
      <c r="D562">
        <v>338509.26650000003</v>
      </c>
      <c r="E562" s="1">
        <v>247681.7427497879</v>
      </c>
      <c r="F562" s="1">
        <v>238917.10320550384</v>
      </c>
    </row>
    <row r="563" spans="1:6">
      <c r="A563">
        <v>562</v>
      </c>
      <c r="B563" t="s">
        <v>3</v>
      </c>
      <c r="C563">
        <v>54083.92469</v>
      </c>
      <c r="D563">
        <v>409586.64659999998</v>
      </c>
      <c r="E563" s="1">
        <v>240119.33663291999</v>
      </c>
      <c r="F563" s="1">
        <v>264419.51584838913</v>
      </c>
    </row>
    <row r="564" spans="1:6">
      <c r="A564">
        <v>563</v>
      </c>
      <c r="B564" t="s">
        <v>3</v>
      </c>
      <c r="C564">
        <v>45928.77332</v>
      </c>
      <c r="D564">
        <v>438192.03049999999</v>
      </c>
      <c r="E564" s="1">
        <v>224519.40293004396</v>
      </c>
      <c r="F564" s="1">
        <v>222245.13239576001</v>
      </c>
    </row>
    <row r="565" spans="1:6">
      <c r="A565">
        <v>564</v>
      </c>
      <c r="B565" t="s">
        <v>3</v>
      </c>
      <c r="C565">
        <v>52213.860780000003</v>
      </c>
      <c r="D565">
        <v>362216.05229999998</v>
      </c>
      <c r="E565" s="1">
        <v>312443.81498634629</v>
      </c>
      <c r="F565" s="1">
        <v>206137.17560006518</v>
      </c>
    </row>
    <row r="566" spans="1:6">
      <c r="A566">
        <v>565</v>
      </c>
      <c r="B566" t="s">
        <v>3</v>
      </c>
      <c r="C566">
        <v>55280.68548</v>
      </c>
      <c r="D566">
        <v>420343.3725</v>
      </c>
      <c r="E566" s="1">
        <v>215523.46112271049</v>
      </c>
      <c r="F566" s="1">
        <v>268296.52836803597</v>
      </c>
    </row>
    <row r="567" spans="1:6">
      <c r="A567">
        <v>566</v>
      </c>
      <c r="B567" t="s">
        <v>3</v>
      </c>
      <c r="C567">
        <v>55149.912179999999</v>
      </c>
      <c r="D567">
        <v>374887.33020000003</v>
      </c>
      <c r="E567" s="1">
        <v>270024.14174815465</v>
      </c>
      <c r="F567" s="1">
        <v>222273.63200543303</v>
      </c>
    </row>
    <row r="568" spans="1:6">
      <c r="A568">
        <v>567</v>
      </c>
      <c r="B568" t="s">
        <v>3</v>
      </c>
      <c r="C568">
        <v>51735.596570000002</v>
      </c>
      <c r="D568">
        <v>391335.43300000002</v>
      </c>
      <c r="E568" s="1">
        <v>89308.244610514885</v>
      </c>
      <c r="F568" s="1">
        <v>258595.32268948556</v>
      </c>
    </row>
    <row r="569" spans="1:6">
      <c r="A569">
        <v>568</v>
      </c>
      <c r="B569" t="s">
        <v>3</v>
      </c>
      <c r="C569">
        <v>59493.977489999997</v>
      </c>
      <c r="D569">
        <v>403175.13939999999</v>
      </c>
      <c r="E569" s="1">
        <v>286242.70682360517</v>
      </c>
      <c r="F569" s="1">
        <v>291692.89890251699</v>
      </c>
    </row>
    <row r="570" spans="1:6">
      <c r="A570">
        <v>569</v>
      </c>
      <c r="B570" t="s">
        <v>3</v>
      </c>
      <c r="C570">
        <v>57462.554940000002</v>
      </c>
      <c r="D570">
        <v>387295.68369999999</v>
      </c>
      <c r="E570" s="1">
        <v>248304.63001811269</v>
      </c>
      <c r="F570" s="1">
        <v>234213.54433052166</v>
      </c>
    </row>
    <row r="571" spans="1:6">
      <c r="A571">
        <v>570</v>
      </c>
      <c r="B571" t="s">
        <v>3</v>
      </c>
      <c r="C571">
        <v>56866.801500000001</v>
      </c>
      <c r="D571">
        <v>362053.42660000001</v>
      </c>
      <c r="E571" s="1">
        <v>231823.2822417772</v>
      </c>
      <c r="F571" s="1">
        <v>191069.83925488783</v>
      </c>
    </row>
    <row r="572" spans="1:6">
      <c r="A572">
        <v>571</v>
      </c>
      <c r="B572" t="s">
        <v>3</v>
      </c>
      <c r="C572">
        <v>53492.054530000001</v>
      </c>
      <c r="D572">
        <v>332309.39150000003</v>
      </c>
      <c r="E572" s="1">
        <v>274071.9670512767</v>
      </c>
      <c r="F572" s="1">
        <v>210335.0367118702</v>
      </c>
    </row>
    <row r="573" spans="1:6">
      <c r="A573">
        <v>572</v>
      </c>
      <c r="B573" t="s">
        <v>3</v>
      </c>
      <c r="C573">
        <v>52153.356890000003</v>
      </c>
      <c r="D573">
        <v>366321.7366</v>
      </c>
      <c r="E573" s="1">
        <v>217127.052709907</v>
      </c>
      <c r="F573" s="1">
        <v>315277.82616359182</v>
      </c>
    </row>
    <row r="574" spans="1:6">
      <c r="A574">
        <v>573</v>
      </c>
      <c r="B574" t="s">
        <v>3</v>
      </c>
      <c r="C574">
        <v>59413.721089999999</v>
      </c>
      <c r="D574">
        <v>394330.91680000001</v>
      </c>
      <c r="E574" s="1">
        <v>189658.04068053293</v>
      </c>
      <c r="F574" s="1">
        <v>217413.09865189012</v>
      </c>
    </row>
    <row r="575" spans="1:6">
      <c r="A575">
        <v>574</v>
      </c>
      <c r="B575" t="s">
        <v>3</v>
      </c>
      <c r="C575">
        <v>53785.590389999998</v>
      </c>
      <c r="D575">
        <v>424762.38589999999</v>
      </c>
      <c r="E575" s="1">
        <v>275708.83832184749</v>
      </c>
      <c r="F575" s="1">
        <v>171146.05642319625</v>
      </c>
    </row>
    <row r="576" spans="1:6">
      <c r="A576">
        <v>575</v>
      </c>
      <c r="B576" t="s">
        <v>3</v>
      </c>
      <c r="C576">
        <v>55847.993009999998</v>
      </c>
      <c r="D576">
        <v>330226.49770000001</v>
      </c>
      <c r="E576" s="1">
        <v>164306.08736309173</v>
      </c>
      <c r="F576" s="1">
        <v>175776.41283917899</v>
      </c>
    </row>
    <row r="577" spans="1:6">
      <c r="A577">
        <v>576</v>
      </c>
      <c r="B577" t="s">
        <v>3</v>
      </c>
      <c r="C577">
        <v>55317.122889999999</v>
      </c>
      <c r="D577">
        <v>422996.28</v>
      </c>
      <c r="E577" s="1">
        <v>350134.07804529188</v>
      </c>
      <c r="F577" s="1">
        <v>226976.98084564379</v>
      </c>
    </row>
    <row r="578" spans="1:6">
      <c r="A578">
        <v>577</v>
      </c>
      <c r="B578" t="s">
        <v>3</v>
      </c>
      <c r="C578">
        <v>51813.422659999997</v>
      </c>
      <c r="D578">
        <v>450813.20770000003</v>
      </c>
      <c r="E578" s="1">
        <v>308141.1846731322</v>
      </c>
      <c r="F578" s="1">
        <v>204130.79649463389</v>
      </c>
    </row>
    <row r="579" spans="1:6">
      <c r="A579">
        <v>578</v>
      </c>
      <c r="B579" t="s">
        <v>3</v>
      </c>
      <c r="C579">
        <v>53457.141750000003</v>
      </c>
      <c r="D579">
        <v>396504.38549999997</v>
      </c>
      <c r="E579" s="1">
        <v>97332.391039262337</v>
      </c>
      <c r="F579" s="1">
        <v>265367.12842725939</v>
      </c>
    </row>
    <row r="580" spans="1:6">
      <c r="A580">
        <v>579</v>
      </c>
      <c r="B580" t="s">
        <v>3</v>
      </c>
      <c r="C580">
        <v>54040.459620000001</v>
      </c>
      <c r="D580">
        <v>349470.75660000002</v>
      </c>
      <c r="E580" s="1">
        <v>327922.4908487366</v>
      </c>
      <c r="F580" s="1">
        <v>240570.85750132127</v>
      </c>
    </row>
    <row r="581" spans="1:6">
      <c r="A581">
        <v>580</v>
      </c>
      <c r="B581" t="s">
        <v>3</v>
      </c>
      <c r="C581">
        <v>57368.316639999997</v>
      </c>
      <c r="D581">
        <v>431084.77010000002</v>
      </c>
      <c r="E581" s="1">
        <v>131815.56524266704</v>
      </c>
      <c r="F581" s="1">
        <v>170896.15253008492</v>
      </c>
    </row>
    <row r="582" spans="1:6">
      <c r="A582">
        <v>581</v>
      </c>
      <c r="B582" t="s">
        <v>3</v>
      </c>
      <c r="C582">
        <v>52868.69068</v>
      </c>
      <c r="D582">
        <v>364376.84629999998</v>
      </c>
      <c r="E582" s="1">
        <v>372700.42405012215</v>
      </c>
      <c r="F582" s="1">
        <v>256380.61771342458</v>
      </c>
    </row>
    <row r="583" spans="1:6">
      <c r="A583">
        <v>582</v>
      </c>
      <c r="B583" t="s">
        <v>3</v>
      </c>
      <c r="C583">
        <v>60769.424169999998</v>
      </c>
      <c r="D583">
        <v>399172.59250000003</v>
      </c>
      <c r="E583" s="1">
        <v>291424.33321703598</v>
      </c>
      <c r="F583" s="1">
        <v>174723.67099312428</v>
      </c>
    </row>
    <row r="584" spans="1:6">
      <c r="A584">
        <v>583</v>
      </c>
      <c r="B584" t="s">
        <v>3</v>
      </c>
      <c r="C584">
        <v>59792.512560000003</v>
      </c>
      <c r="D584">
        <v>410273.75030000001</v>
      </c>
      <c r="E584" s="1">
        <v>163058.02106794462</v>
      </c>
      <c r="F584" s="1">
        <v>309438.91330732091</v>
      </c>
    </row>
    <row r="585" spans="1:6">
      <c r="A585">
        <v>584</v>
      </c>
      <c r="B585" t="s">
        <v>3</v>
      </c>
      <c r="C585">
        <v>58492.650170000001</v>
      </c>
      <c r="D585">
        <v>335735.04100000003</v>
      </c>
      <c r="E585" s="1">
        <v>122798.65628413511</v>
      </c>
      <c r="F585" s="1">
        <v>211705.21488938047</v>
      </c>
    </row>
    <row r="586" spans="1:6">
      <c r="A586">
        <v>585</v>
      </c>
      <c r="B586" t="s">
        <v>3</v>
      </c>
      <c r="C586">
        <v>61722.672890000002</v>
      </c>
      <c r="D586">
        <v>374109.38500000001</v>
      </c>
      <c r="E586" s="1">
        <v>74698.419932116682</v>
      </c>
      <c r="F586" s="1">
        <v>151494.94157471295</v>
      </c>
    </row>
    <row r="587" spans="1:6">
      <c r="A587">
        <v>586</v>
      </c>
      <c r="B587" t="s">
        <v>3</v>
      </c>
      <c r="C587">
        <v>68366.672160000002</v>
      </c>
      <c r="D587">
        <v>400808.34700000001</v>
      </c>
      <c r="E587" s="1">
        <v>307021.34938985558</v>
      </c>
      <c r="F587" s="1">
        <v>296510.11910753459</v>
      </c>
    </row>
    <row r="588" spans="1:6">
      <c r="A588">
        <v>587</v>
      </c>
      <c r="B588" t="s">
        <v>3</v>
      </c>
      <c r="C588">
        <v>52970.971259999998</v>
      </c>
      <c r="D588">
        <v>369713.78139999998</v>
      </c>
      <c r="E588" s="1">
        <v>215833.40292286905</v>
      </c>
      <c r="F588" s="1">
        <v>203106.45220053254</v>
      </c>
    </row>
    <row r="589" spans="1:6">
      <c r="A589">
        <v>588</v>
      </c>
      <c r="B589" t="s">
        <v>3</v>
      </c>
      <c r="C589">
        <v>54095.869700000003</v>
      </c>
      <c r="D589">
        <v>422509.77759999997</v>
      </c>
      <c r="E589" s="1">
        <v>252989.29392777395</v>
      </c>
      <c r="F589" s="1">
        <v>271419.95008881798</v>
      </c>
    </row>
    <row r="590" spans="1:6">
      <c r="A590">
        <v>589</v>
      </c>
      <c r="B590" t="s">
        <v>3</v>
      </c>
      <c r="C590">
        <v>56829.98646</v>
      </c>
      <c r="D590">
        <v>423124.45059999998</v>
      </c>
      <c r="E590" s="1">
        <v>125929.36018685173</v>
      </c>
      <c r="F590" s="1">
        <v>200044.24284929945</v>
      </c>
    </row>
    <row r="591" spans="1:6">
      <c r="A591">
        <v>590</v>
      </c>
      <c r="B591" t="s">
        <v>3</v>
      </c>
      <c r="C591">
        <v>45601.67873</v>
      </c>
      <c r="D591">
        <v>353904.39679999999</v>
      </c>
      <c r="E591" s="1">
        <v>295253.66155266634</v>
      </c>
      <c r="F591" s="1">
        <v>290872.8409446794</v>
      </c>
    </row>
    <row r="592" spans="1:6">
      <c r="A592">
        <v>591</v>
      </c>
      <c r="B592" t="s">
        <v>3</v>
      </c>
      <c r="C592">
        <v>52100.134030000001</v>
      </c>
      <c r="D592">
        <v>378880.67229999998</v>
      </c>
      <c r="E592" s="1">
        <v>319294.11244883644</v>
      </c>
      <c r="F592" s="1">
        <v>337760.7114419596</v>
      </c>
    </row>
    <row r="593" spans="1:6">
      <c r="A593">
        <v>592</v>
      </c>
      <c r="B593" t="s">
        <v>3</v>
      </c>
      <c r="C593">
        <v>57233.02418</v>
      </c>
      <c r="D593">
        <v>418875.38809999998</v>
      </c>
      <c r="E593" s="1">
        <v>301493.55789334909</v>
      </c>
      <c r="F593" s="1">
        <v>238722.02049167833</v>
      </c>
    </row>
    <row r="594" spans="1:6">
      <c r="A594">
        <v>593</v>
      </c>
      <c r="B594" t="s">
        <v>3</v>
      </c>
      <c r="C594">
        <v>53930.687910000001</v>
      </c>
      <c r="D594">
        <v>353796.88669999997</v>
      </c>
      <c r="E594" s="1">
        <v>257700.19977738071</v>
      </c>
      <c r="F594" s="1">
        <v>330561.2090760846</v>
      </c>
    </row>
    <row r="595" spans="1:6">
      <c r="A595">
        <v>594</v>
      </c>
      <c r="B595" t="s">
        <v>3</v>
      </c>
      <c r="C595">
        <v>59431.407809999997</v>
      </c>
      <c r="D595">
        <v>338746.40860000002</v>
      </c>
      <c r="E595" s="1">
        <v>299025.01061119611</v>
      </c>
      <c r="F595" s="1">
        <v>273017.90339156793</v>
      </c>
    </row>
    <row r="596" spans="1:6">
      <c r="A596">
        <v>595</v>
      </c>
      <c r="B596" t="s">
        <v>3</v>
      </c>
      <c r="C596">
        <v>56572.300999999999</v>
      </c>
      <c r="D596">
        <v>367413.63199999998</v>
      </c>
      <c r="E596" s="1">
        <v>416487.31823984109</v>
      </c>
      <c r="F596" s="1">
        <v>250496.11686769396</v>
      </c>
    </row>
    <row r="597" spans="1:6">
      <c r="A597">
        <v>596</v>
      </c>
      <c r="B597" t="s">
        <v>3</v>
      </c>
      <c r="C597">
        <v>52400.917479999996</v>
      </c>
      <c r="D597">
        <v>434542.2377</v>
      </c>
      <c r="E597" s="1">
        <v>388766.68027547695</v>
      </c>
      <c r="F597" s="1">
        <v>177562.89943893935</v>
      </c>
    </row>
    <row r="598" spans="1:6">
      <c r="A598">
        <v>597</v>
      </c>
      <c r="B598" t="s">
        <v>3</v>
      </c>
      <c r="C598">
        <v>62271.339169999999</v>
      </c>
      <c r="D598">
        <v>360237.65360000002</v>
      </c>
      <c r="E598" s="1">
        <v>139269.20939734171</v>
      </c>
      <c r="F598" s="1">
        <v>251028.98861352919</v>
      </c>
    </row>
    <row r="599" spans="1:6">
      <c r="A599">
        <v>598</v>
      </c>
      <c r="B599" t="s">
        <v>3</v>
      </c>
      <c r="C599">
        <v>58511.636599999998</v>
      </c>
      <c r="D599">
        <v>368327.80900000001</v>
      </c>
      <c r="E599" s="1">
        <v>305350.569326222</v>
      </c>
      <c r="F599" s="1">
        <v>206675.88774560575</v>
      </c>
    </row>
    <row r="600" spans="1:6">
      <c r="A600">
        <v>599</v>
      </c>
      <c r="B600" t="s">
        <v>3</v>
      </c>
      <c r="C600">
        <v>47860.535340000002</v>
      </c>
      <c r="D600">
        <v>342519.07900000003</v>
      </c>
      <c r="E600" s="1">
        <v>207073.17196614415</v>
      </c>
      <c r="F600" s="1">
        <v>244123.14910455621</v>
      </c>
    </row>
    <row r="601" spans="1:6">
      <c r="A601">
        <v>600</v>
      </c>
      <c r="B601" t="s">
        <v>3</v>
      </c>
      <c r="C601">
        <v>58389.480349999998</v>
      </c>
      <c r="D601">
        <v>374736.3395</v>
      </c>
      <c r="E601" s="1">
        <v>218292.39489961503</v>
      </c>
      <c r="F601" s="1">
        <v>305982.85405313352</v>
      </c>
    </row>
    <row r="602" spans="1:6">
      <c r="A602">
        <v>601</v>
      </c>
      <c r="B602" t="s">
        <v>3</v>
      </c>
      <c r="C602">
        <v>59433.293810000003</v>
      </c>
      <c r="D602">
        <v>393421.95159999997</v>
      </c>
      <c r="E602" s="1">
        <v>353204.42451032583</v>
      </c>
      <c r="F602" s="1">
        <v>310789.24488297978</v>
      </c>
    </row>
    <row r="603" spans="1:6">
      <c r="A603">
        <v>602</v>
      </c>
      <c r="B603" t="s">
        <v>3</v>
      </c>
      <c r="C603">
        <v>52380.40047</v>
      </c>
      <c r="D603">
        <v>417606.76380000002</v>
      </c>
      <c r="E603" s="1">
        <v>410848.0474811914</v>
      </c>
      <c r="F603" s="1">
        <v>264872.33442431671</v>
      </c>
    </row>
    <row r="604" spans="1:6">
      <c r="A604">
        <v>603</v>
      </c>
      <c r="B604" t="s">
        <v>3</v>
      </c>
      <c r="C604">
        <v>52375.377710000001</v>
      </c>
      <c r="D604">
        <v>456786.63890000002</v>
      </c>
      <c r="E604" s="1">
        <v>216778.72870047079</v>
      </c>
      <c r="F604" s="1">
        <v>341535.73145270499</v>
      </c>
    </row>
    <row r="605" spans="1:6">
      <c r="A605">
        <v>604</v>
      </c>
      <c r="B605" t="s">
        <v>3</v>
      </c>
      <c r="C605">
        <v>58783.272149999997</v>
      </c>
      <c r="D605">
        <v>325951.94309999997</v>
      </c>
      <c r="E605" s="1">
        <v>216527.50516794636</v>
      </c>
      <c r="F605" s="1">
        <v>315638.81333018496</v>
      </c>
    </row>
    <row r="606" spans="1:6">
      <c r="A606">
        <v>605</v>
      </c>
      <c r="B606" t="s">
        <v>3</v>
      </c>
      <c r="C606">
        <v>55902.962099999997</v>
      </c>
      <c r="D606">
        <v>401881.22950000002</v>
      </c>
      <c r="E606" s="1">
        <v>116827.31569417942</v>
      </c>
      <c r="F606" s="1">
        <v>202901.25547060312</v>
      </c>
    </row>
    <row r="607" spans="1:6">
      <c r="A607">
        <v>606</v>
      </c>
      <c r="B607" t="s">
        <v>3</v>
      </c>
      <c r="C607">
        <v>54417.241730000002</v>
      </c>
      <c r="D607">
        <v>468418.68070000003</v>
      </c>
      <c r="E607" s="1">
        <v>292402.88667180634</v>
      </c>
      <c r="F607" s="1">
        <v>215182.28031882661</v>
      </c>
    </row>
    <row r="608" spans="1:6">
      <c r="A608">
        <v>607</v>
      </c>
      <c r="B608" t="s">
        <v>3</v>
      </c>
      <c r="C608">
        <v>56122.139190000002</v>
      </c>
      <c r="D608">
        <v>379459.04639999999</v>
      </c>
      <c r="E608" s="1">
        <v>272690.8811549989</v>
      </c>
      <c r="F608" s="1">
        <v>253637.52356670809</v>
      </c>
    </row>
    <row r="609" spans="1:6">
      <c r="A609">
        <v>608</v>
      </c>
      <c r="B609" t="s">
        <v>3</v>
      </c>
      <c r="C609">
        <v>49659.176200000002</v>
      </c>
      <c r="D609">
        <v>460007.36780000001</v>
      </c>
      <c r="E609" s="1">
        <v>283647.50731230073</v>
      </c>
      <c r="F609" s="1">
        <v>289394.56862722838</v>
      </c>
    </row>
    <row r="610" spans="1:6">
      <c r="A610">
        <v>609</v>
      </c>
      <c r="B610" t="s">
        <v>3</v>
      </c>
      <c r="C610">
        <v>59997.29952</v>
      </c>
      <c r="D610">
        <v>390492.75099999999</v>
      </c>
      <c r="E610" s="1">
        <v>385082.0230530813</v>
      </c>
      <c r="F610" s="1">
        <v>244355.55450085929</v>
      </c>
    </row>
    <row r="611" spans="1:6">
      <c r="A611">
        <v>610</v>
      </c>
      <c r="B611" t="s">
        <v>3</v>
      </c>
      <c r="C611">
        <v>53822.913200000003</v>
      </c>
      <c r="D611">
        <v>350909.80239999999</v>
      </c>
      <c r="E611" s="1">
        <v>283317.04234520748</v>
      </c>
      <c r="F611" s="1">
        <v>267917.45587426674</v>
      </c>
    </row>
    <row r="612" spans="1:6">
      <c r="A612">
        <v>611</v>
      </c>
      <c r="B612" t="s">
        <v>3</v>
      </c>
      <c r="C612">
        <v>51828.295299999998</v>
      </c>
      <c r="D612">
        <v>366445.67670000001</v>
      </c>
      <c r="E612" s="1">
        <v>186532.81994266459</v>
      </c>
      <c r="F612" s="1">
        <v>232043.26225462832</v>
      </c>
    </row>
    <row r="613" spans="1:6">
      <c r="A613">
        <v>612</v>
      </c>
      <c r="B613" t="s">
        <v>3</v>
      </c>
      <c r="C613">
        <v>52691.231220000001</v>
      </c>
      <c r="D613">
        <v>376683.68300000002</v>
      </c>
      <c r="E613" s="1">
        <v>381668.03582756018</v>
      </c>
      <c r="F613" s="1">
        <v>252073.12357702758</v>
      </c>
    </row>
    <row r="614" spans="1:6">
      <c r="A614">
        <v>613</v>
      </c>
      <c r="B614" t="s">
        <v>3</v>
      </c>
      <c r="C614">
        <v>54690.27807</v>
      </c>
      <c r="D614">
        <v>375662.49719999998</v>
      </c>
      <c r="E614" s="1">
        <v>263149.74371073622</v>
      </c>
      <c r="F614" s="1">
        <v>341587.09824528598</v>
      </c>
    </row>
    <row r="615" spans="1:6">
      <c r="A615">
        <v>614</v>
      </c>
      <c r="B615" t="s">
        <v>3</v>
      </c>
      <c r="C615">
        <v>57691.021139999997</v>
      </c>
      <c r="D615">
        <v>336685.72159999999</v>
      </c>
      <c r="E615" s="1">
        <v>253525.92123759497</v>
      </c>
      <c r="F615" s="1">
        <v>243280.98884922438</v>
      </c>
    </row>
    <row r="616" spans="1:6">
      <c r="A616">
        <v>615</v>
      </c>
      <c r="B616" t="s">
        <v>3</v>
      </c>
      <c r="C616">
        <v>47322.294009999998</v>
      </c>
      <c r="D616">
        <v>286649.6434</v>
      </c>
      <c r="E616" s="1">
        <v>303711.29758199106</v>
      </c>
      <c r="F616" s="1">
        <v>191884.18199952424</v>
      </c>
    </row>
    <row r="617" spans="1:6">
      <c r="A617">
        <v>616</v>
      </c>
      <c r="B617" t="s">
        <v>3</v>
      </c>
      <c r="C617">
        <v>58201.103179999998</v>
      </c>
      <c r="D617">
        <v>384907.45150000002</v>
      </c>
      <c r="E617" s="1">
        <v>210711.33789372662</v>
      </c>
      <c r="F617" s="1">
        <v>252365.72142331162</v>
      </c>
    </row>
    <row r="618" spans="1:6">
      <c r="A618">
        <v>617</v>
      </c>
      <c r="B618" t="s">
        <v>3</v>
      </c>
      <c r="C618">
        <v>48011.21789</v>
      </c>
      <c r="D618">
        <v>399772.37839999999</v>
      </c>
      <c r="E618" s="1">
        <v>222577.18443815739</v>
      </c>
      <c r="F618" s="1">
        <v>171360.27825008082</v>
      </c>
    </row>
    <row r="619" spans="1:6">
      <c r="A619">
        <v>618</v>
      </c>
      <c r="B619" t="s">
        <v>3</v>
      </c>
      <c r="C619">
        <v>57763.733549999997</v>
      </c>
      <c r="D619">
        <v>408843.9192</v>
      </c>
      <c r="E619" s="1">
        <v>45665.787852110305</v>
      </c>
      <c r="F619" s="1">
        <v>336992.2118269807</v>
      </c>
    </row>
    <row r="620" spans="1:6">
      <c r="A620">
        <v>619</v>
      </c>
      <c r="B620" t="s">
        <v>3</v>
      </c>
      <c r="C620">
        <v>54595.699180000003</v>
      </c>
      <c r="D620">
        <v>348330.8762</v>
      </c>
      <c r="E620" s="1">
        <v>132421.59161590913</v>
      </c>
      <c r="F620" s="1">
        <v>449504.86499087501</v>
      </c>
    </row>
    <row r="621" spans="1:6">
      <c r="A621">
        <v>620</v>
      </c>
      <c r="B621" t="s">
        <v>3</v>
      </c>
      <c r="C621">
        <v>55419.965320000003</v>
      </c>
      <c r="D621">
        <v>371950.6202</v>
      </c>
      <c r="E621" s="1">
        <v>12982.2947296725</v>
      </c>
      <c r="F621" s="1">
        <v>337479.91702384275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621"/>
  <sheetViews>
    <sheetView workbookViewId="0">
      <selection activeCell="H1" sqref="H1"/>
    </sheetView>
  </sheetViews>
  <sheetFormatPr baseColWidth="10" defaultColWidth="8.83203125" defaultRowHeight="15"/>
  <cols>
    <col min="2" max="2" width="11" bestFit="1" customWidth="1"/>
    <col min="3" max="4" width="16" bestFit="1" customWidth="1"/>
    <col min="5" max="6" width="15.33203125" bestFit="1" customWidth="1"/>
  </cols>
  <sheetData>
    <row r="1" spans="1:9">
      <c r="A1" t="s">
        <v>90</v>
      </c>
      <c r="B1" t="s">
        <v>85</v>
      </c>
      <c r="C1" t="s">
        <v>86</v>
      </c>
      <c r="D1" t="s">
        <v>87</v>
      </c>
      <c r="E1" t="s">
        <v>88</v>
      </c>
      <c r="F1" t="s">
        <v>89</v>
      </c>
      <c r="G1" t="s">
        <v>91</v>
      </c>
      <c r="H1" t="s">
        <v>92</v>
      </c>
      <c r="I1" t="s">
        <v>93</v>
      </c>
    </row>
    <row r="2" spans="1:9">
      <c r="A2">
        <v>621</v>
      </c>
      <c r="B2" t="s">
        <v>8</v>
      </c>
      <c r="C2">
        <v>54822.32372</v>
      </c>
      <c r="D2">
        <v>354097.05200000003</v>
      </c>
      <c r="E2">
        <v>259672.52013885861</v>
      </c>
      <c r="F2">
        <v>199976.54417002099</v>
      </c>
    </row>
    <row r="3" spans="1:9">
      <c r="A3">
        <v>622</v>
      </c>
      <c r="B3" t="s">
        <v>8</v>
      </c>
      <c r="C3">
        <v>44447.65969</v>
      </c>
      <c r="D3">
        <v>423805.89630000002</v>
      </c>
      <c r="E3">
        <v>166124.49777259474</v>
      </c>
      <c r="F3">
        <v>86048.090040960597</v>
      </c>
    </row>
    <row r="4" spans="1:9">
      <c r="A4">
        <v>623</v>
      </c>
      <c r="B4" t="s">
        <v>8</v>
      </c>
      <c r="C4">
        <v>47444.912320000003</v>
      </c>
      <c r="D4">
        <v>339665.61729999998</v>
      </c>
      <c r="E4">
        <v>217309.89689042044</v>
      </c>
      <c r="F4">
        <v>156488.28513080286</v>
      </c>
    </row>
    <row r="5" spans="1:9">
      <c r="A5">
        <v>624</v>
      </c>
      <c r="B5" t="s">
        <v>8</v>
      </c>
      <c r="C5">
        <v>40322.252560000001</v>
      </c>
      <c r="D5">
        <v>384887.24369999999</v>
      </c>
      <c r="E5">
        <v>602038.07408817031</v>
      </c>
      <c r="F5">
        <v>215196.39709715242</v>
      </c>
    </row>
    <row r="6" spans="1:9">
      <c r="A6">
        <v>625</v>
      </c>
      <c r="B6" t="s">
        <v>8</v>
      </c>
      <c r="C6">
        <v>49366.177640000002</v>
      </c>
      <c r="D6">
        <v>362895.35259999998</v>
      </c>
      <c r="E6">
        <v>217476.46537672554</v>
      </c>
      <c r="F6">
        <v>347413.53366999119</v>
      </c>
    </row>
    <row r="7" spans="1:9">
      <c r="A7">
        <v>626</v>
      </c>
      <c r="B7" t="s">
        <v>8</v>
      </c>
      <c r="C7">
        <v>48662.534160000003</v>
      </c>
      <c r="D7">
        <v>360624.24910000002</v>
      </c>
      <c r="E7">
        <v>430596.74922273215</v>
      </c>
      <c r="F7">
        <v>269743.55338760704</v>
      </c>
    </row>
    <row r="8" spans="1:9">
      <c r="A8">
        <v>627</v>
      </c>
      <c r="B8" t="s">
        <v>8</v>
      </c>
      <c r="C8">
        <v>43808.458379999996</v>
      </c>
      <c r="D8">
        <v>311653.80219999998</v>
      </c>
      <c r="E8">
        <v>457509.30832827825</v>
      </c>
      <c r="F8">
        <v>237552.97473927448</v>
      </c>
    </row>
    <row r="9" spans="1:9">
      <c r="A9">
        <v>628</v>
      </c>
      <c r="B9" t="s">
        <v>8</v>
      </c>
      <c r="C9">
        <v>40962.55169</v>
      </c>
      <c r="D9">
        <v>373712.00660000002</v>
      </c>
      <c r="E9">
        <v>340612.53582679469</v>
      </c>
      <c r="F9">
        <v>179465.16618392395</v>
      </c>
    </row>
    <row r="10" spans="1:9">
      <c r="A10">
        <v>629</v>
      </c>
      <c r="B10" t="s">
        <v>8</v>
      </c>
      <c r="C10">
        <v>44656.930099999998</v>
      </c>
      <c r="D10">
        <v>312817.08230000001</v>
      </c>
      <c r="E10">
        <v>390056.81283983542</v>
      </c>
      <c r="F10">
        <v>185687.74855230292</v>
      </c>
    </row>
    <row r="11" spans="1:9">
      <c r="A11">
        <v>630</v>
      </c>
      <c r="B11" t="s">
        <v>8</v>
      </c>
      <c r="C11">
        <v>52947.257559999998</v>
      </c>
      <c r="D11">
        <v>346051.00750000001</v>
      </c>
      <c r="E11">
        <v>146573.02699171274</v>
      </c>
      <c r="F11">
        <v>163523.24730555282</v>
      </c>
    </row>
    <row r="12" spans="1:9">
      <c r="A12">
        <v>631</v>
      </c>
      <c r="B12" t="s">
        <v>8</v>
      </c>
      <c r="C12">
        <v>48835.761810000004</v>
      </c>
      <c r="D12">
        <v>377258.95520000003</v>
      </c>
      <c r="E12">
        <v>192934.52830550235</v>
      </c>
      <c r="F12">
        <v>212592.58111962109</v>
      </c>
    </row>
    <row r="13" spans="1:9">
      <c r="A13">
        <v>632</v>
      </c>
      <c r="B13" t="s">
        <v>8</v>
      </c>
      <c r="C13">
        <v>41107.12515</v>
      </c>
      <c r="D13">
        <v>361170.17050000001</v>
      </c>
      <c r="E13">
        <v>395078.18879701331</v>
      </c>
      <c r="F13">
        <v>174877.2648964423</v>
      </c>
    </row>
    <row r="14" spans="1:9">
      <c r="A14">
        <v>633</v>
      </c>
      <c r="B14" t="s">
        <v>8</v>
      </c>
      <c r="C14">
        <v>46701.458910000001</v>
      </c>
      <c r="D14">
        <v>294021.77980000002</v>
      </c>
      <c r="E14">
        <v>435280.67080385273</v>
      </c>
      <c r="F14">
        <v>298791.75017940346</v>
      </c>
    </row>
    <row r="15" spans="1:9">
      <c r="A15">
        <v>634</v>
      </c>
      <c r="B15" t="s">
        <v>8</v>
      </c>
      <c r="C15">
        <v>55756.848129999998</v>
      </c>
      <c r="D15">
        <v>328175.77649999998</v>
      </c>
      <c r="E15">
        <v>397774.54496764223</v>
      </c>
      <c r="F15">
        <v>170966.79382492599</v>
      </c>
    </row>
    <row r="16" spans="1:9">
      <c r="A16">
        <v>635</v>
      </c>
      <c r="B16" t="s">
        <v>8</v>
      </c>
      <c r="C16">
        <v>44585.106030000003</v>
      </c>
      <c r="D16">
        <v>282504.33110000001</v>
      </c>
      <c r="E16">
        <v>245134.15439271918</v>
      </c>
      <c r="F16">
        <v>223166.69181687431</v>
      </c>
    </row>
    <row r="17" spans="1:6">
      <c r="A17">
        <v>636</v>
      </c>
      <c r="B17" t="s">
        <v>8</v>
      </c>
      <c r="C17">
        <v>46827.754359999999</v>
      </c>
      <c r="D17">
        <v>313491.59499999997</v>
      </c>
      <c r="E17">
        <v>302774.93292891909</v>
      </c>
      <c r="F17">
        <v>126542.59610134657</v>
      </c>
    </row>
    <row r="18" spans="1:6">
      <c r="A18">
        <v>637</v>
      </c>
      <c r="B18" t="s">
        <v>8</v>
      </c>
      <c r="C18">
        <v>42704.290370000002</v>
      </c>
      <c r="D18">
        <v>308843.47249999997</v>
      </c>
      <c r="E18">
        <v>433960.2734571693</v>
      </c>
      <c r="F18">
        <v>124895.86566396471</v>
      </c>
    </row>
    <row r="19" spans="1:6">
      <c r="A19">
        <v>638</v>
      </c>
      <c r="B19" t="s">
        <v>8</v>
      </c>
      <c r="C19">
        <v>37979.729220000001</v>
      </c>
      <c r="D19">
        <v>324213.62729999999</v>
      </c>
      <c r="E19">
        <v>294276.08386931987</v>
      </c>
      <c r="F19">
        <v>203096.58499728353</v>
      </c>
    </row>
    <row r="20" spans="1:6">
      <c r="A20">
        <v>639</v>
      </c>
      <c r="B20" t="s">
        <v>8</v>
      </c>
      <c r="C20">
        <v>40420.932489999999</v>
      </c>
      <c r="D20">
        <v>313997.2317</v>
      </c>
      <c r="E20">
        <v>151553.48241753338</v>
      </c>
      <c r="F20">
        <v>147484.06061755968</v>
      </c>
    </row>
    <row r="21" spans="1:6">
      <c r="A21">
        <v>640</v>
      </c>
      <c r="B21" t="s">
        <v>8</v>
      </c>
      <c r="C21">
        <v>35826.831709999999</v>
      </c>
      <c r="D21">
        <v>397358.67589999997</v>
      </c>
      <c r="E21">
        <v>377446.58023262204</v>
      </c>
      <c r="F21">
        <v>32977.739721920341</v>
      </c>
    </row>
    <row r="22" spans="1:6">
      <c r="A22">
        <v>641</v>
      </c>
      <c r="B22" t="s">
        <v>8</v>
      </c>
      <c r="C22">
        <v>41735.027609999997</v>
      </c>
      <c r="D22">
        <v>352381.77889999998</v>
      </c>
      <c r="E22">
        <v>329386.19548975863</v>
      </c>
      <c r="F22">
        <v>139218.62369120025</v>
      </c>
    </row>
    <row r="23" spans="1:6">
      <c r="A23">
        <v>642</v>
      </c>
      <c r="B23" t="s">
        <v>8</v>
      </c>
      <c r="C23">
        <v>42456.106350000002</v>
      </c>
      <c r="D23">
        <v>352310.2352</v>
      </c>
      <c r="E23">
        <v>249236.59797408187</v>
      </c>
      <c r="F23">
        <v>128524.12846156108</v>
      </c>
    </row>
    <row r="24" spans="1:6">
      <c r="A24">
        <v>643</v>
      </c>
      <c r="B24" t="s">
        <v>8</v>
      </c>
      <c r="C24">
        <v>51953.656990000003</v>
      </c>
      <c r="D24">
        <v>389164.07620000001</v>
      </c>
      <c r="E24">
        <v>221520.40018387255</v>
      </c>
      <c r="F24">
        <v>321661.36817402346</v>
      </c>
    </row>
    <row r="25" spans="1:6">
      <c r="A25">
        <v>644</v>
      </c>
      <c r="B25" t="s">
        <v>8</v>
      </c>
      <c r="C25">
        <v>49399.954239999999</v>
      </c>
      <c r="D25">
        <v>317691.08049999998</v>
      </c>
      <c r="E25">
        <v>300613.96015010733</v>
      </c>
      <c r="F25">
        <v>110705.7901138083</v>
      </c>
    </row>
    <row r="26" spans="1:6">
      <c r="A26">
        <v>645</v>
      </c>
      <c r="B26" t="s">
        <v>8</v>
      </c>
      <c r="C26">
        <v>43193.854240000001</v>
      </c>
      <c r="D26">
        <v>375240.9449</v>
      </c>
      <c r="E26">
        <v>226556.18519587023</v>
      </c>
      <c r="F26">
        <v>161975.27915885378</v>
      </c>
    </row>
    <row r="27" spans="1:6">
      <c r="A27">
        <v>646</v>
      </c>
      <c r="B27" t="s">
        <v>8</v>
      </c>
      <c r="C27">
        <v>39360.628550000001</v>
      </c>
      <c r="D27">
        <v>391881.4852</v>
      </c>
      <c r="E27">
        <v>295557.34551302949</v>
      </c>
      <c r="F27">
        <v>244782.01880127561</v>
      </c>
    </row>
    <row r="28" spans="1:6">
      <c r="A28">
        <v>647</v>
      </c>
      <c r="B28" t="s">
        <v>8</v>
      </c>
      <c r="C28">
        <v>43325.92626</v>
      </c>
      <c r="D28">
        <v>330434.33510000003</v>
      </c>
      <c r="E28">
        <v>397006.28614781488</v>
      </c>
      <c r="F28">
        <v>334175.72842950828</v>
      </c>
    </row>
    <row r="29" spans="1:6">
      <c r="A29">
        <v>648</v>
      </c>
      <c r="B29" t="s">
        <v>8</v>
      </c>
      <c r="C29">
        <v>46007.189299999998</v>
      </c>
      <c r="D29">
        <v>342965.49209999997</v>
      </c>
      <c r="E29">
        <v>417844.23346263886</v>
      </c>
      <c r="F29">
        <v>196435.02770787608</v>
      </c>
    </row>
    <row r="30" spans="1:6">
      <c r="A30">
        <v>649</v>
      </c>
      <c r="B30" t="s">
        <v>8</v>
      </c>
      <c r="C30">
        <v>44844.492189999997</v>
      </c>
      <c r="D30">
        <v>267085.3273</v>
      </c>
      <c r="E30">
        <v>208718.96632481995</v>
      </c>
      <c r="F30">
        <v>204677.35041916979</v>
      </c>
    </row>
    <row r="31" spans="1:6">
      <c r="A31">
        <v>650</v>
      </c>
      <c r="B31" t="s">
        <v>8</v>
      </c>
      <c r="C31">
        <v>41984.358809999998</v>
      </c>
      <c r="D31">
        <v>352531.22</v>
      </c>
      <c r="E31">
        <v>316914.98811829463</v>
      </c>
      <c r="F31">
        <v>181979.43204005461</v>
      </c>
    </row>
    <row r="32" spans="1:6">
      <c r="A32">
        <v>651</v>
      </c>
      <c r="B32" t="s">
        <v>8</v>
      </c>
      <c r="C32">
        <v>40715.337019999999</v>
      </c>
      <c r="D32">
        <v>380730.7623</v>
      </c>
      <c r="E32">
        <v>344513.87619171728</v>
      </c>
      <c r="F32">
        <v>156435.1607483585</v>
      </c>
    </row>
    <row r="33" spans="1:6">
      <c r="A33">
        <v>652</v>
      </c>
      <c r="B33" t="s">
        <v>8</v>
      </c>
      <c r="C33">
        <v>42749.6446</v>
      </c>
      <c r="D33">
        <v>349673.90429999999</v>
      </c>
      <c r="E33">
        <v>419898.18991343101</v>
      </c>
      <c r="F33">
        <v>106849.96367717242</v>
      </c>
    </row>
    <row r="34" spans="1:6">
      <c r="A34">
        <v>653</v>
      </c>
      <c r="B34" t="s">
        <v>8</v>
      </c>
      <c r="C34">
        <v>42308.694199999998</v>
      </c>
      <c r="D34">
        <v>377392.2991</v>
      </c>
      <c r="E34">
        <v>72009.378171752993</v>
      </c>
      <c r="F34">
        <v>264045.91417976399</v>
      </c>
    </row>
    <row r="35" spans="1:6">
      <c r="A35">
        <v>654</v>
      </c>
      <c r="B35" t="s">
        <v>8</v>
      </c>
      <c r="C35">
        <v>42142.562940000003</v>
      </c>
      <c r="D35">
        <v>351074.33120000002</v>
      </c>
      <c r="E35">
        <v>163594.00984716701</v>
      </c>
      <c r="F35">
        <v>165236.41762927338</v>
      </c>
    </row>
    <row r="36" spans="1:6">
      <c r="A36">
        <v>655</v>
      </c>
      <c r="B36" t="s">
        <v>8</v>
      </c>
      <c r="C36">
        <v>43205.884749999997</v>
      </c>
      <c r="D36">
        <v>342998.52769999998</v>
      </c>
      <c r="E36">
        <v>406016.3126669933</v>
      </c>
      <c r="F36">
        <v>321498.42644977791</v>
      </c>
    </row>
    <row r="37" spans="1:6">
      <c r="A37">
        <v>656</v>
      </c>
      <c r="B37" t="s">
        <v>8</v>
      </c>
      <c r="C37">
        <v>49891.807849999997</v>
      </c>
      <c r="D37">
        <v>282326.15470000001</v>
      </c>
      <c r="E37">
        <v>334942.72135604284</v>
      </c>
      <c r="F37">
        <v>251704.53619840447</v>
      </c>
    </row>
    <row r="38" spans="1:6">
      <c r="A38">
        <v>657</v>
      </c>
      <c r="B38" t="s">
        <v>8</v>
      </c>
      <c r="C38">
        <v>38527.21974</v>
      </c>
      <c r="D38">
        <v>392810.1545</v>
      </c>
      <c r="E38">
        <v>198805.80470786852</v>
      </c>
      <c r="F38">
        <v>204505.65047429228</v>
      </c>
    </row>
    <row r="39" spans="1:6">
      <c r="A39">
        <v>658</v>
      </c>
      <c r="B39" t="s">
        <v>8</v>
      </c>
      <c r="C39">
        <v>44974.334669999997</v>
      </c>
      <c r="D39">
        <v>317834.08199999999</v>
      </c>
      <c r="E39">
        <v>447801.59884769004</v>
      </c>
      <c r="F39">
        <v>218765.96307229242</v>
      </c>
    </row>
    <row r="40" spans="1:6">
      <c r="A40">
        <v>659</v>
      </c>
      <c r="B40" t="s">
        <v>8</v>
      </c>
      <c r="C40">
        <v>47346.094689999998</v>
      </c>
      <c r="D40">
        <v>371798.52470000001</v>
      </c>
      <c r="E40">
        <v>181985.5356744504</v>
      </c>
      <c r="F40">
        <v>142555.64435878446</v>
      </c>
    </row>
    <row r="41" spans="1:6">
      <c r="A41">
        <v>660</v>
      </c>
      <c r="B41" t="s">
        <v>8</v>
      </c>
      <c r="C41">
        <v>48477.542849999998</v>
      </c>
      <c r="D41">
        <v>368039.14230000001</v>
      </c>
      <c r="E41">
        <v>267563.22321458155</v>
      </c>
      <c r="F41">
        <v>283693.1922635439</v>
      </c>
    </row>
    <row r="42" spans="1:6">
      <c r="A42">
        <v>661</v>
      </c>
      <c r="B42" t="s">
        <v>8</v>
      </c>
      <c r="C42">
        <v>46314.267070000002</v>
      </c>
      <c r="D42">
        <v>360901.5049</v>
      </c>
      <c r="E42">
        <v>351677.98781936424</v>
      </c>
      <c r="F42">
        <v>132764.8565464523</v>
      </c>
    </row>
    <row r="43" spans="1:6">
      <c r="A43">
        <v>662</v>
      </c>
      <c r="B43" t="s">
        <v>8</v>
      </c>
      <c r="C43">
        <v>42156.189590000002</v>
      </c>
      <c r="D43">
        <v>350624.239</v>
      </c>
      <c r="E43">
        <v>226941.63586176536</v>
      </c>
      <c r="F43">
        <v>59921.927267587496</v>
      </c>
    </row>
    <row r="44" spans="1:6">
      <c r="A44">
        <v>663</v>
      </c>
      <c r="B44" t="s">
        <v>8</v>
      </c>
      <c r="C44">
        <v>46784.01453</v>
      </c>
      <c r="D44">
        <v>415411.5735</v>
      </c>
      <c r="E44">
        <v>291202.96753266087</v>
      </c>
      <c r="F44">
        <v>250964.70558180779</v>
      </c>
    </row>
    <row r="45" spans="1:6">
      <c r="A45">
        <v>664</v>
      </c>
      <c r="B45" t="s">
        <v>8</v>
      </c>
      <c r="C45">
        <v>45827.03486</v>
      </c>
      <c r="D45">
        <v>336535.38689999998</v>
      </c>
      <c r="E45">
        <v>422457.82080107735</v>
      </c>
      <c r="F45">
        <v>177762.4895679027</v>
      </c>
    </row>
    <row r="46" spans="1:6">
      <c r="A46">
        <v>665</v>
      </c>
      <c r="B46" t="s">
        <v>8</v>
      </c>
      <c r="C46">
        <v>43975.692130000003</v>
      </c>
      <c r="D46">
        <v>298931.88370000001</v>
      </c>
      <c r="E46">
        <v>322969.77388552821</v>
      </c>
      <c r="F46">
        <v>163247.955522565</v>
      </c>
    </row>
    <row r="47" spans="1:6">
      <c r="A47">
        <v>666</v>
      </c>
      <c r="B47" t="s">
        <v>8</v>
      </c>
      <c r="C47">
        <v>53632.7716</v>
      </c>
      <c r="D47">
        <v>376028.09139999998</v>
      </c>
      <c r="E47">
        <v>302564.40171847556</v>
      </c>
      <c r="F47">
        <v>226023.10052889382</v>
      </c>
    </row>
    <row r="48" spans="1:6">
      <c r="A48">
        <v>667</v>
      </c>
      <c r="B48" t="s">
        <v>8</v>
      </c>
      <c r="C48">
        <v>39791.837520000001</v>
      </c>
      <c r="D48">
        <v>420740.4388</v>
      </c>
      <c r="E48">
        <v>259844.17533948668</v>
      </c>
      <c r="F48">
        <v>90716.649603962767</v>
      </c>
    </row>
    <row r="49" spans="1:6">
      <c r="A49">
        <v>668</v>
      </c>
      <c r="B49" t="s">
        <v>8</v>
      </c>
      <c r="C49">
        <v>46690.001089999998</v>
      </c>
      <c r="D49">
        <v>330017.82120000001</v>
      </c>
      <c r="E49">
        <v>243946.61342947092</v>
      </c>
      <c r="F49">
        <v>166211.15186571016</v>
      </c>
    </row>
    <row r="50" spans="1:6">
      <c r="A50">
        <v>669</v>
      </c>
      <c r="B50" t="s">
        <v>8</v>
      </c>
      <c r="C50">
        <v>42313.929900000003</v>
      </c>
      <c r="D50">
        <v>340805.37800000003</v>
      </c>
      <c r="E50">
        <v>474825.77293948038</v>
      </c>
      <c r="F50">
        <v>254171.96715846454</v>
      </c>
    </row>
    <row r="51" spans="1:6">
      <c r="A51">
        <v>670</v>
      </c>
      <c r="B51" t="s">
        <v>8</v>
      </c>
      <c r="C51">
        <v>36680.739759999997</v>
      </c>
      <c r="D51">
        <v>338303.90879999998</v>
      </c>
      <c r="E51">
        <v>313906.16441561724</v>
      </c>
      <c r="F51">
        <v>139416.37381683689</v>
      </c>
    </row>
    <row r="52" spans="1:6">
      <c r="A52">
        <v>671</v>
      </c>
      <c r="B52" t="s">
        <v>8</v>
      </c>
      <c r="C52">
        <v>43641.277589999998</v>
      </c>
      <c r="D52">
        <v>268624.30190000002</v>
      </c>
      <c r="E52">
        <v>288687.33575629862</v>
      </c>
      <c r="F52">
        <v>259624.00127607756</v>
      </c>
    </row>
    <row r="53" spans="1:6">
      <c r="A53">
        <v>672</v>
      </c>
      <c r="B53" t="s">
        <v>8</v>
      </c>
      <c r="C53">
        <v>43658.285230000001</v>
      </c>
      <c r="D53">
        <v>351991.83980000002</v>
      </c>
      <c r="E53">
        <v>494720.51992028521</v>
      </c>
      <c r="F53">
        <v>259271.73112471073</v>
      </c>
    </row>
    <row r="54" spans="1:6">
      <c r="A54">
        <v>673</v>
      </c>
      <c r="B54" t="s">
        <v>8</v>
      </c>
      <c r="C54">
        <v>43433.523179999997</v>
      </c>
      <c r="D54">
        <v>372188.3885</v>
      </c>
      <c r="E54">
        <v>387613.89146240021</v>
      </c>
      <c r="F54">
        <v>182681.72811810044</v>
      </c>
    </row>
    <row r="55" spans="1:6">
      <c r="A55">
        <v>674</v>
      </c>
      <c r="B55" t="s">
        <v>8</v>
      </c>
      <c r="C55">
        <v>33563.386440000002</v>
      </c>
      <c r="D55">
        <v>390768.52340000001</v>
      </c>
      <c r="E55">
        <v>597429.12305583223</v>
      </c>
      <c r="F55">
        <v>139888.1378365308</v>
      </c>
    </row>
    <row r="56" spans="1:6">
      <c r="A56">
        <v>675</v>
      </c>
      <c r="B56" t="s">
        <v>8</v>
      </c>
      <c r="C56">
        <v>44466.753149999997</v>
      </c>
      <c r="D56">
        <v>330902.9878</v>
      </c>
      <c r="E56">
        <v>254479.96277553905</v>
      </c>
      <c r="F56">
        <v>143572.23853732401</v>
      </c>
    </row>
    <row r="57" spans="1:6">
      <c r="A57">
        <v>676</v>
      </c>
      <c r="B57" t="s">
        <v>8</v>
      </c>
      <c r="C57">
        <v>46462.06424</v>
      </c>
      <c r="D57">
        <v>374012.80330000003</v>
      </c>
      <c r="E57">
        <v>306062.96916446835</v>
      </c>
      <c r="F57">
        <v>243690.38112106765</v>
      </c>
    </row>
    <row r="58" spans="1:6">
      <c r="A58">
        <v>677</v>
      </c>
      <c r="B58" t="s">
        <v>8</v>
      </c>
      <c r="C58">
        <v>39748.03602</v>
      </c>
      <c r="D58">
        <v>346927.46679999999</v>
      </c>
      <c r="E58">
        <v>195795.25348523064</v>
      </c>
      <c r="F58">
        <v>204376.6194393647</v>
      </c>
    </row>
    <row r="59" spans="1:6">
      <c r="A59">
        <v>678</v>
      </c>
      <c r="B59" t="s">
        <v>8</v>
      </c>
      <c r="C59">
        <v>40202.341220000002</v>
      </c>
      <c r="D59">
        <v>334919.76870000002</v>
      </c>
      <c r="E59">
        <v>231567.25978725919</v>
      </c>
      <c r="F59">
        <v>267641.01135796809</v>
      </c>
    </row>
    <row r="60" spans="1:6">
      <c r="A60">
        <v>679</v>
      </c>
      <c r="B60" t="s">
        <v>8</v>
      </c>
      <c r="C60">
        <v>45804.327310000001</v>
      </c>
      <c r="D60">
        <v>334713.43400000001</v>
      </c>
      <c r="E60">
        <v>324856.30167851318</v>
      </c>
      <c r="F60">
        <v>128885.81823505911</v>
      </c>
    </row>
    <row r="61" spans="1:6">
      <c r="A61">
        <v>680</v>
      </c>
      <c r="B61" t="s">
        <v>8</v>
      </c>
      <c r="C61">
        <v>46237.795789999996</v>
      </c>
      <c r="D61">
        <v>365727.62800000003</v>
      </c>
      <c r="E61">
        <v>504414.89441429207</v>
      </c>
      <c r="F61">
        <v>95567.634095657791</v>
      </c>
    </row>
    <row r="62" spans="1:6">
      <c r="A62">
        <v>681</v>
      </c>
      <c r="B62" t="s">
        <v>8</v>
      </c>
      <c r="C62">
        <v>46091.468529999998</v>
      </c>
      <c r="D62">
        <v>319293.92910000001</v>
      </c>
      <c r="E62">
        <v>257782.84837100055</v>
      </c>
      <c r="F62">
        <v>138243.85452690985</v>
      </c>
    </row>
    <row r="63" spans="1:6">
      <c r="A63">
        <v>682</v>
      </c>
      <c r="B63" t="s">
        <v>8</v>
      </c>
      <c r="C63">
        <v>47469.356959999997</v>
      </c>
      <c r="D63">
        <v>357244.03580000001</v>
      </c>
      <c r="E63">
        <v>326864.60887122725</v>
      </c>
      <c r="F63">
        <v>216416.70251597016</v>
      </c>
    </row>
    <row r="64" spans="1:6">
      <c r="A64">
        <v>683</v>
      </c>
      <c r="B64" t="s">
        <v>8</v>
      </c>
      <c r="C64">
        <v>52265.828650000003</v>
      </c>
      <c r="D64">
        <v>354107.29580000002</v>
      </c>
      <c r="E64">
        <v>302308.73763574037</v>
      </c>
      <c r="F64">
        <v>354477.09112133773</v>
      </c>
    </row>
    <row r="65" spans="1:6">
      <c r="A65">
        <v>684</v>
      </c>
      <c r="B65" t="s">
        <v>8</v>
      </c>
      <c r="C65">
        <v>37880.946190000002</v>
      </c>
      <c r="D65">
        <v>402830.4425</v>
      </c>
      <c r="E65">
        <v>196886.21085323347</v>
      </c>
      <c r="F65">
        <v>116008.46683050794</v>
      </c>
    </row>
    <row r="66" spans="1:6">
      <c r="A66">
        <v>685</v>
      </c>
      <c r="B66" t="s">
        <v>8</v>
      </c>
      <c r="C66">
        <v>39541.873529999997</v>
      </c>
      <c r="D66">
        <v>342475.88650000002</v>
      </c>
      <c r="E66">
        <v>312927.63490808936</v>
      </c>
      <c r="F66">
        <v>161061.68081091047</v>
      </c>
    </row>
    <row r="67" spans="1:6">
      <c r="A67">
        <v>686</v>
      </c>
      <c r="B67" t="s">
        <v>8</v>
      </c>
      <c r="C67">
        <v>43921.55485</v>
      </c>
      <c r="D67">
        <v>359943.28960000002</v>
      </c>
      <c r="E67">
        <v>455940.44219461823</v>
      </c>
      <c r="F67">
        <v>121908.87101561943</v>
      </c>
    </row>
    <row r="68" spans="1:6">
      <c r="A68">
        <v>687</v>
      </c>
      <c r="B68" t="s">
        <v>8</v>
      </c>
      <c r="C68">
        <v>51537.690320000002</v>
      </c>
      <c r="D68">
        <v>333919.27899999998</v>
      </c>
      <c r="E68">
        <v>238919.23238049285</v>
      </c>
      <c r="F68">
        <v>65591.927909756007</v>
      </c>
    </row>
    <row r="69" spans="1:6">
      <c r="A69">
        <v>688</v>
      </c>
      <c r="B69" t="s">
        <v>8</v>
      </c>
      <c r="C69">
        <v>47190.90969</v>
      </c>
      <c r="D69">
        <v>346556.06290000002</v>
      </c>
      <c r="E69">
        <v>537517.19549663668</v>
      </c>
      <c r="F69">
        <v>213283.18959367671</v>
      </c>
    </row>
    <row r="70" spans="1:6">
      <c r="A70">
        <v>689</v>
      </c>
      <c r="B70" t="s">
        <v>8</v>
      </c>
      <c r="C70">
        <v>42477.451730000001</v>
      </c>
      <c r="D70">
        <v>355076.83809999999</v>
      </c>
      <c r="E70">
        <v>119456.09551281475</v>
      </c>
      <c r="F70">
        <v>231475.38947870338</v>
      </c>
    </row>
    <row r="71" spans="1:6">
      <c r="A71">
        <v>690</v>
      </c>
      <c r="B71" t="s">
        <v>8</v>
      </c>
      <c r="C71">
        <v>45608.153010000002</v>
      </c>
      <c r="D71">
        <v>295161.63099999999</v>
      </c>
      <c r="E71">
        <v>351735.05330197478</v>
      </c>
      <c r="F71">
        <v>282065.28762841527</v>
      </c>
    </row>
    <row r="72" spans="1:6">
      <c r="A72">
        <v>691</v>
      </c>
      <c r="B72" t="s">
        <v>8</v>
      </c>
      <c r="C72">
        <v>47191.774510000003</v>
      </c>
      <c r="D72">
        <v>315301.35430000001</v>
      </c>
      <c r="E72">
        <v>253778.18898048083</v>
      </c>
      <c r="F72">
        <v>236389.26708231829</v>
      </c>
    </row>
    <row r="73" spans="1:6">
      <c r="A73">
        <v>692</v>
      </c>
      <c r="B73" t="s">
        <v>8</v>
      </c>
      <c r="C73">
        <v>50733.441469999998</v>
      </c>
      <c r="D73">
        <v>365811.1643</v>
      </c>
      <c r="E73">
        <v>291616.88421565952</v>
      </c>
      <c r="F73">
        <v>283550.21421489707</v>
      </c>
    </row>
    <row r="74" spans="1:6">
      <c r="A74">
        <v>693</v>
      </c>
      <c r="B74" t="s">
        <v>8</v>
      </c>
      <c r="C74">
        <v>50795.786979999997</v>
      </c>
      <c r="D74">
        <v>379466.51949999999</v>
      </c>
      <c r="E74">
        <v>294976.83133223851</v>
      </c>
      <c r="F74">
        <v>141898.54704046267</v>
      </c>
    </row>
    <row r="75" spans="1:6">
      <c r="A75">
        <v>694</v>
      </c>
      <c r="B75" t="s">
        <v>8</v>
      </c>
      <c r="C75">
        <v>52929.727749999998</v>
      </c>
      <c r="D75">
        <v>331937.51630000002</v>
      </c>
      <c r="E75">
        <v>342303.56174972426</v>
      </c>
      <c r="F75">
        <v>143374.36766991043</v>
      </c>
    </row>
    <row r="76" spans="1:6">
      <c r="A76">
        <v>695</v>
      </c>
      <c r="B76" t="s">
        <v>8</v>
      </c>
      <c r="C76">
        <v>42778.256419999998</v>
      </c>
      <c r="D76">
        <v>437740.39030000003</v>
      </c>
      <c r="E76">
        <v>394550.35914318147</v>
      </c>
      <c r="F76">
        <v>134523.69761139827</v>
      </c>
    </row>
    <row r="77" spans="1:6">
      <c r="A77">
        <v>696</v>
      </c>
      <c r="B77" t="s">
        <v>8</v>
      </c>
      <c r="C77">
        <v>54114.628129999997</v>
      </c>
      <c r="D77">
        <v>345892.27529999998</v>
      </c>
      <c r="E77">
        <v>112913.24025828231</v>
      </c>
      <c r="F77">
        <v>116360.07952301949</v>
      </c>
    </row>
    <row r="78" spans="1:6">
      <c r="A78">
        <v>697</v>
      </c>
      <c r="B78" t="s">
        <v>8</v>
      </c>
      <c r="C78">
        <v>52844.57763</v>
      </c>
      <c r="D78">
        <v>340591.46220000001</v>
      </c>
      <c r="E78">
        <v>284689.11641871498</v>
      </c>
      <c r="F78">
        <v>122429.72571503084</v>
      </c>
    </row>
    <row r="79" spans="1:6">
      <c r="A79">
        <v>698</v>
      </c>
      <c r="B79" t="s">
        <v>8</v>
      </c>
      <c r="C79">
        <v>39301.132189999997</v>
      </c>
      <c r="D79">
        <v>337444.6385</v>
      </c>
      <c r="E79">
        <v>408793.80699063512</v>
      </c>
      <c r="F79">
        <v>197331.25448303056</v>
      </c>
    </row>
    <row r="80" spans="1:6">
      <c r="A80">
        <v>699</v>
      </c>
      <c r="B80" t="s">
        <v>8</v>
      </c>
      <c r="C80">
        <v>40662.021710000001</v>
      </c>
      <c r="D80">
        <v>345488.75579999998</v>
      </c>
      <c r="E80">
        <v>373696.23696563643</v>
      </c>
      <c r="F80">
        <v>176436.70940973613</v>
      </c>
    </row>
    <row r="81" spans="1:6">
      <c r="A81">
        <v>700</v>
      </c>
      <c r="B81" t="s">
        <v>8</v>
      </c>
      <c r="C81">
        <v>40026.986340000003</v>
      </c>
      <c r="D81">
        <v>363030.33279999997</v>
      </c>
      <c r="E81">
        <v>219508.06661243315</v>
      </c>
      <c r="F81">
        <v>270241.16349540174</v>
      </c>
    </row>
    <row r="82" spans="1:6">
      <c r="A82">
        <v>701</v>
      </c>
      <c r="B82" t="s">
        <v>8</v>
      </c>
      <c r="C82">
        <v>46911.447090000001</v>
      </c>
      <c r="D82">
        <v>394054.08789999998</v>
      </c>
      <c r="E82">
        <v>372836.09988776699</v>
      </c>
      <c r="F82">
        <v>136416.43774446828</v>
      </c>
    </row>
    <row r="83" spans="1:6">
      <c r="A83">
        <v>702</v>
      </c>
      <c r="B83" t="s">
        <v>8</v>
      </c>
      <c r="C83">
        <v>41930.60052</v>
      </c>
      <c r="D83">
        <v>315895.18329999998</v>
      </c>
      <c r="E83">
        <v>285006.26270246733</v>
      </c>
      <c r="F83">
        <v>202754.26082353402</v>
      </c>
    </row>
    <row r="84" spans="1:6">
      <c r="A84">
        <v>703</v>
      </c>
      <c r="B84" t="s">
        <v>8</v>
      </c>
      <c r="C84">
        <v>43284.31136</v>
      </c>
      <c r="D84">
        <v>345558.12800000003</v>
      </c>
      <c r="E84">
        <v>576320.0226912431</v>
      </c>
      <c r="F84">
        <v>192651.33189792928</v>
      </c>
    </row>
    <row r="85" spans="1:6">
      <c r="A85">
        <v>704</v>
      </c>
      <c r="B85" t="s">
        <v>8</v>
      </c>
      <c r="C85">
        <v>35451.38927</v>
      </c>
      <c r="D85">
        <v>388818.69150000002</v>
      </c>
      <c r="E85">
        <v>512326.09538178431</v>
      </c>
      <c r="F85">
        <v>69737.94831085467</v>
      </c>
    </row>
    <row r="86" spans="1:6">
      <c r="A86">
        <v>705</v>
      </c>
      <c r="B86" t="s">
        <v>8</v>
      </c>
      <c r="C86">
        <v>47542.911</v>
      </c>
      <c r="D86">
        <v>397191.05369999999</v>
      </c>
      <c r="E86">
        <v>566416.47859935206</v>
      </c>
      <c r="F86">
        <v>202130.54645317126</v>
      </c>
    </row>
    <row r="87" spans="1:6">
      <c r="A87">
        <v>706</v>
      </c>
      <c r="B87" t="s">
        <v>8</v>
      </c>
      <c r="C87">
        <v>41254.412750000003</v>
      </c>
      <c r="D87">
        <v>301239.92320000002</v>
      </c>
      <c r="E87">
        <v>142156.32057243673</v>
      </c>
      <c r="F87">
        <v>59830.192860272931</v>
      </c>
    </row>
    <row r="88" spans="1:6">
      <c r="A88">
        <v>707</v>
      </c>
      <c r="B88" t="s">
        <v>8</v>
      </c>
      <c r="C88">
        <v>42766.021139999997</v>
      </c>
      <c r="D88">
        <v>319884.43780000001</v>
      </c>
      <c r="E88">
        <v>249584.58158021973</v>
      </c>
      <c r="F88">
        <v>343879.84425482061</v>
      </c>
    </row>
    <row r="89" spans="1:6">
      <c r="A89">
        <v>708</v>
      </c>
      <c r="B89" t="s">
        <v>8</v>
      </c>
      <c r="C89">
        <v>50209.307809999998</v>
      </c>
      <c r="D89">
        <v>354164.06420000002</v>
      </c>
      <c r="E89">
        <v>438830.37185144628</v>
      </c>
      <c r="F89">
        <v>84898.784325689703</v>
      </c>
    </row>
    <row r="90" spans="1:6">
      <c r="A90">
        <v>709</v>
      </c>
      <c r="B90" t="s">
        <v>8</v>
      </c>
      <c r="C90">
        <v>43591.173040000001</v>
      </c>
      <c r="D90">
        <v>324841.31300000002</v>
      </c>
      <c r="E90">
        <v>350850.16505585384</v>
      </c>
      <c r="F90">
        <v>40716.068999234019</v>
      </c>
    </row>
    <row r="91" spans="1:6">
      <c r="A91">
        <v>710</v>
      </c>
      <c r="B91" t="s">
        <v>8</v>
      </c>
      <c r="C91">
        <v>41419.672760000001</v>
      </c>
      <c r="D91">
        <v>415726.70140000002</v>
      </c>
      <c r="E91">
        <v>101295.28864148389</v>
      </c>
      <c r="F91">
        <v>166005.29609262189</v>
      </c>
    </row>
    <row r="92" spans="1:6">
      <c r="A92">
        <v>711</v>
      </c>
      <c r="B92" t="s">
        <v>8</v>
      </c>
      <c r="C92">
        <v>35237.033159999999</v>
      </c>
      <c r="D92">
        <v>333553.66690000001</v>
      </c>
      <c r="E92">
        <v>292764.67539974675</v>
      </c>
      <c r="F92">
        <v>172563.96044807526</v>
      </c>
    </row>
    <row r="93" spans="1:6">
      <c r="A93">
        <v>712</v>
      </c>
      <c r="B93" t="s">
        <v>8</v>
      </c>
      <c r="C93">
        <v>50710.364029999997</v>
      </c>
      <c r="D93">
        <v>398963.63099999999</v>
      </c>
      <c r="E93">
        <v>263298.11741883837</v>
      </c>
      <c r="F93">
        <v>217924.62005761481</v>
      </c>
    </row>
    <row r="94" spans="1:6">
      <c r="A94">
        <v>713</v>
      </c>
      <c r="B94" t="s">
        <v>8</v>
      </c>
      <c r="C94">
        <v>43124.022259999998</v>
      </c>
      <c r="D94">
        <v>394954.49449999997</v>
      </c>
      <c r="E94">
        <v>305109.71858841297</v>
      </c>
      <c r="F94">
        <v>72306.382257520381</v>
      </c>
    </row>
    <row r="95" spans="1:6">
      <c r="A95">
        <v>714</v>
      </c>
      <c r="B95" t="s">
        <v>8</v>
      </c>
      <c r="C95">
        <v>45889.82114</v>
      </c>
      <c r="D95">
        <v>313671.636</v>
      </c>
      <c r="E95">
        <v>229323.45239195129</v>
      </c>
      <c r="F95">
        <v>241969.79311042742</v>
      </c>
    </row>
    <row r="96" spans="1:6">
      <c r="A96">
        <v>715</v>
      </c>
      <c r="B96" t="s">
        <v>8</v>
      </c>
      <c r="C96">
        <v>41521.615590000001</v>
      </c>
      <c r="D96">
        <v>305782.05609999999</v>
      </c>
      <c r="E96">
        <v>157202.08659757217</v>
      </c>
      <c r="F96">
        <v>197887.44138978474</v>
      </c>
    </row>
    <row r="97" spans="1:6">
      <c r="A97">
        <v>716</v>
      </c>
      <c r="B97" t="s">
        <v>8</v>
      </c>
      <c r="C97">
        <v>44868.772839999998</v>
      </c>
      <c r="D97">
        <v>366019.11499999999</v>
      </c>
      <c r="E97">
        <v>544341.16772474407</v>
      </c>
      <c r="F97">
        <v>104257.78959333204</v>
      </c>
    </row>
    <row r="98" spans="1:6">
      <c r="A98">
        <v>717</v>
      </c>
      <c r="B98" t="s">
        <v>8</v>
      </c>
      <c r="C98">
        <v>39893.657149999999</v>
      </c>
      <c r="D98">
        <v>296845.88750000001</v>
      </c>
      <c r="E98">
        <v>467310.60786479525</v>
      </c>
      <c r="F98">
        <v>149843.42020039691</v>
      </c>
    </row>
    <row r="99" spans="1:6">
      <c r="A99">
        <v>718</v>
      </c>
      <c r="B99" t="s">
        <v>8</v>
      </c>
      <c r="C99">
        <v>49324.077039999996</v>
      </c>
      <c r="D99">
        <v>323577.109</v>
      </c>
      <c r="E99">
        <v>402055.26452488231</v>
      </c>
      <c r="F99">
        <v>211572.69697884956</v>
      </c>
    </row>
    <row r="100" spans="1:6">
      <c r="A100">
        <v>719</v>
      </c>
      <c r="B100" t="s">
        <v>8</v>
      </c>
      <c r="C100">
        <v>39837.88437</v>
      </c>
      <c r="D100">
        <v>393611.00640000001</v>
      </c>
      <c r="E100">
        <v>431242.05586922204</v>
      </c>
      <c r="F100">
        <v>210940.09160933463</v>
      </c>
    </row>
    <row r="101" spans="1:6">
      <c r="A101">
        <v>720</v>
      </c>
      <c r="B101" t="s">
        <v>8</v>
      </c>
      <c r="C101">
        <v>40920.38783</v>
      </c>
      <c r="D101">
        <v>324274.77179999999</v>
      </c>
      <c r="E101">
        <v>310330.54053510423</v>
      </c>
      <c r="F101">
        <v>153300.3121862215</v>
      </c>
    </row>
    <row r="102" spans="1:6">
      <c r="A102">
        <v>721</v>
      </c>
      <c r="B102" t="s">
        <v>8</v>
      </c>
      <c r="C102">
        <v>39425.663350000003</v>
      </c>
      <c r="D102">
        <v>333736.46309999999</v>
      </c>
      <c r="E102">
        <v>351963.20125121326</v>
      </c>
      <c r="F102">
        <v>165253.62621153941</v>
      </c>
    </row>
    <row r="103" spans="1:6">
      <c r="A103">
        <v>722</v>
      </c>
      <c r="B103" t="s">
        <v>8</v>
      </c>
      <c r="C103">
        <v>53227.566420000003</v>
      </c>
      <c r="D103">
        <v>295547.97450000001</v>
      </c>
      <c r="E103">
        <v>237199.8839839182</v>
      </c>
      <c r="F103">
        <v>169344.9960943319</v>
      </c>
    </row>
    <row r="104" spans="1:6">
      <c r="A104">
        <v>723</v>
      </c>
      <c r="B104" t="s">
        <v>8</v>
      </c>
      <c r="C104">
        <v>48543.824739999996</v>
      </c>
      <c r="D104">
        <v>393783.48229999997</v>
      </c>
      <c r="E104">
        <v>363759.84306567174</v>
      </c>
      <c r="F104">
        <v>277689.21185782237</v>
      </c>
    </row>
    <row r="105" spans="1:6">
      <c r="A105">
        <v>724</v>
      </c>
      <c r="B105" t="s">
        <v>8</v>
      </c>
      <c r="C105">
        <v>48812.421069999997</v>
      </c>
      <c r="D105">
        <v>364105.81719999999</v>
      </c>
      <c r="E105">
        <v>132676.59921598036</v>
      </c>
      <c r="F105">
        <v>205200.92531773739</v>
      </c>
    </row>
    <row r="106" spans="1:6">
      <c r="A106">
        <v>725</v>
      </c>
      <c r="B106" t="s">
        <v>8</v>
      </c>
      <c r="C106">
        <v>50188.523480000003</v>
      </c>
      <c r="D106">
        <v>363400.21960000001</v>
      </c>
      <c r="E106">
        <v>127626.61008922935</v>
      </c>
      <c r="F106">
        <v>239610.75004574945</v>
      </c>
    </row>
    <row r="107" spans="1:6">
      <c r="A107">
        <v>726</v>
      </c>
      <c r="B107" t="s">
        <v>8</v>
      </c>
      <c r="C107">
        <v>51209.452929999999</v>
      </c>
      <c r="D107">
        <v>390952.73430000001</v>
      </c>
      <c r="E107">
        <v>179331.25706922039</v>
      </c>
      <c r="F107">
        <v>432127.93954612175</v>
      </c>
    </row>
    <row r="108" spans="1:6">
      <c r="A108">
        <v>727</v>
      </c>
      <c r="B108" t="s">
        <v>8</v>
      </c>
      <c r="C108">
        <v>51176.926480000002</v>
      </c>
      <c r="D108">
        <v>350813.56170000002</v>
      </c>
      <c r="E108">
        <v>438274.03415403469</v>
      </c>
      <c r="F108">
        <v>186012.36226426967</v>
      </c>
    </row>
    <row r="109" spans="1:6">
      <c r="A109">
        <v>728</v>
      </c>
      <c r="B109" t="s">
        <v>8</v>
      </c>
      <c r="C109">
        <v>44457.187109999999</v>
      </c>
      <c r="D109">
        <v>322423.03710000002</v>
      </c>
      <c r="E109">
        <v>433241.00804380997</v>
      </c>
      <c r="F109">
        <v>226770.76139374872</v>
      </c>
    </row>
    <row r="110" spans="1:6">
      <c r="A110">
        <v>729</v>
      </c>
      <c r="B110" t="s">
        <v>8</v>
      </c>
      <c r="C110">
        <v>58634.280830000003</v>
      </c>
      <c r="D110">
        <v>284021.68550000002</v>
      </c>
      <c r="E110">
        <v>441744.40282336646</v>
      </c>
      <c r="F110">
        <v>203683.66995785155</v>
      </c>
    </row>
    <row r="111" spans="1:6">
      <c r="A111">
        <v>730</v>
      </c>
      <c r="B111" t="s">
        <v>8</v>
      </c>
      <c r="C111">
        <v>51741.258229999999</v>
      </c>
      <c r="D111">
        <v>319894.69069999998</v>
      </c>
      <c r="E111">
        <v>420197.43745390378</v>
      </c>
      <c r="F111">
        <v>161794.89261289226</v>
      </c>
    </row>
    <row r="112" spans="1:6">
      <c r="A112">
        <v>731</v>
      </c>
      <c r="B112" t="s">
        <v>8</v>
      </c>
      <c r="C112">
        <v>53708.594700000001</v>
      </c>
      <c r="D112">
        <v>374133.02960000001</v>
      </c>
      <c r="E112">
        <v>7367.109503792587</v>
      </c>
      <c r="F112">
        <v>221462.3346284588</v>
      </c>
    </row>
    <row r="113" spans="1:6">
      <c r="A113">
        <v>732</v>
      </c>
      <c r="B113" t="s">
        <v>8</v>
      </c>
      <c r="C113">
        <v>43241.477740000002</v>
      </c>
      <c r="D113">
        <v>371181.52740000002</v>
      </c>
      <c r="E113">
        <v>249114.29955734321</v>
      </c>
      <c r="F113">
        <v>293827.00219430664</v>
      </c>
    </row>
    <row r="114" spans="1:6">
      <c r="A114">
        <v>733</v>
      </c>
      <c r="B114" t="s">
        <v>8</v>
      </c>
      <c r="C114">
        <v>44408.500419999997</v>
      </c>
      <c r="D114">
        <v>404175.68890000001</v>
      </c>
      <c r="E114">
        <v>131532.16892556386</v>
      </c>
      <c r="F114">
        <v>106454.27770382294</v>
      </c>
    </row>
    <row r="115" spans="1:6">
      <c r="A115">
        <v>734</v>
      </c>
      <c r="B115" t="s">
        <v>8</v>
      </c>
      <c r="C115">
        <v>42504.066099999996</v>
      </c>
      <c r="D115">
        <v>361750.2058</v>
      </c>
      <c r="E115">
        <v>137267.81114329907</v>
      </c>
      <c r="F115">
        <v>186681.38161716275</v>
      </c>
    </row>
    <row r="116" spans="1:6">
      <c r="A116">
        <v>735</v>
      </c>
      <c r="B116" t="s">
        <v>8</v>
      </c>
      <c r="C116">
        <v>47440.377240000002</v>
      </c>
      <c r="D116">
        <v>357860.19559999998</v>
      </c>
      <c r="E116">
        <v>130888.85900111592</v>
      </c>
      <c r="F116">
        <v>92943.90549590101</v>
      </c>
    </row>
    <row r="117" spans="1:6">
      <c r="A117">
        <v>736</v>
      </c>
      <c r="B117" t="s">
        <v>8</v>
      </c>
      <c r="C117">
        <v>48203.47711</v>
      </c>
      <c r="D117">
        <v>337265.07949999999</v>
      </c>
      <c r="E117">
        <v>185089.22181939363</v>
      </c>
      <c r="F117">
        <v>205337.59692292544</v>
      </c>
    </row>
    <row r="118" spans="1:6">
      <c r="A118">
        <v>737</v>
      </c>
      <c r="B118" t="s">
        <v>8</v>
      </c>
      <c r="C118">
        <v>44619.486239999998</v>
      </c>
      <c r="D118">
        <v>366070.95169999998</v>
      </c>
      <c r="E118">
        <v>193834.02170784227</v>
      </c>
      <c r="F118">
        <v>232468.41746103807</v>
      </c>
    </row>
    <row r="119" spans="1:6">
      <c r="A119">
        <v>738</v>
      </c>
      <c r="B119" t="s">
        <v>8</v>
      </c>
      <c r="C119">
        <v>42787.539810000002</v>
      </c>
      <c r="D119">
        <v>353740.40970000002</v>
      </c>
      <c r="E119">
        <v>152835.32343025532</v>
      </c>
      <c r="F119">
        <v>97473.932059964209</v>
      </c>
    </row>
    <row r="120" spans="1:6">
      <c r="A120">
        <v>739</v>
      </c>
      <c r="B120" t="s">
        <v>8</v>
      </c>
      <c r="C120">
        <v>36988.45463</v>
      </c>
      <c r="D120">
        <v>392525.9718</v>
      </c>
      <c r="E120">
        <v>329657.12880914262</v>
      </c>
      <c r="F120">
        <v>300352.75628767669</v>
      </c>
    </row>
    <row r="121" spans="1:6">
      <c r="A121">
        <v>740</v>
      </c>
      <c r="B121" t="s">
        <v>8</v>
      </c>
      <c r="C121">
        <v>42530.385779999997</v>
      </c>
      <c r="D121">
        <v>312945.64529999997</v>
      </c>
      <c r="E121">
        <v>457576.38331015926</v>
      </c>
      <c r="F121">
        <v>369017.0473786529</v>
      </c>
    </row>
    <row r="122" spans="1:6">
      <c r="A122">
        <v>741</v>
      </c>
      <c r="B122" t="s">
        <v>8</v>
      </c>
      <c r="C122">
        <v>50243.784359999998</v>
      </c>
      <c r="D122">
        <v>357743.91680000001</v>
      </c>
      <c r="E122">
        <v>139767.69504405803</v>
      </c>
      <c r="F122">
        <v>145524.97828778921</v>
      </c>
    </row>
    <row r="123" spans="1:6">
      <c r="A123">
        <v>742</v>
      </c>
      <c r="B123" t="s">
        <v>8</v>
      </c>
      <c r="C123">
        <v>49625.761350000001</v>
      </c>
      <c r="D123">
        <v>365751.97519999999</v>
      </c>
      <c r="E123">
        <v>123423.91598400673</v>
      </c>
      <c r="F123">
        <v>213538.5072281652</v>
      </c>
    </row>
    <row r="124" spans="1:6">
      <c r="A124">
        <v>743</v>
      </c>
      <c r="B124" t="s">
        <v>8</v>
      </c>
      <c r="C124">
        <v>37877.653400000003</v>
      </c>
      <c r="D124">
        <v>387013.76329999999</v>
      </c>
      <c r="E124">
        <v>125571.61728803368</v>
      </c>
      <c r="F124">
        <v>240997.7582363523</v>
      </c>
    </row>
    <row r="125" spans="1:6">
      <c r="A125">
        <v>744</v>
      </c>
      <c r="B125" t="s">
        <v>8</v>
      </c>
      <c r="C125">
        <v>51221.59865</v>
      </c>
      <c r="D125">
        <v>371624.60090000002</v>
      </c>
      <c r="E125">
        <v>263729.21180786839</v>
      </c>
      <c r="F125">
        <v>226909.49336260723</v>
      </c>
    </row>
    <row r="126" spans="1:6">
      <c r="A126">
        <v>745</v>
      </c>
      <c r="B126" t="s">
        <v>8</v>
      </c>
      <c r="C126">
        <v>41055.102809999997</v>
      </c>
      <c r="D126">
        <v>333028.54920000001</v>
      </c>
      <c r="E126">
        <v>246735.00206518156</v>
      </c>
      <c r="F126">
        <v>285679.51430406101</v>
      </c>
    </row>
    <row r="127" spans="1:6">
      <c r="A127">
        <v>746</v>
      </c>
      <c r="B127" t="s">
        <v>8</v>
      </c>
      <c r="C127">
        <v>44486.825629999999</v>
      </c>
      <c r="D127">
        <v>363305.8</v>
      </c>
      <c r="E127">
        <v>339862.8772014149</v>
      </c>
      <c r="F127">
        <v>234482.10688244406</v>
      </c>
    </row>
    <row r="128" spans="1:6">
      <c r="A128">
        <v>747</v>
      </c>
      <c r="B128" t="s">
        <v>8</v>
      </c>
      <c r="C128">
        <v>43527.647859999997</v>
      </c>
      <c r="D128">
        <v>376925.2401</v>
      </c>
      <c r="E128">
        <v>376692.2260796008</v>
      </c>
      <c r="F128">
        <v>169023.28875515657</v>
      </c>
    </row>
    <row r="129" spans="1:6">
      <c r="A129">
        <v>748</v>
      </c>
      <c r="B129" t="s">
        <v>8</v>
      </c>
      <c r="C129">
        <v>44460.744379999996</v>
      </c>
      <c r="D129">
        <v>339845.93910000002</v>
      </c>
      <c r="E129">
        <v>156718.73921414287</v>
      </c>
      <c r="F129">
        <v>53800.747687545329</v>
      </c>
    </row>
    <row r="130" spans="1:6">
      <c r="A130">
        <v>749</v>
      </c>
      <c r="B130" t="s">
        <v>8</v>
      </c>
      <c r="C130">
        <v>48302.942770000001</v>
      </c>
      <c r="D130">
        <v>365274.7475</v>
      </c>
      <c r="E130">
        <v>204019.27564698862</v>
      </c>
      <c r="F130">
        <v>132207.10157571614</v>
      </c>
    </row>
    <row r="131" spans="1:6">
      <c r="A131">
        <v>750</v>
      </c>
      <c r="B131" t="s">
        <v>8</v>
      </c>
      <c r="C131">
        <v>34191.481039999999</v>
      </c>
      <c r="D131">
        <v>411551.69050000003</v>
      </c>
      <c r="E131">
        <v>304359.8367604058</v>
      </c>
      <c r="F131">
        <v>197522.06333415981</v>
      </c>
    </row>
    <row r="132" spans="1:6">
      <c r="A132">
        <v>751</v>
      </c>
      <c r="B132" t="s">
        <v>8</v>
      </c>
      <c r="C132">
        <v>51040.729070000001</v>
      </c>
      <c r="D132">
        <v>343609.06709999999</v>
      </c>
      <c r="E132">
        <v>157453.47417287051</v>
      </c>
      <c r="F132">
        <v>42968.97361958184</v>
      </c>
    </row>
    <row r="133" spans="1:6">
      <c r="A133">
        <v>752</v>
      </c>
      <c r="B133" t="s">
        <v>8</v>
      </c>
      <c r="C133">
        <v>43641.270230000002</v>
      </c>
      <c r="D133">
        <v>329817.45939999999</v>
      </c>
      <c r="E133">
        <v>330919.80911053676</v>
      </c>
      <c r="F133">
        <v>195652.84302154594</v>
      </c>
    </row>
    <row r="134" spans="1:6">
      <c r="A134">
        <v>753</v>
      </c>
      <c r="B134" t="s">
        <v>8</v>
      </c>
      <c r="C134">
        <v>42769.007239999999</v>
      </c>
      <c r="D134">
        <v>386227.24859999999</v>
      </c>
      <c r="E134">
        <v>197414.40646254696</v>
      </c>
      <c r="F134">
        <v>13509.676364196159</v>
      </c>
    </row>
    <row r="135" spans="1:6">
      <c r="A135">
        <v>754</v>
      </c>
      <c r="B135" t="s">
        <v>8</v>
      </c>
      <c r="C135">
        <v>48203.755810000002</v>
      </c>
      <c r="D135">
        <v>393155.59860000003</v>
      </c>
      <c r="E135">
        <v>443514.18208375567</v>
      </c>
      <c r="F135">
        <v>233884.80311595355</v>
      </c>
    </row>
    <row r="136" spans="1:6">
      <c r="A136">
        <v>755</v>
      </c>
      <c r="B136" t="s">
        <v>8</v>
      </c>
      <c r="C136">
        <v>51771.608209999999</v>
      </c>
      <c r="D136">
        <v>365710.19770000002</v>
      </c>
      <c r="E136">
        <v>142269.87240746833</v>
      </c>
      <c r="F136">
        <v>207893.7808637743</v>
      </c>
    </row>
    <row r="137" spans="1:6">
      <c r="A137">
        <v>756</v>
      </c>
      <c r="B137" t="s">
        <v>8</v>
      </c>
      <c r="C137">
        <v>47738.886930000001</v>
      </c>
      <c r="D137">
        <v>317211.51689999999</v>
      </c>
      <c r="E137">
        <v>144004.98007375785</v>
      </c>
      <c r="F137">
        <v>162189.62610243401</v>
      </c>
    </row>
    <row r="138" spans="1:6">
      <c r="A138">
        <v>757</v>
      </c>
      <c r="B138" t="s">
        <v>8</v>
      </c>
      <c r="C138">
        <v>45007.98115</v>
      </c>
      <c r="D138">
        <v>305580.19270000001</v>
      </c>
      <c r="E138">
        <v>231344.49039697557</v>
      </c>
      <c r="F138">
        <v>232501.24611315981</v>
      </c>
    </row>
    <row r="139" spans="1:6">
      <c r="A139">
        <v>758</v>
      </c>
      <c r="B139" t="s">
        <v>8</v>
      </c>
      <c r="C139">
        <v>50979.048280000003</v>
      </c>
      <c r="D139">
        <v>372232.44579999999</v>
      </c>
      <c r="E139">
        <v>390778.89663259895</v>
      </c>
      <c r="F139">
        <v>264490.30474435881</v>
      </c>
    </row>
    <row r="140" spans="1:6">
      <c r="A140">
        <v>759</v>
      </c>
      <c r="B140" t="s">
        <v>8</v>
      </c>
      <c r="C140">
        <v>52998.301310000003</v>
      </c>
      <c r="D140">
        <v>364902.98719999997</v>
      </c>
      <c r="E140">
        <v>109098.49566980956</v>
      </c>
      <c r="F140">
        <v>209890.44242457699</v>
      </c>
    </row>
    <row r="141" spans="1:6">
      <c r="A141">
        <v>760</v>
      </c>
      <c r="B141" t="s">
        <v>8</v>
      </c>
      <c r="C141">
        <v>45194.384270000002</v>
      </c>
      <c r="D141">
        <v>403714.62150000001</v>
      </c>
      <c r="E141">
        <v>11301.374885011228</v>
      </c>
      <c r="F141">
        <v>224547.40827734416</v>
      </c>
    </row>
    <row r="142" spans="1:6">
      <c r="A142">
        <v>761</v>
      </c>
      <c r="B142" t="s">
        <v>8</v>
      </c>
      <c r="C142">
        <v>42638.416360000003</v>
      </c>
      <c r="D142">
        <v>381963.96029999998</v>
      </c>
      <c r="E142">
        <v>520958.43536197749</v>
      </c>
      <c r="F142">
        <v>149422.6747186298</v>
      </c>
    </row>
    <row r="143" spans="1:6">
      <c r="A143">
        <v>762</v>
      </c>
      <c r="B143" t="s">
        <v>8</v>
      </c>
      <c r="C143">
        <v>43329.108350000002</v>
      </c>
      <c r="D143">
        <v>372733.39510000002</v>
      </c>
      <c r="E143">
        <v>245760.29527265186</v>
      </c>
      <c r="F143">
        <v>205281.25557137863</v>
      </c>
    </row>
    <row r="144" spans="1:6">
      <c r="A144">
        <v>763</v>
      </c>
      <c r="B144" t="s">
        <v>8</v>
      </c>
      <c r="C144">
        <v>48069.642079999998</v>
      </c>
      <c r="D144">
        <v>355905.19319999998</v>
      </c>
      <c r="E144">
        <v>436507.27604006929</v>
      </c>
      <c r="F144">
        <v>250453.07014656937</v>
      </c>
    </row>
    <row r="145" spans="1:6">
      <c r="A145">
        <v>764</v>
      </c>
      <c r="B145" t="s">
        <v>8</v>
      </c>
      <c r="C145">
        <v>50221.826480000003</v>
      </c>
      <c r="D145">
        <v>401773.38179999997</v>
      </c>
      <c r="E145">
        <v>326808.58371181111</v>
      </c>
      <c r="F145">
        <v>241134.68205971125</v>
      </c>
    </row>
    <row r="146" spans="1:6">
      <c r="A146">
        <v>765</v>
      </c>
      <c r="B146" t="s">
        <v>8</v>
      </c>
      <c r="C146">
        <v>46965.052499999998</v>
      </c>
      <c r="D146">
        <v>364512.44270000001</v>
      </c>
      <c r="E146">
        <v>302068.09800449642</v>
      </c>
      <c r="F146">
        <v>93588.18575990641</v>
      </c>
    </row>
    <row r="147" spans="1:6">
      <c r="A147">
        <v>766</v>
      </c>
      <c r="B147" t="s">
        <v>8</v>
      </c>
      <c r="C147">
        <v>42507.907370000001</v>
      </c>
      <c r="D147">
        <v>306114.0024</v>
      </c>
      <c r="E147">
        <v>393337.26206305675</v>
      </c>
      <c r="F147">
        <v>186705.7448070026</v>
      </c>
    </row>
    <row r="148" spans="1:6">
      <c r="A148">
        <v>767</v>
      </c>
      <c r="B148" t="s">
        <v>8</v>
      </c>
      <c r="C148">
        <v>45574.741750000001</v>
      </c>
      <c r="D148">
        <v>352915.3567</v>
      </c>
      <c r="E148">
        <v>394858.37356919528</v>
      </c>
      <c r="F148">
        <v>303934.13222127728</v>
      </c>
    </row>
    <row r="149" spans="1:6">
      <c r="A149">
        <v>768</v>
      </c>
      <c r="B149" t="s">
        <v>8</v>
      </c>
      <c r="C149">
        <v>36970.799059999998</v>
      </c>
      <c r="D149">
        <v>352596.83549999999</v>
      </c>
      <c r="E149">
        <v>245019.45019029058</v>
      </c>
      <c r="F149">
        <v>253476.43619031121</v>
      </c>
    </row>
    <row r="150" spans="1:6">
      <c r="A150">
        <v>769</v>
      </c>
      <c r="B150" t="s">
        <v>8</v>
      </c>
      <c r="C150">
        <v>47296.481269999997</v>
      </c>
      <c r="D150">
        <v>269768.16869999998</v>
      </c>
      <c r="E150">
        <v>396434.84655770147</v>
      </c>
      <c r="F150">
        <v>133840.6960182671</v>
      </c>
    </row>
    <row r="151" spans="1:6">
      <c r="A151">
        <v>770</v>
      </c>
      <c r="B151" t="s">
        <v>8</v>
      </c>
      <c r="C151">
        <v>45684.602149999999</v>
      </c>
      <c r="D151">
        <v>415879.43609999999</v>
      </c>
      <c r="E151">
        <v>524259.70094210998</v>
      </c>
      <c r="F151">
        <v>287107.01404962403</v>
      </c>
    </row>
    <row r="152" spans="1:6">
      <c r="A152">
        <v>771</v>
      </c>
      <c r="B152" t="s">
        <v>8</v>
      </c>
      <c r="C152">
        <v>41315.941420000003</v>
      </c>
      <c r="D152">
        <v>310594.35310000001</v>
      </c>
      <c r="E152">
        <v>336669.17600037507</v>
      </c>
      <c r="F152">
        <v>248427.57572752461</v>
      </c>
    </row>
    <row r="153" spans="1:6">
      <c r="A153">
        <v>772</v>
      </c>
      <c r="B153" t="s">
        <v>8</v>
      </c>
      <c r="C153">
        <v>47773.890760000002</v>
      </c>
      <c r="D153">
        <v>338053.5245</v>
      </c>
      <c r="E153">
        <v>503865.09753372619</v>
      </c>
      <c r="F153">
        <v>347452.48021009291</v>
      </c>
    </row>
    <row r="154" spans="1:6">
      <c r="A154">
        <v>773</v>
      </c>
      <c r="B154" t="s">
        <v>8</v>
      </c>
      <c r="C154">
        <v>54178.3508</v>
      </c>
      <c r="D154">
        <v>319803.16840000002</v>
      </c>
      <c r="E154">
        <v>453249.46813173301</v>
      </c>
      <c r="F154">
        <v>355519.20954066742</v>
      </c>
    </row>
    <row r="155" spans="1:6">
      <c r="A155">
        <v>774</v>
      </c>
      <c r="B155" t="s">
        <v>8</v>
      </c>
      <c r="C155">
        <v>50120.911119999997</v>
      </c>
      <c r="D155">
        <v>397398.15269999998</v>
      </c>
      <c r="E155">
        <v>350041.52589461079</v>
      </c>
      <c r="F155">
        <v>319271.45339800481</v>
      </c>
    </row>
    <row r="156" spans="1:6">
      <c r="A156">
        <v>775</v>
      </c>
      <c r="B156" t="s">
        <v>8</v>
      </c>
      <c r="C156">
        <v>47094.172209999997</v>
      </c>
      <c r="D156">
        <v>402268.86109999998</v>
      </c>
      <c r="E156">
        <v>325882.63587028946</v>
      </c>
      <c r="F156">
        <v>553959.24251134461</v>
      </c>
    </row>
    <row r="157" spans="1:6">
      <c r="A157">
        <v>776</v>
      </c>
      <c r="B157" t="s">
        <v>8</v>
      </c>
      <c r="C157">
        <v>23921.7693</v>
      </c>
      <c r="D157">
        <v>126362.5336</v>
      </c>
      <c r="E157">
        <v>186365.57875791541</v>
      </c>
      <c r="F157">
        <v>247614.05351050722</v>
      </c>
    </row>
    <row r="158" spans="1:6">
      <c r="A158">
        <v>777</v>
      </c>
      <c r="B158" t="s">
        <v>8</v>
      </c>
      <c r="C158">
        <v>21589.688150000002</v>
      </c>
      <c r="D158">
        <v>166033.62109999999</v>
      </c>
      <c r="E158">
        <v>192972.3087642967</v>
      </c>
      <c r="F158">
        <v>210249.13585897238</v>
      </c>
    </row>
    <row r="159" spans="1:6">
      <c r="A159">
        <v>778</v>
      </c>
      <c r="B159" t="s">
        <v>8</v>
      </c>
      <c r="C159">
        <v>32416.024720000001</v>
      </c>
      <c r="D159">
        <v>195529.85190000001</v>
      </c>
      <c r="E159">
        <v>219282.8132318829</v>
      </c>
      <c r="F159">
        <v>191070.89475610189</v>
      </c>
    </row>
    <row r="160" spans="1:6">
      <c r="A160">
        <v>779</v>
      </c>
      <c r="B160" t="s">
        <v>8</v>
      </c>
      <c r="C160">
        <v>33294.162929999999</v>
      </c>
      <c r="D160">
        <v>183506.37160000001</v>
      </c>
      <c r="E160">
        <v>280905.56199971627</v>
      </c>
      <c r="F160">
        <v>117922.35333525165</v>
      </c>
    </row>
    <row r="161" spans="1:6">
      <c r="A161">
        <v>780</v>
      </c>
      <c r="B161" t="s">
        <v>8</v>
      </c>
      <c r="C161">
        <v>33508.684719999997</v>
      </c>
      <c r="D161">
        <v>238260.2003</v>
      </c>
      <c r="E161">
        <v>274825.59790991829</v>
      </c>
      <c r="F161">
        <v>96897.54785728686</v>
      </c>
    </row>
    <row r="162" spans="1:6">
      <c r="A162">
        <v>781</v>
      </c>
      <c r="B162" t="s">
        <v>8</v>
      </c>
      <c r="C162">
        <v>28142.263709999999</v>
      </c>
      <c r="D162">
        <v>169978.88</v>
      </c>
      <c r="E162">
        <v>264889.86382466182</v>
      </c>
      <c r="F162">
        <v>216371.43048545896</v>
      </c>
    </row>
    <row r="163" spans="1:6">
      <c r="A163">
        <v>782</v>
      </c>
      <c r="B163" t="s">
        <v>8</v>
      </c>
      <c r="C163">
        <v>26223.982820000001</v>
      </c>
      <c r="D163">
        <v>119999.5454</v>
      </c>
      <c r="E163">
        <v>350868.44784754573</v>
      </c>
      <c r="F163">
        <v>153814.51742345639</v>
      </c>
    </row>
    <row r="164" spans="1:6">
      <c r="A164">
        <v>783</v>
      </c>
      <c r="B164" t="s">
        <v>8</v>
      </c>
      <c r="C164">
        <v>31089.54912</v>
      </c>
      <c r="D164">
        <v>184536.54380000001</v>
      </c>
      <c r="E164">
        <v>446901.24310453952</v>
      </c>
      <c r="F164">
        <v>226424.71530449999</v>
      </c>
    </row>
    <row r="165" spans="1:6">
      <c r="A165">
        <v>784</v>
      </c>
      <c r="B165" t="s">
        <v>8</v>
      </c>
      <c r="C165">
        <v>24220.94744</v>
      </c>
      <c r="D165">
        <v>188052.1704</v>
      </c>
      <c r="E165">
        <v>269659.47880816879</v>
      </c>
      <c r="F165">
        <v>149398.64815520524</v>
      </c>
    </row>
    <row r="166" spans="1:6">
      <c r="A166">
        <v>785</v>
      </c>
      <c r="B166" t="s">
        <v>8</v>
      </c>
      <c r="C166">
        <v>25650.809939999999</v>
      </c>
      <c r="D166">
        <v>211590.09940000001</v>
      </c>
      <c r="E166">
        <v>249127.55671601396</v>
      </c>
      <c r="F166">
        <v>223089.70517797206</v>
      </c>
    </row>
    <row r="167" spans="1:6">
      <c r="A167">
        <v>786</v>
      </c>
      <c r="B167" t="s">
        <v>8</v>
      </c>
      <c r="C167">
        <v>32301.61809</v>
      </c>
      <c r="D167">
        <v>174731.62940000001</v>
      </c>
      <c r="E167">
        <v>298415.10178357706</v>
      </c>
      <c r="F167">
        <v>172659.74602624896</v>
      </c>
    </row>
    <row r="168" spans="1:6">
      <c r="A168">
        <v>787</v>
      </c>
      <c r="B168" t="s">
        <v>8</v>
      </c>
      <c r="C168">
        <v>29651.25964</v>
      </c>
      <c r="D168">
        <v>174158.56709999999</v>
      </c>
      <c r="E168">
        <v>354194.90199227707</v>
      </c>
      <c r="F168">
        <v>203561.85159927938</v>
      </c>
    </row>
    <row r="169" spans="1:6">
      <c r="A169">
        <v>788</v>
      </c>
      <c r="B169" t="s">
        <v>8</v>
      </c>
      <c r="C169">
        <v>30394.183550000002</v>
      </c>
      <c r="D169">
        <v>235841.94769999999</v>
      </c>
      <c r="E169">
        <v>212762.80332772541</v>
      </c>
      <c r="F169">
        <v>203498.43950656551</v>
      </c>
    </row>
    <row r="170" spans="1:6">
      <c r="A170">
        <v>789</v>
      </c>
      <c r="B170" t="s">
        <v>8</v>
      </c>
      <c r="C170">
        <v>22365.850719999999</v>
      </c>
      <c r="D170">
        <v>186897.0698</v>
      </c>
      <c r="E170">
        <v>303997.92239099951</v>
      </c>
      <c r="F170">
        <v>188484.81596295987</v>
      </c>
    </row>
    <row r="171" spans="1:6">
      <c r="A171">
        <v>790</v>
      </c>
      <c r="B171" t="s">
        <v>8</v>
      </c>
      <c r="C171">
        <v>27942.873660000001</v>
      </c>
      <c r="D171">
        <v>158706.85579999999</v>
      </c>
      <c r="E171">
        <v>133625.09011513641</v>
      </c>
      <c r="F171">
        <v>187139.55282012525</v>
      </c>
    </row>
    <row r="172" spans="1:6">
      <c r="A172">
        <v>791</v>
      </c>
      <c r="B172" t="s">
        <v>8</v>
      </c>
      <c r="C172">
        <v>29989.193149999999</v>
      </c>
      <c r="D172">
        <v>207607.86489999999</v>
      </c>
      <c r="E172">
        <v>218330.05554272817</v>
      </c>
      <c r="F172">
        <v>161634.36641698229</v>
      </c>
    </row>
    <row r="173" spans="1:6">
      <c r="A173">
        <v>792</v>
      </c>
      <c r="B173" t="s">
        <v>8</v>
      </c>
      <c r="C173">
        <v>28566.130740000001</v>
      </c>
      <c r="D173">
        <v>187199.37909999999</v>
      </c>
      <c r="E173">
        <v>238139.35404574426</v>
      </c>
      <c r="F173">
        <v>140693.49267280768</v>
      </c>
    </row>
    <row r="174" spans="1:6">
      <c r="A174">
        <v>793</v>
      </c>
      <c r="B174" t="s">
        <v>8</v>
      </c>
      <c r="C174">
        <v>33375.550710000003</v>
      </c>
      <c r="D174">
        <v>189157.4852</v>
      </c>
      <c r="E174">
        <v>164633.02635467422</v>
      </c>
      <c r="F174">
        <v>258537.56411935453</v>
      </c>
    </row>
    <row r="175" spans="1:6">
      <c r="A175">
        <v>794</v>
      </c>
      <c r="B175" t="s">
        <v>8</v>
      </c>
      <c r="C175">
        <v>30542.577550000002</v>
      </c>
      <c r="D175">
        <v>169761.6684</v>
      </c>
      <c r="E175">
        <v>401940.38352051436</v>
      </c>
      <c r="F175">
        <v>168641.76833851548</v>
      </c>
    </row>
    <row r="176" spans="1:6">
      <c r="A176">
        <v>795</v>
      </c>
      <c r="B176" t="s">
        <v>8</v>
      </c>
      <c r="C176">
        <v>27299.124039999999</v>
      </c>
      <c r="D176">
        <v>157977.6318</v>
      </c>
      <c r="E176">
        <v>311012.480788199</v>
      </c>
      <c r="F176">
        <v>142097.7453858589</v>
      </c>
    </row>
    <row r="177" spans="1:6">
      <c r="A177">
        <v>796</v>
      </c>
      <c r="B177" t="s">
        <v>8</v>
      </c>
      <c r="C177">
        <v>35100.403389999999</v>
      </c>
      <c r="D177">
        <v>164517.89809999999</v>
      </c>
      <c r="E177">
        <v>256987.67816817242</v>
      </c>
      <c r="F177">
        <v>153608.3547303105</v>
      </c>
    </row>
    <row r="178" spans="1:6">
      <c r="A178">
        <v>797</v>
      </c>
      <c r="B178" t="s">
        <v>8</v>
      </c>
      <c r="C178">
        <v>19156.56926</v>
      </c>
      <c r="D178">
        <v>162932.0632</v>
      </c>
      <c r="E178">
        <v>185650.44324903263</v>
      </c>
      <c r="F178">
        <v>173580.67135424193</v>
      </c>
    </row>
    <row r="179" spans="1:6">
      <c r="A179">
        <v>798</v>
      </c>
      <c r="B179" t="s">
        <v>8</v>
      </c>
      <c r="C179">
        <v>23754.47955</v>
      </c>
      <c r="D179">
        <v>214786.67199999999</v>
      </c>
      <c r="E179">
        <v>426947.16758289485</v>
      </c>
      <c r="F179">
        <v>190013.34456940106</v>
      </c>
    </row>
    <row r="180" spans="1:6">
      <c r="A180">
        <v>799</v>
      </c>
      <c r="B180" t="s">
        <v>8</v>
      </c>
      <c r="C180">
        <v>34798.551220000001</v>
      </c>
      <c r="D180">
        <v>126693.02929999999</v>
      </c>
      <c r="E180">
        <v>203607.6074189856</v>
      </c>
      <c r="F180">
        <v>205291.96878051359</v>
      </c>
    </row>
    <row r="181" spans="1:6">
      <c r="A181">
        <v>800</v>
      </c>
      <c r="B181" t="s">
        <v>8</v>
      </c>
      <c r="C181">
        <v>33703.999470000002</v>
      </c>
      <c r="D181">
        <v>185350.53890000001</v>
      </c>
      <c r="E181">
        <v>129636.08121292692</v>
      </c>
      <c r="F181">
        <v>270566.70003763586</v>
      </c>
    </row>
    <row r="182" spans="1:6">
      <c r="A182">
        <v>801</v>
      </c>
      <c r="B182" t="s">
        <v>8</v>
      </c>
      <c r="C182">
        <v>33650.285530000001</v>
      </c>
      <c r="D182">
        <v>150495.80989999999</v>
      </c>
      <c r="E182">
        <v>283250.5064726494</v>
      </c>
      <c r="F182">
        <v>113811.95454463361</v>
      </c>
    </row>
    <row r="183" spans="1:6">
      <c r="A183">
        <v>802</v>
      </c>
      <c r="B183" t="s">
        <v>8</v>
      </c>
      <c r="C183">
        <v>31260.98632</v>
      </c>
      <c r="D183">
        <v>185864.57089999999</v>
      </c>
      <c r="E183">
        <v>457891.61838010448</v>
      </c>
      <c r="F183">
        <v>125264.28554033373</v>
      </c>
    </row>
    <row r="184" spans="1:6">
      <c r="A184">
        <v>803</v>
      </c>
      <c r="B184" t="s">
        <v>8</v>
      </c>
      <c r="C184">
        <v>29457.94082</v>
      </c>
      <c r="D184">
        <v>141013.2409</v>
      </c>
      <c r="E184">
        <v>188162.56880554918</v>
      </c>
      <c r="F184">
        <v>212307.20975424931</v>
      </c>
    </row>
    <row r="185" spans="1:6">
      <c r="A185">
        <v>804</v>
      </c>
      <c r="B185" t="s">
        <v>8</v>
      </c>
      <c r="C185">
        <v>36004.570220000001</v>
      </c>
      <c r="D185">
        <v>200728.13449999999</v>
      </c>
      <c r="E185">
        <v>280876.69857566641</v>
      </c>
      <c r="F185">
        <v>141910.48940032668</v>
      </c>
    </row>
    <row r="186" spans="1:6">
      <c r="A186">
        <v>805</v>
      </c>
      <c r="B186" t="s">
        <v>8</v>
      </c>
      <c r="C186">
        <v>28585.03383</v>
      </c>
      <c r="D186">
        <v>205654.13500000001</v>
      </c>
      <c r="E186">
        <v>117502.24603735542</v>
      </c>
      <c r="F186">
        <v>172509.97421105855</v>
      </c>
    </row>
    <row r="187" spans="1:6">
      <c r="A187">
        <v>806</v>
      </c>
      <c r="B187" t="s">
        <v>8</v>
      </c>
      <c r="C187">
        <v>35875.254999999997</v>
      </c>
      <c r="D187">
        <v>182285.1</v>
      </c>
      <c r="E187">
        <v>197850.9211110574</v>
      </c>
      <c r="F187">
        <v>239119.05720759806</v>
      </c>
    </row>
    <row r="188" spans="1:6">
      <c r="A188">
        <v>807</v>
      </c>
      <c r="B188" t="s">
        <v>8</v>
      </c>
      <c r="C188">
        <v>26085.249210000002</v>
      </c>
      <c r="D188">
        <v>132031.75829999999</v>
      </c>
      <c r="E188">
        <v>249687.16715988546</v>
      </c>
      <c r="F188">
        <v>154472.23875363506</v>
      </c>
    </row>
    <row r="189" spans="1:6">
      <c r="A189">
        <v>808</v>
      </c>
      <c r="B189" t="s">
        <v>8</v>
      </c>
      <c r="C189">
        <v>28024.639889999999</v>
      </c>
      <c r="D189">
        <v>189599.8339</v>
      </c>
      <c r="E189">
        <v>81793.384686877631</v>
      </c>
      <c r="F189">
        <v>283869.41840108921</v>
      </c>
    </row>
    <row r="190" spans="1:6">
      <c r="A190">
        <v>809</v>
      </c>
      <c r="B190" t="s">
        <v>8</v>
      </c>
      <c r="C190">
        <v>24859.768789999998</v>
      </c>
      <c r="D190">
        <v>184028.4699</v>
      </c>
      <c r="E190">
        <v>322697.39334506704</v>
      </c>
      <c r="F190">
        <v>210728.82597854509</v>
      </c>
    </row>
    <row r="191" spans="1:6">
      <c r="A191">
        <v>810</v>
      </c>
      <c r="B191" t="s">
        <v>8</v>
      </c>
      <c r="C191">
        <v>36184.169849999998</v>
      </c>
      <c r="D191">
        <v>129190.9204</v>
      </c>
      <c r="E191">
        <v>218447.53531377899</v>
      </c>
      <c r="F191">
        <v>111374.58840067904</v>
      </c>
    </row>
    <row r="192" spans="1:6">
      <c r="A192">
        <v>811</v>
      </c>
      <c r="B192" t="s">
        <v>8</v>
      </c>
      <c r="C192">
        <v>36343.69457</v>
      </c>
      <c r="D192">
        <v>126993.4458</v>
      </c>
      <c r="E192">
        <v>173450.32618482911</v>
      </c>
      <c r="F192">
        <v>237152.38017674576</v>
      </c>
    </row>
    <row r="193" spans="1:6">
      <c r="A193">
        <v>812</v>
      </c>
      <c r="B193" t="s">
        <v>8</v>
      </c>
      <c r="C193">
        <v>36955.130100000002</v>
      </c>
      <c r="D193">
        <v>154586.0508</v>
      </c>
      <c r="E193">
        <v>253776.78156066051</v>
      </c>
      <c r="F193">
        <v>270166.5959176558</v>
      </c>
    </row>
    <row r="194" spans="1:6">
      <c r="A194">
        <v>813</v>
      </c>
      <c r="B194" t="s">
        <v>8</v>
      </c>
      <c r="C194">
        <v>25167.441729999999</v>
      </c>
      <c r="D194">
        <v>209095.26579999999</v>
      </c>
      <c r="E194">
        <v>97737.054784663793</v>
      </c>
      <c r="F194">
        <v>181948.95194031546</v>
      </c>
    </row>
    <row r="195" spans="1:6">
      <c r="A195">
        <v>814</v>
      </c>
      <c r="B195" t="s">
        <v>8</v>
      </c>
      <c r="C195">
        <v>27068.471030000001</v>
      </c>
      <c r="D195">
        <v>148690.4135</v>
      </c>
      <c r="E195">
        <v>156775.01156885756</v>
      </c>
      <c r="F195">
        <v>206662.70580963307</v>
      </c>
    </row>
    <row r="196" spans="1:6">
      <c r="A196">
        <v>815</v>
      </c>
      <c r="B196" t="s">
        <v>8</v>
      </c>
      <c r="C196">
        <v>31475.890869999999</v>
      </c>
      <c r="D196">
        <v>150865.48190000001</v>
      </c>
      <c r="E196">
        <v>405255.51518819918</v>
      </c>
      <c r="F196">
        <v>129632.06310657089</v>
      </c>
    </row>
    <row r="197" spans="1:6">
      <c r="A197">
        <v>816</v>
      </c>
      <c r="B197" t="s">
        <v>8</v>
      </c>
      <c r="C197">
        <v>33114.781040000002</v>
      </c>
      <c r="D197">
        <v>183907.06200000001</v>
      </c>
      <c r="E197">
        <v>213299.69058817701</v>
      </c>
      <c r="F197">
        <v>183701.74775177368</v>
      </c>
    </row>
    <row r="198" spans="1:6">
      <c r="A198">
        <v>817</v>
      </c>
      <c r="B198" t="s">
        <v>8</v>
      </c>
      <c r="C198">
        <v>31103.50302</v>
      </c>
      <c r="D198">
        <v>142306.4284</v>
      </c>
      <c r="E198">
        <v>322734.86042569322</v>
      </c>
      <c r="F198">
        <v>198232.53693665296</v>
      </c>
    </row>
    <row r="199" spans="1:6">
      <c r="A199">
        <v>818</v>
      </c>
      <c r="B199" t="s">
        <v>8</v>
      </c>
      <c r="C199">
        <v>37263.389410000003</v>
      </c>
      <c r="D199">
        <v>253011.64360000001</v>
      </c>
      <c r="E199">
        <v>361364.19979348412</v>
      </c>
      <c r="F199">
        <v>223775.20067939375</v>
      </c>
    </row>
    <row r="200" spans="1:6">
      <c r="A200">
        <v>819</v>
      </c>
      <c r="B200" t="s">
        <v>8</v>
      </c>
      <c r="C200">
        <v>34448.624280000004</v>
      </c>
      <c r="D200">
        <v>198230.913</v>
      </c>
      <c r="E200">
        <v>250502.35641169318</v>
      </c>
      <c r="F200">
        <v>176183.41507257821</v>
      </c>
    </row>
    <row r="201" spans="1:6">
      <c r="A201">
        <v>820</v>
      </c>
      <c r="B201" t="s">
        <v>8</v>
      </c>
      <c r="C201">
        <v>29890.369989999999</v>
      </c>
      <c r="D201">
        <v>184235.78820000001</v>
      </c>
      <c r="E201">
        <v>283507.8590258467</v>
      </c>
      <c r="F201">
        <v>148735.66070514443</v>
      </c>
    </row>
    <row r="202" spans="1:6">
      <c r="A202">
        <v>821</v>
      </c>
      <c r="B202" t="s">
        <v>8</v>
      </c>
      <c r="C202">
        <v>34977.100559999999</v>
      </c>
      <c r="D202">
        <v>191040.86720000001</v>
      </c>
      <c r="E202">
        <v>334235.80354564625</v>
      </c>
      <c r="F202">
        <v>204853.82704788964</v>
      </c>
    </row>
    <row r="203" spans="1:6">
      <c r="A203">
        <v>822</v>
      </c>
      <c r="B203" t="s">
        <v>8</v>
      </c>
      <c r="C203">
        <v>24309.766</v>
      </c>
      <c r="D203">
        <v>175341.46470000001</v>
      </c>
      <c r="E203">
        <v>120962.72811989581</v>
      </c>
      <c r="F203">
        <v>126446.31748124288</v>
      </c>
    </row>
    <row r="204" spans="1:6">
      <c r="A204">
        <v>823</v>
      </c>
      <c r="B204" t="s">
        <v>8</v>
      </c>
      <c r="C204">
        <v>32025.249090000001</v>
      </c>
      <c r="D204">
        <v>219590.6856</v>
      </c>
      <c r="E204">
        <v>345449.1269017458</v>
      </c>
      <c r="F204">
        <v>84652.113475171471</v>
      </c>
    </row>
    <row r="205" spans="1:6">
      <c r="A205">
        <v>824</v>
      </c>
      <c r="B205" t="s">
        <v>8</v>
      </c>
      <c r="C205">
        <v>32294.361680000002</v>
      </c>
      <c r="D205">
        <v>158981.86610000001</v>
      </c>
      <c r="E205">
        <v>148729.95920008974</v>
      </c>
      <c r="F205">
        <v>216910.38856290525</v>
      </c>
    </row>
    <row r="206" spans="1:6">
      <c r="A206">
        <v>825</v>
      </c>
      <c r="B206" t="s">
        <v>8</v>
      </c>
      <c r="C206">
        <v>26553.558580000001</v>
      </c>
      <c r="D206">
        <v>190628.00719999999</v>
      </c>
      <c r="E206">
        <v>299225.2346271635</v>
      </c>
      <c r="F206">
        <v>262743.15169049177</v>
      </c>
    </row>
    <row r="207" spans="1:6">
      <c r="A207">
        <v>826</v>
      </c>
      <c r="B207" t="s">
        <v>8</v>
      </c>
      <c r="C207">
        <v>26417.255679999998</v>
      </c>
      <c r="D207">
        <v>205276.41880000001</v>
      </c>
      <c r="E207">
        <v>211831.72740767204</v>
      </c>
      <c r="F207">
        <v>235881.62067500781</v>
      </c>
    </row>
    <row r="208" spans="1:6">
      <c r="A208">
        <v>827</v>
      </c>
      <c r="B208" t="s">
        <v>8</v>
      </c>
      <c r="C208">
        <v>33586.958259999999</v>
      </c>
      <c r="D208">
        <v>203790.03719999999</v>
      </c>
      <c r="E208">
        <v>179006.86790763584</v>
      </c>
      <c r="F208">
        <v>203890.71109306425</v>
      </c>
    </row>
    <row r="209" spans="1:6">
      <c r="A209">
        <v>828</v>
      </c>
      <c r="B209" t="s">
        <v>8</v>
      </c>
      <c r="C209">
        <v>28455.122459999999</v>
      </c>
      <c r="D209">
        <v>171212.95499999999</v>
      </c>
      <c r="E209">
        <v>338466.03155095025</v>
      </c>
      <c r="F209">
        <v>91353.470906439456</v>
      </c>
    </row>
    <row r="210" spans="1:6">
      <c r="A210">
        <v>829</v>
      </c>
      <c r="B210" t="s">
        <v>8</v>
      </c>
      <c r="C210">
        <v>33250.309860000001</v>
      </c>
      <c r="D210">
        <v>194606.72719999999</v>
      </c>
      <c r="E210">
        <v>153647.9720179874</v>
      </c>
      <c r="F210">
        <v>230039.32979045575</v>
      </c>
    </row>
    <row r="211" spans="1:6">
      <c r="A211">
        <v>830</v>
      </c>
      <c r="B211" t="s">
        <v>8</v>
      </c>
      <c r="C211">
        <v>38506.747329999998</v>
      </c>
      <c r="D211">
        <v>211719.40040000001</v>
      </c>
      <c r="E211">
        <v>465460.46708445647</v>
      </c>
      <c r="F211">
        <v>201840.95231808577</v>
      </c>
    </row>
    <row r="212" spans="1:6">
      <c r="A212">
        <v>831</v>
      </c>
      <c r="B212" t="s">
        <v>8</v>
      </c>
      <c r="C212">
        <v>30771.697400000001</v>
      </c>
      <c r="D212">
        <v>146879.7795</v>
      </c>
      <c r="E212">
        <v>282431.51782538317</v>
      </c>
      <c r="F212">
        <v>185620.73526285225</v>
      </c>
    </row>
    <row r="213" spans="1:6">
      <c r="A213">
        <v>832</v>
      </c>
      <c r="B213" t="s">
        <v>8</v>
      </c>
      <c r="C213">
        <v>36012.435689999998</v>
      </c>
      <c r="D213">
        <v>156737.6335</v>
      </c>
      <c r="E213">
        <v>237196.76620378965</v>
      </c>
      <c r="F213">
        <v>194435.74187569399</v>
      </c>
    </row>
    <row r="214" spans="1:6">
      <c r="A214">
        <v>833</v>
      </c>
      <c r="B214" t="s">
        <v>8</v>
      </c>
      <c r="C214">
        <v>35552.128409999998</v>
      </c>
      <c r="D214">
        <v>177286.56830000001</v>
      </c>
      <c r="E214">
        <v>291797.60398889153</v>
      </c>
      <c r="F214">
        <v>141802.92701799353</v>
      </c>
    </row>
    <row r="215" spans="1:6">
      <c r="A215">
        <v>834</v>
      </c>
      <c r="B215" t="s">
        <v>8</v>
      </c>
      <c r="C215">
        <v>32668.05502</v>
      </c>
      <c r="D215">
        <v>178262.45170000001</v>
      </c>
      <c r="E215">
        <v>79938.488806841095</v>
      </c>
      <c r="F215">
        <v>216258.11608911515</v>
      </c>
    </row>
    <row r="216" spans="1:6">
      <c r="A216">
        <v>835</v>
      </c>
      <c r="B216" t="s">
        <v>8</v>
      </c>
      <c r="C216">
        <v>28076.199049999999</v>
      </c>
      <c r="D216">
        <v>164443.94080000001</v>
      </c>
      <c r="E216">
        <v>250720.38999586334</v>
      </c>
      <c r="F216">
        <v>126739.44458835539</v>
      </c>
    </row>
    <row r="217" spans="1:6">
      <c r="A217">
        <v>836</v>
      </c>
      <c r="B217" t="s">
        <v>8</v>
      </c>
      <c r="C217">
        <v>26193.58482</v>
      </c>
      <c r="D217">
        <v>171226.84169999999</v>
      </c>
      <c r="E217">
        <v>368709.94891330769</v>
      </c>
      <c r="F217">
        <v>270605.2998728985</v>
      </c>
    </row>
    <row r="218" spans="1:6">
      <c r="A218">
        <v>837</v>
      </c>
      <c r="B218" t="s">
        <v>8</v>
      </c>
      <c r="C218">
        <v>33027.675320000002</v>
      </c>
      <c r="D218">
        <v>194227.83129999999</v>
      </c>
      <c r="E218">
        <v>243949.06147237084</v>
      </c>
      <c r="F218">
        <v>104472.36944705402</v>
      </c>
    </row>
    <row r="219" spans="1:6">
      <c r="A219">
        <v>838</v>
      </c>
      <c r="B219" t="s">
        <v>8</v>
      </c>
      <c r="C219">
        <v>19648.20061</v>
      </c>
      <c r="D219">
        <v>188224.0802</v>
      </c>
      <c r="E219">
        <v>255152.25151510737</v>
      </c>
      <c r="F219">
        <v>146806.06628105644</v>
      </c>
    </row>
    <row r="220" spans="1:6">
      <c r="A220">
        <v>839</v>
      </c>
      <c r="B220" t="s">
        <v>8</v>
      </c>
      <c r="C220">
        <v>29034.79896</v>
      </c>
      <c r="D220">
        <v>162591.00270000001</v>
      </c>
      <c r="E220">
        <v>369133.65063947474</v>
      </c>
      <c r="F220">
        <v>129816.50213870694</v>
      </c>
    </row>
    <row r="221" spans="1:6">
      <c r="A221">
        <v>840</v>
      </c>
      <c r="B221" t="s">
        <v>8</v>
      </c>
      <c r="C221">
        <v>30380.308150000001</v>
      </c>
      <c r="D221">
        <v>142741.20910000001</v>
      </c>
      <c r="E221">
        <v>260736.36901417907</v>
      </c>
      <c r="F221">
        <v>116997.93376216102</v>
      </c>
    </row>
    <row r="222" spans="1:6">
      <c r="A222">
        <v>841</v>
      </c>
      <c r="B222" t="s">
        <v>8</v>
      </c>
      <c r="C222">
        <v>32274.838769999998</v>
      </c>
      <c r="D222">
        <v>181998.40150000001</v>
      </c>
      <c r="E222">
        <v>332614.76393507654</v>
      </c>
      <c r="F222">
        <v>174456.01471409353</v>
      </c>
    </row>
    <row r="223" spans="1:6">
      <c r="A223">
        <v>842</v>
      </c>
      <c r="B223" t="s">
        <v>8</v>
      </c>
      <c r="C223">
        <v>21403.221170000001</v>
      </c>
      <c r="D223">
        <v>150798.65729999999</v>
      </c>
      <c r="E223">
        <v>95767.842860620396</v>
      </c>
      <c r="F223">
        <v>205947.93077661065</v>
      </c>
    </row>
    <row r="224" spans="1:6">
      <c r="A224">
        <v>843</v>
      </c>
      <c r="B224" t="s">
        <v>8</v>
      </c>
      <c r="C224">
        <v>29404.660670000001</v>
      </c>
      <c r="D224">
        <v>220477.06700000001</v>
      </c>
      <c r="E224">
        <v>141679.08851973942</v>
      </c>
      <c r="F224">
        <v>258705.36484242804</v>
      </c>
    </row>
    <row r="225" spans="1:6">
      <c r="A225">
        <v>844</v>
      </c>
      <c r="B225" t="s">
        <v>8</v>
      </c>
      <c r="C225">
        <v>39971.474979999999</v>
      </c>
      <c r="D225">
        <v>194222.24540000001</v>
      </c>
      <c r="E225">
        <v>166900.90137560535</v>
      </c>
      <c r="F225">
        <v>235732.44831329922</v>
      </c>
    </row>
    <row r="226" spans="1:6">
      <c r="A226">
        <v>845</v>
      </c>
      <c r="B226" t="s">
        <v>8</v>
      </c>
      <c r="C226">
        <v>33828.613409999998</v>
      </c>
      <c r="D226">
        <v>127557.4244</v>
      </c>
      <c r="E226">
        <v>220271.92312026437</v>
      </c>
      <c r="F226">
        <v>196798.78168586275</v>
      </c>
    </row>
    <row r="227" spans="1:6">
      <c r="A227">
        <v>846</v>
      </c>
      <c r="B227" t="s">
        <v>8</v>
      </c>
      <c r="C227">
        <v>34740.079729999998</v>
      </c>
      <c r="D227">
        <v>135955.87520000001</v>
      </c>
      <c r="E227">
        <v>93083.115340549615</v>
      </c>
      <c r="F227">
        <v>114695.1859748577</v>
      </c>
    </row>
    <row r="228" spans="1:6">
      <c r="A228">
        <v>847</v>
      </c>
      <c r="B228" t="s">
        <v>8</v>
      </c>
      <c r="C228">
        <v>33703.39993</v>
      </c>
      <c r="D228">
        <v>167924.52489999999</v>
      </c>
      <c r="E228">
        <v>36828.003406640484</v>
      </c>
      <c r="F228">
        <v>135255.24734134937</v>
      </c>
    </row>
    <row r="229" spans="1:6">
      <c r="A229">
        <v>848</v>
      </c>
      <c r="B229" t="s">
        <v>8</v>
      </c>
      <c r="C229">
        <v>28370.336289999999</v>
      </c>
      <c r="D229">
        <v>183871.07310000001</v>
      </c>
      <c r="E229">
        <v>210065.58226764132</v>
      </c>
      <c r="F229">
        <v>185452.32138995087</v>
      </c>
    </row>
    <row r="230" spans="1:6">
      <c r="A230">
        <v>849</v>
      </c>
      <c r="B230" t="s">
        <v>8</v>
      </c>
      <c r="C230">
        <v>30412.448830000001</v>
      </c>
      <c r="D230">
        <v>144506.70540000001</v>
      </c>
      <c r="E230">
        <v>252678.62253690322</v>
      </c>
      <c r="F230">
        <v>211704.2551340053</v>
      </c>
    </row>
    <row r="231" spans="1:6">
      <c r="A231">
        <v>850</v>
      </c>
      <c r="B231" t="s">
        <v>8</v>
      </c>
      <c r="C231">
        <v>30259.458719999999</v>
      </c>
      <c r="D231">
        <v>142197.98370000001</v>
      </c>
      <c r="E231">
        <v>196336.94740611908</v>
      </c>
      <c r="F231">
        <v>235878.4059897908</v>
      </c>
    </row>
    <row r="232" spans="1:6">
      <c r="A232">
        <v>851</v>
      </c>
      <c r="B232" t="s">
        <v>8</v>
      </c>
      <c r="C232">
        <v>28774.029269999999</v>
      </c>
      <c r="D232">
        <v>179573.37880000001</v>
      </c>
      <c r="E232">
        <v>200400.00309423919</v>
      </c>
      <c r="F232">
        <v>115418.11505093049</v>
      </c>
    </row>
    <row r="233" spans="1:6">
      <c r="A233">
        <v>852</v>
      </c>
      <c r="B233" t="s">
        <v>8</v>
      </c>
      <c r="C233">
        <v>21229.40425</v>
      </c>
      <c r="D233">
        <v>176228.9056</v>
      </c>
      <c r="E233">
        <v>196772.78728454266</v>
      </c>
      <c r="F233">
        <v>182910.40523275931</v>
      </c>
    </row>
    <row r="234" spans="1:6">
      <c r="A234">
        <v>853</v>
      </c>
      <c r="B234" t="s">
        <v>8</v>
      </c>
      <c r="C234">
        <v>37004.867230000003</v>
      </c>
      <c r="D234">
        <v>204845.98560000001</v>
      </c>
      <c r="E234">
        <v>222511.28886723009</v>
      </c>
      <c r="F234">
        <v>200213.47342862232</v>
      </c>
    </row>
    <row r="235" spans="1:6">
      <c r="A235">
        <v>854</v>
      </c>
      <c r="B235" t="s">
        <v>8</v>
      </c>
      <c r="C235">
        <v>29087.246469999998</v>
      </c>
      <c r="D235">
        <v>227727.5001</v>
      </c>
      <c r="E235">
        <v>162527.31719081441</v>
      </c>
      <c r="F235">
        <v>227695.0162187737</v>
      </c>
    </row>
    <row r="236" spans="1:6">
      <c r="A236">
        <v>855</v>
      </c>
      <c r="B236" t="s">
        <v>8</v>
      </c>
      <c r="C236">
        <v>32966.668010000001</v>
      </c>
      <c r="D236">
        <v>199703.30919999999</v>
      </c>
      <c r="E236">
        <v>383499.06161776092</v>
      </c>
      <c r="F236">
        <v>155674.58200747971</v>
      </c>
    </row>
    <row r="237" spans="1:6">
      <c r="A237">
        <v>856</v>
      </c>
      <c r="B237" t="s">
        <v>8</v>
      </c>
      <c r="C237">
        <v>36763.33554</v>
      </c>
      <c r="D237">
        <v>177473.95790000001</v>
      </c>
      <c r="E237">
        <v>154199.1312158533</v>
      </c>
      <c r="F237">
        <v>200135.84163841576</v>
      </c>
    </row>
    <row r="238" spans="1:6">
      <c r="A238">
        <v>857</v>
      </c>
      <c r="B238" t="s">
        <v>8</v>
      </c>
      <c r="C238">
        <v>29415.91174</v>
      </c>
      <c r="D238">
        <v>142847.5993</v>
      </c>
      <c r="E238">
        <v>171167.31430058586</v>
      </c>
      <c r="F238">
        <v>214299.73955935758</v>
      </c>
    </row>
    <row r="239" spans="1:6">
      <c r="A239">
        <v>858</v>
      </c>
      <c r="B239" t="s">
        <v>8</v>
      </c>
      <c r="C239">
        <v>30972.25459</v>
      </c>
      <c r="D239">
        <v>181384.89069999999</v>
      </c>
      <c r="E239">
        <v>15414.420826893034</v>
      </c>
      <c r="F239">
        <v>290517.92577517504</v>
      </c>
    </row>
    <row r="240" spans="1:6">
      <c r="A240">
        <v>859</v>
      </c>
      <c r="B240" t="s">
        <v>8</v>
      </c>
      <c r="C240">
        <v>30734.652719999998</v>
      </c>
      <c r="D240">
        <v>199295.68119999999</v>
      </c>
      <c r="E240">
        <v>339777.8164298333</v>
      </c>
      <c r="F240">
        <v>148308.94096122406</v>
      </c>
    </row>
    <row r="241" spans="1:6">
      <c r="A241">
        <v>860</v>
      </c>
      <c r="B241" t="s">
        <v>8</v>
      </c>
      <c r="C241">
        <v>19328.873950000001</v>
      </c>
      <c r="D241">
        <v>222322.83859999999</v>
      </c>
      <c r="E241">
        <v>352348.67690944474</v>
      </c>
      <c r="F241">
        <v>150575.13402768318</v>
      </c>
    </row>
    <row r="242" spans="1:6">
      <c r="A242">
        <v>861</v>
      </c>
      <c r="B242" t="s">
        <v>8</v>
      </c>
      <c r="C242">
        <v>31692.158329999998</v>
      </c>
      <c r="D242">
        <v>184352.1502</v>
      </c>
      <c r="E242">
        <v>106651.39541523789</v>
      </c>
      <c r="F242">
        <v>208788.74515056508</v>
      </c>
    </row>
    <row r="243" spans="1:6">
      <c r="A243">
        <v>862</v>
      </c>
      <c r="B243" t="s">
        <v>8</v>
      </c>
      <c r="C243">
        <v>32992.059509999999</v>
      </c>
      <c r="D243">
        <v>187298.45619999999</v>
      </c>
      <c r="E243">
        <v>8228.3517971011916</v>
      </c>
      <c r="F243">
        <v>174639.1362162974</v>
      </c>
    </row>
    <row r="244" spans="1:6">
      <c r="A244">
        <v>863</v>
      </c>
      <c r="B244" t="s">
        <v>8</v>
      </c>
      <c r="C244">
        <v>29686.339080000002</v>
      </c>
      <c r="D244">
        <v>178355.59169999999</v>
      </c>
      <c r="E244">
        <v>210094.68040156926</v>
      </c>
      <c r="F244">
        <v>168725.400995431</v>
      </c>
    </row>
    <row r="245" spans="1:6">
      <c r="A245">
        <v>864</v>
      </c>
      <c r="B245" t="s">
        <v>8</v>
      </c>
      <c r="C245">
        <v>32843.636740000002</v>
      </c>
      <c r="D245">
        <v>188019.103</v>
      </c>
      <c r="E245">
        <v>6587.2799473543782</v>
      </c>
      <c r="F245">
        <v>243695.93082204825</v>
      </c>
    </row>
    <row r="246" spans="1:6">
      <c r="A246">
        <v>865</v>
      </c>
      <c r="B246" t="s">
        <v>8</v>
      </c>
      <c r="C246">
        <v>27835.967970000002</v>
      </c>
      <c r="D246">
        <v>204250.1551</v>
      </c>
      <c r="E246">
        <v>197920.40289452238</v>
      </c>
      <c r="F246">
        <v>10797.730486236418</v>
      </c>
    </row>
    <row r="247" spans="1:6">
      <c r="A247">
        <v>866</v>
      </c>
      <c r="B247" t="s">
        <v>8</v>
      </c>
      <c r="C247">
        <v>35520.44859</v>
      </c>
      <c r="D247">
        <v>186295.7052</v>
      </c>
      <c r="E247">
        <v>103602.19142732202</v>
      </c>
      <c r="F247">
        <v>66727.659788379897</v>
      </c>
    </row>
    <row r="248" spans="1:6">
      <c r="A248">
        <v>867</v>
      </c>
      <c r="B248" t="s">
        <v>8</v>
      </c>
      <c r="C248">
        <v>38147.64804</v>
      </c>
      <c r="D248">
        <v>170608.2452</v>
      </c>
      <c r="E248">
        <v>158312.10832751825</v>
      </c>
      <c r="F248">
        <v>102373.17706391525</v>
      </c>
    </row>
    <row r="249" spans="1:6">
      <c r="A249">
        <v>868</v>
      </c>
      <c r="B249" t="s">
        <v>8</v>
      </c>
      <c r="C249">
        <v>37070.637179999998</v>
      </c>
      <c r="D249">
        <v>148826.83100000001</v>
      </c>
      <c r="E249">
        <v>157323.83130253913</v>
      </c>
      <c r="F249">
        <v>119106.34566325776</v>
      </c>
    </row>
    <row r="250" spans="1:6">
      <c r="A250">
        <v>869</v>
      </c>
      <c r="B250" t="s">
        <v>8</v>
      </c>
      <c r="C250">
        <v>30781.748029999999</v>
      </c>
      <c r="D250">
        <v>184686.9688</v>
      </c>
      <c r="E250">
        <v>215737.58138535602</v>
      </c>
      <c r="F250">
        <v>82198.569970837678</v>
      </c>
    </row>
    <row r="251" spans="1:6">
      <c r="A251">
        <v>870</v>
      </c>
      <c r="B251" t="s">
        <v>8</v>
      </c>
      <c r="C251">
        <v>31098.596659999999</v>
      </c>
      <c r="D251">
        <v>197915.13</v>
      </c>
      <c r="E251">
        <v>210795.5152834715</v>
      </c>
      <c r="F251">
        <v>76995.073926721408</v>
      </c>
    </row>
    <row r="252" spans="1:6">
      <c r="A252">
        <v>871</v>
      </c>
      <c r="B252" t="s">
        <v>8</v>
      </c>
      <c r="C252">
        <v>20348.0717</v>
      </c>
      <c r="D252">
        <v>185714.2438</v>
      </c>
      <c r="E252">
        <v>329362.11925351608</v>
      </c>
      <c r="F252">
        <v>175967.53190640366</v>
      </c>
    </row>
    <row r="253" spans="1:6">
      <c r="A253">
        <v>872</v>
      </c>
      <c r="B253" t="s">
        <v>8</v>
      </c>
      <c r="C253">
        <v>29277.496200000001</v>
      </c>
      <c r="D253">
        <v>154772.17970000001</v>
      </c>
      <c r="E253">
        <v>145327.76078061986</v>
      </c>
      <c r="F253">
        <v>154312.7234850135</v>
      </c>
    </row>
    <row r="254" spans="1:6">
      <c r="A254">
        <v>873</v>
      </c>
      <c r="B254" t="s">
        <v>8</v>
      </c>
      <c r="C254">
        <v>32653.91876</v>
      </c>
      <c r="D254">
        <v>168913.95910000001</v>
      </c>
      <c r="E254">
        <v>79489.723068639374</v>
      </c>
      <c r="F254">
        <v>104990.26193966164</v>
      </c>
    </row>
    <row r="255" spans="1:6">
      <c r="A255">
        <v>874</v>
      </c>
      <c r="B255" t="s">
        <v>8</v>
      </c>
      <c r="C255">
        <v>21498.746790000001</v>
      </c>
      <c r="D255">
        <v>222055.99679999999</v>
      </c>
      <c r="E255">
        <v>183362.28829714656</v>
      </c>
      <c r="F255">
        <v>120261.85631622536</v>
      </c>
    </row>
    <row r="256" spans="1:6">
      <c r="A256">
        <v>875</v>
      </c>
      <c r="B256" t="s">
        <v>8</v>
      </c>
      <c r="C256">
        <v>32092.81048</v>
      </c>
      <c r="D256">
        <v>206793.20980000001</v>
      </c>
      <c r="E256">
        <v>79830.040006506082</v>
      </c>
      <c r="F256">
        <v>49684.028052716094</v>
      </c>
    </row>
    <row r="257" spans="1:6">
      <c r="A257">
        <v>876</v>
      </c>
      <c r="B257" t="s">
        <v>8</v>
      </c>
      <c r="C257">
        <v>22589.913039999999</v>
      </c>
      <c r="D257">
        <v>159322.87609999999</v>
      </c>
      <c r="E257">
        <v>279610.89930852695</v>
      </c>
      <c r="F257">
        <v>157624.66943364806</v>
      </c>
    </row>
    <row r="258" spans="1:6">
      <c r="A258">
        <v>877</v>
      </c>
      <c r="B258" t="s">
        <v>8</v>
      </c>
      <c r="C258">
        <v>31414.36981</v>
      </c>
      <c r="D258">
        <v>190012.77499999999</v>
      </c>
      <c r="E258">
        <v>43665.524804051231</v>
      </c>
      <c r="F258">
        <v>125386.4579005422</v>
      </c>
    </row>
    <row r="259" spans="1:6">
      <c r="A259">
        <v>878</v>
      </c>
      <c r="B259" t="s">
        <v>8</v>
      </c>
      <c r="C259">
        <v>27046.25721</v>
      </c>
      <c r="D259">
        <v>123221.3561</v>
      </c>
      <c r="E259">
        <v>184746.48177113733</v>
      </c>
      <c r="F259">
        <v>176656.36912681858</v>
      </c>
    </row>
    <row r="260" spans="1:6">
      <c r="A260">
        <v>879</v>
      </c>
      <c r="B260" t="s">
        <v>8</v>
      </c>
      <c r="C260">
        <v>26444.8403</v>
      </c>
      <c r="D260">
        <v>189688.17860000001</v>
      </c>
      <c r="E260">
        <v>171056.40968988015</v>
      </c>
      <c r="F260">
        <v>163349.51153883146</v>
      </c>
    </row>
    <row r="261" spans="1:6">
      <c r="A261">
        <v>880</v>
      </c>
      <c r="B261" t="s">
        <v>8</v>
      </c>
      <c r="C261">
        <v>30384.627369999998</v>
      </c>
      <c r="D261">
        <v>213191.7132</v>
      </c>
      <c r="E261">
        <v>264455.75462055788</v>
      </c>
      <c r="F261">
        <v>128821.19002107139</v>
      </c>
    </row>
    <row r="262" spans="1:6">
      <c r="A262">
        <v>881</v>
      </c>
      <c r="B262" t="s">
        <v>8</v>
      </c>
      <c r="C262">
        <v>28347.127949999998</v>
      </c>
      <c r="D262">
        <v>204609.4927</v>
      </c>
      <c r="E262">
        <v>101736.61622622536</v>
      </c>
      <c r="F262">
        <v>144066.31256272853</v>
      </c>
    </row>
    <row r="263" spans="1:6">
      <c r="A263">
        <v>882</v>
      </c>
      <c r="B263" t="s">
        <v>8</v>
      </c>
      <c r="C263">
        <v>24224.075489999999</v>
      </c>
      <c r="D263">
        <v>167036.89369999999</v>
      </c>
      <c r="E263">
        <v>131038.77160488076</v>
      </c>
      <c r="F263">
        <v>99527.306091702063</v>
      </c>
    </row>
    <row r="264" spans="1:6">
      <c r="A264">
        <v>883</v>
      </c>
      <c r="B264" t="s">
        <v>8</v>
      </c>
      <c r="C264">
        <v>28588.247240000001</v>
      </c>
      <c r="D264">
        <v>146599.95019999999</v>
      </c>
      <c r="E264">
        <v>5787.2663156044982</v>
      </c>
      <c r="F264">
        <v>187898.19517617524</v>
      </c>
    </row>
    <row r="265" spans="1:6">
      <c r="A265">
        <v>884</v>
      </c>
      <c r="B265" t="s">
        <v>8</v>
      </c>
      <c r="C265">
        <v>30591.768329999999</v>
      </c>
      <c r="D265">
        <v>166615.073</v>
      </c>
      <c r="E265">
        <v>85388.27981890853</v>
      </c>
      <c r="F265">
        <v>40789.00654960666</v>
      </c>
    </row>
    <row r="266" spans="1:6">
      <c r="A266">
        <v>885</v>
      </c>
      <c r="B266" t="s">
        <v>8</v>
      </c>
      <c r="C266">
        <v>30427.204730000001</v>
      </c>
      <c r="D266">
        <v>186058.4994</v>
      </c>
      <c r="E266">
        <v>161189.69126915673</v>
      </c>
      <c r="F266">
        <v>4896.9447170413796</v>
      </c>
    </row>
    <row r="267" spans="1:6">
      <c r="A267">
        <v>886</v>
      </c>
      <c r="B267" t="s">
        <v>8</v>
      </c>
      <c r="C267">
        <v>37559.302519999997</v>
      </c>
      <c r="D267">
        <v>151475.45850000001</v>
      </c>
      <c r="E267">
        <v>242146.98381558296</v>
      </c>
      <c r="F267">
        <v>143121.93826324167</v>
      </c>
    </row>
    <row r="268" spans="1:6">
      <c r="A268">
        <v>887</v>
      </c>
      <c r="B268" t="s">
        <v>8</v>
      </c>
      <c r="C268">
        <v>22027.023249999998</v>
      </c>
      <c r="D268">
        <v>138953.4957</v>
      </c>
      <c r="E268">
        <v>156444.36224170605</v>
      </c>
      <c r="F268">
        <v>59609.551147501377</v>
      </c>
    </row>
    <row r="269" spans="1:6">
      <c r="A269">
        <v>888</v>
      </c>
      <c r="B269" t="s">
        <v>8</v>
      </c>
      <c r="C269">
        <v>29622.13911</v>
      </c>
      <c r="D269">
        <v>161817.61259999999</v>
      </c>
      <c r="E269">
        <v>124431.80130518416</v>
      </c>
      <c r="F269">
        <v>64022.684004191171</v>
      </c>
    </row>
    <row r="270" spans="1:6">
      <c r="A270">
        <v>889</v>
      </c>
      <c r="B270" t="s">
        <v>8</v>
      </c>
      <c r="C270">
        <v>29187.016909999998</v>
      </c>
      <c r="D270">
        <v>167800.16440000001</v>
      </c>
      <c r="E270">
        <v>160093.52783643172</v>
      </c>
      <c r="F270">
        <v>194479.92588000311</v>
      </c>
    </row>
    <row r="271" spans="1:6">
      <c r="A271">
        <v>890</v>
      </c>
      <c r="B271" t="s">
        <v>8</v>
      </c>
      <c r="C271">
        <v>32502.421630000001</v>
      </c>
      <c r="D271">
        <v>185246.21739999999</v>
      </c>
      <c r="E271">
        <v>37204.187409534694</v>
      </c>
      <c r="F271">
        <v>61249.255545871245</v>
      </c>
    </row>
    <row r="272" spans="1:6">
      <c r="A272">
        <v>891</v>
      </c>
      <c r="B272" t="s">
        <v>8</v>
      </c>
      <c r="C272">
        <v>19154.741669999999</v>
      </c>
      <c r="D272">
        <v>172286.5264</v>
      </c>
      <c r="E272">
        <v>126444.19498050466</v>
      </c>
      <c r="F272">
        <v>1762.8992601465545</v>
      </c>
    </row>
    <row r="273" spans="1:6">
      <c r="A273">
        <v>892</v>
      </c>
      <c r="B273" t="s">
        <v>8</v>
      </c>
      <c r="C273">
        <v>28639.731879999999</v>
      </c>
      <c r="D273">
        <v>224124.52069999999</v>
      </c>
      <c r="E273">
        <v>103844.57659575394</v>
      </c>
      <c r="F273">
        <v>93457.071909130871</v>
      </c>
    </row>
    <row r="274" spans="1:6">
      <c r="A274">
        <v>893</v>
      </c>
      <c r="B274" t="s">
        <v>8</v>
      </c>
      <c r="C274">
        <v>26002.649860000001</v>
      </c>
      <c r="D274">
        <v>169880.92910000001</v>
      </c>
      <c r="E274">
        <v>141335.5835013052</v>
      </c>
      <c r="F274">
        <v>31031.630307807332</v>
      </c>
    </row>
    <row r="275" spans="1:6">
      <c r="A275">
        <v>894</v>
      </c>
      <c r="B275" t="s">
        <v>8</v>
      </c>
      <c r="C275">
        <v>34718.998460000003</v>
      </c>
      <c r="D275">
        <v>146845.29870000001</v>
      </c>
      <c r="E275">
        <v>165264.2999555014</v>
      </c>
      <c r="F275">
        <v>80403.070475208646</v>
      </c>
    </row>
    <row r="276" spans="1:6">
      <c r="A276">
        <v>895</v>
      </c>
      <c r="B276" t="s">
        <v>8</v>
      </c>
      <c r="C276">
        <v>32752.463599999999</v>
      </c>
      <c r="D276">
        <v>158128.80350000001</v>
      </c>
      <c r="E276">
        <v>15504.048695204157</v>
      </c>
      <c r="F276">
        <v>68273.176966667408</v>
      </c>
    </row>
    <row r="277" spans="1:6">
      <c r="A277">
        <v>896</v>
      </c>
      <c r="B277" t="s">
        <v>8</v>
      </c>
      <c r="C277">
        <v>29343.531019999999</v>
      </c>
      <c r="D277">
        <v>183169.02970000001</v>
      </c>
      <c r="E277">
        <v>110082.71849593094</v>
      </c>
      <c r="F277">
        <v>74744.500419965145</v>
      </c>
    </row>
    <row r="278" spans="1:6">
      <c r="A278">
        <v>897</v>
      </c>
      <c r="B278" t="s">
        <v>8</v>
      </c>
      <c r="C278">
        <v>33802.882460000001</v>
      </c>
      <c r="D278">
        <v>177600.49590000001</v>
      </c>
      <c r="E278">
        <v>23060.551227589538</v>
      </c>
      <c r="F278">
        <v>89639.575212942669</v>
      </c>
    </row>
    <row r="279" spans="1:6">
      <c r="A279">
        <v>898</v>
      </c>
      <c r="B279" t="s">
        <v>8</v>
      </c>
      <c r="C279">
        <v>34685.085830000004</v>
      </c>
      <c r="D279">
        <v>150861.24619999999</v>
      </c>
      <c r="E279">
        <v>98397.366378984239</v>
      </c>
      <c r="F279">
        <v>44230.509788178642</v>
      </c>
    </row>
    <row r="280" spans="1:6">
      <c r="A280">
        <v>899</v>
      </c>
      <c r="B280" t="s">
        <v>8</v>
      </c>
      <c r="C280">
        <v>27860.14734</v>
      </c>
      <c r="D280">
        <v>192833.39120000001</v>
      </c>
      <c r="E280">
        <v>130273.99617206592</v>
      </c>
      <c r="F280">
        <v>171270.7999719131</v>
      </c>
    </row>
    <row r="281" spans="1:6">
      <c r="A281">
        <v>900</v>
      </c>
      <c r="B281" t="s">
        <v>8</v>
      </c>
      <c r="C281">
        <v>34938.491370000003</v>
      </c>
      <c r="D281">
        <v>161278.84589999999</v>
      </c>
      <c r="E281">
        <v>146868.76417862222</v>
      </c>
      <c r="F281">
        <v>94468.870225304432</v>
      </c>
    </row>
    <row r="282" spans="1:6">
      <c r="A282">
        <v>901</v>
      </c>
      <c r="B282" t="s">
        <v>8</v>
      </c>
      <c r="C282">
        <v>36781.090429999997</v>
      </c>
      <c r="D282">
        <v>203317.91020000001</v>
      </c>
      <c r="E282">
        <v>78930.073235668708</v>
      </c>
      <c r="F282">
        <v>156978.07489857191</v>
      </c>
    </row>
    <row r="283" spans="1:6">
      <c r="A283">
        <v>902</v>
      </c>
      <c r="B283" t="s">
        <v>8</v>
      </c>
      <c r="C283">
        <v>24924.5641</v>
      </c>
      <c r="D283">
        <v>184144.08720000001</v>
      </c>
      <c r="E283">
        <v>87497.905602638348</v>
      </c>
      <c r="F283">
        <v>111045.98967737937</v>
      </c>
    </row>
    <row r="284" spans="1:6">
      <c r="A284">
        <v>903</v>
      </c>
      <c r="B284" t="s">
        <v>8</v>
      </c>
      <c r="C284">
        <v>29494.182420000001</v>
      </c>
      <c r="D284">
        <v>196357.0699</v>
      </c>
      <c r="E284">
        <v>72427.342835054689</v>
      </c>
      <c r="F284">
        <v>67811.53083665845</v>
      </c>
    </row>
    <row r="285" spans="1:6">
      <c r="A285">
        <v>904</v>
      </c>
      <c r="B285" t="s">
        <v>8</v>
      </c>
      <c r="C285">
        <v>26631.972259999999</v>
      </c>
      <c r="D285">
        <v>160055.93950000001</v>
      </c>
      <c r="E285">
        <v>38865.42540222071</v>
      </c>
      <c r="F285">
        <v>140465.62189797423</v>
      </c>
    </row>
    <row r="286" spans="1:6">
      <c r="A286">
        <v>905</v>
      </c>
      <c r="B286" t="s">
        <v>8</v>
      </c>
      <c r="C286">
        <v>29634.8904</v>
      </c>
      <c r="D286">
        <v>173632.90900000001</v>
      </c>
      <c r="E286">
        <v>214439.61069437556</v>
      </c>
      <c r="F286">
        <v>149978.56306999072</v>
      </c>
    </row>
    <row r="287" spans="1:6">
      <c r="A287">
        <v>906</v>
      </c>
      <c r="B287" t="s">
        <v>8</v>
      </c>
      <c r="C287">
        <v>29215.67799</v>
      </c>
      <c r="D287">
        <v>210640.2764</v>
      </c>
      <c r="E287">
        <v>245353.2437965087</v>
      </c>
      <c r="F287">
        <v>103066.57397830383</v>
      </c>
    </row>
    <row r="288" spans="1:6">
      <c r="A288">
        <v>907</v>
      </c>
      <c r="B288" t="s">
        <v>8</v>
      </c>
      <c r="C288">
        <v>25804.770929999999</v>
      </c>
      <c r="D288">
        <v>201373.76459999999</v>
      </c>
      <c r="E288">
        <v>70010.228935176317</v>
      </c>
      <c r="F288">
        <v>2158.2825711592718</v>
      </c>
    </row>
    <row r="289" spans="1:6">
      <c r="A289">
        <v>908</v>
      </c>
      <c r="B289" t="s">
        <v>8</v>
      </c>
      <c r="C289">
        <v>31217.837759999999</v>
      </c>
      <c r="D289">
        <v>137528.68640000001</v>
      </c>
      <c r="E289">
        <v>289127.52052972431</v>
      </c>
      <c r="F289">
        <v>77431.165640810679</v>
      </c>
    </row>
    <row r="290" spans="1:6">
      <c r="A290">
        <v>909</v>
      </c>
      <c r="B290" t="s">
        <v>8</v>
      </c>
      <c r="C290">
        <v>26428.394420000001</v>
      </c>
      <c r="D290">
        <v>186493.9742</v>
      </c>
      <c r="E290">
        <v>226411.29834051296</v>
      </c>
      <c r="F290">
        <v>1658.6184057836692</v>
      </c>
    </row>
    <row r="291" spans="1:6">
      <c r="A291">
        <v>910</v>
      </c>
      <c r="B291" t="s">
        <v>8</v>
      </c>
      <c r="C291">
        <v>25553.978319999998</v>
      </c>
      <c r="D291">
        <v>179663.09779999999</v>
      </c>
      <c r="E291">
        <v>98296.428269495125</v>
      </c>
      <c r="F291">
        <v>47537.1066037075</v>
      </c>
    </row>
    <row r="292" spans="1:6">
      <c r="A292">
        <v>911</v>
      </c>
      <c r="B292" t="s">
        <v>8</v>
      </c>
      <c r="C292">
        <v>30885.027429999998</v>
      </c>
      <c r="D292">
        <v>171938.2567</v>
      </c>
      <c r="E292">
        <v>70461.980502748018</v>
      </c>
      <c r="F292">
        <v>136468.62946741766</v>
      </c>
    </row>
    <row r="293" spans="1:6">
      <c r="A293">
        <v>912</v>
      </c>
      <c r="B293" t="s">
        <v>8</v>
      </c>
      <c r="C293">
        <v>29743.016619999999</v>
      </c>
      <c r="D293">
        <v>218472.538</v>
      </c>
      <c r="E293">
        <v>103199.66048386812</v>
      </c>
      <c r="F293">
        <v>48764.429775729142</v>
      </c>
    </row>
    <row r="294" spans="1:6">
      <c r="A294">
        <v>913</v>
      </c>
      <c r="B294" t="s">
        <v>8</v>
      </c>
      <c r="C294">
        <v>30314.509259999999</v>
      </c>
      <c r="D294">
        <v>182178.19690000001</v>
      </c>
      <c r="E294">
        <v>4587.0715704989489</v>
      </c>
      <c r="F294">
        <v>53755.746454657579</v>
      </c>
    </row>
    <row r="295" spans="1:6">
      <c r="A295">
        <v>914</v>
      </c>
      <c r="B295" t="s">
        <v>8</v>
      </c>
      <c r="C295">
        <v>27928.080849999998</v>
      </c>
      <c r="D295">
        <v>224489.40779999999</v>
      </c>
      <c r="E295">
        <v>134147.68682228532</v>
      </c>
      <c r="F295">
        <v>150280.79150340392</v>
      </c>
    </row>
    <row r="296" spans="1:6">
      <c r="A296">
        <v>915</v>
      </c>
      <c r="B296" t="s">
        <v>8</v>
      </c>
      <c r="C296">
        <v>40008.288350000003</v>
      </c>
      <c r="D296">
        <v>253603.06219999999</v>
      </c>
      <c r="E296">
        <v>1974.6874375082316</v>
      </c>
      <c r="F296">
        <v>93494.544105865018</v>
      </c>
    </row>
    <row r="297" spans="1:6">
      <c r="A297">
        <v>916</v>
      </c>
      <c r="B297" t="s">
        <v>8</v>
      </c>
      <c r="C297">
        <v>39061.164559999997</v>
      </c>
      <c r="D297">
        <v>210423.7451</v>
      </c>
      <c r="E297">
        <v>98057.391403230111</v>
      </c>
      <c r="F297">
        <v>87294.448901750628</v>
      </c>
    </row>
    <row r="298" spans="1:6">
      <c r="A298">
        <v>917</v>
      </c>
      <c r="B298" t="s">
        <v>8</v>
      </c>
      <c r="C298">
        <v>24761.489969999999</v>
      </c>
      <c r="D298">
        <v>185317.1673</v>
      </c>
      <c r="E298">
        <v>113025.2313834048</v>
      </c>
      <c r="F298">
        <v>70433.619084994003</v>
      </c>
    </row>
    <row r="299" spans="1:6">
      <c r="A299">
        <v>918</v>
      </c>
      <c r="B299" t="s">
        <v>8</v>
      </c>
      <c r="C299">
        <v>22693.632610000001</v>
      </c>
      <c r="D299">
        <v>169608.9179</v>
      </c>
      <c r="E299">
        <v>122656.37520508896</v>
      </c>
      <c r="F299">
        <v>170717.38444433059</v>
      </c>
    </row>
    <row r="300" spans="1:6">
      <c r="A300">
        <v>919</v>
      </c>
      <c r="B300" t="s">
        <v>8</v>
      </c>
      <c r="C300">
        <v>33826.609499999999</v>
      </c>
      <c r="D300">
        <v>161806.05960000001</v>
      </c>
      <c r="E300">
        <v>60279.077014526614</v>
      </c>
      <c r="F300">
        <v>101503.55371000861</v>
      </c>
    </row>
    <row r="301" spans="1:6">
      <c r="A301">
        <v>920</v>
      </c>
      <c r="B301" t="s">
        <v>8</v>
      </c>
      <c r="C301">
        <v>32780.872499999998</v>
      </c>
      <c r="D301">
        <v>191556.23050000001</v>
      </c>
      <c r="E301">
        <v>124393.58182242005</v>
      </c>
      <c r="F301">
        <v>98158.619151907391</v>
      </c>
    </row>
    <row r="302" spans="1:6">
      <c r="A302">
        <v>921</v>
      </c>
      <c r="B302" t="s">
        <v>8</v>
      </c>
      <c r="C302">
        <v>48360.191099999996</v>
      </c>
      <c r="D302">
        <v>154393.00889999999</v>
      </c>
      <c r="E302">
        <v>175033.38821223655</v>
      </c>
      <c r="F302">
        <v>98523.737271040256</v>
      </c>
    </row>
    <row r="303" spans="1:6">
      <c r="A303">
        <v>922</v>
      </c>
      <c r="B303" t="s">
        <v>8</v>
      </c>
      <c r="C303">
        <v>30376.712680000001</v>
      </c>
      <c r="D303">
        <v>199624.29550000001</v>
      </c>
      <c r="E303">
        <v>201508.37008522759</v>
      </c>
      <c r="F303">
        <v>110332.7193870599</v>
      </c>
    </row>
    <row r="304" spans="1:6">
      <c r="A304">
        <v>923</v>
      </c>
      <c r="B304" t="s">
        <v>8</v>
      </c>
      <c r="C304">
        <v>30044.769049999999</v>
      </c>
      <c r="D304">
        <v>139265.5294</v>
      </c>
      <c r="E304">
        <v>53459.25489347877</v>
      </c>
      <c r="F304">
        <v>164384.52636321119</v>
      </c>
    </row>
    <row r="305" spans="1:6">
      <c r="A305">
        <v>924</v>
      </c>
      <c r="B305" t="s">
        <v>8</v>
      </c>
      <c r="C305">
        <v>27186.896929999999</v>
      </c>
      <c r="D305">
        <v>159888.24059999999</v>
      </c>
      <c r="E305">
        <v>157057.06036557478</v>
      </c>
      <c r="F305">
        <v>16316.082302108196</v>
      </c>
    </row>
    <row r="306" spans="1:6">
      <c r="A306">
        <v>925</v>
      </c>
      <c r="B306" t="s">
        <v>8</v>
      </c>
      <c r="C306">
        <v>23131.745320000002</v>
      </c>
      <c r="D306">
        <v>205546.5099</v>
      </c>
      <c r="E306">
        <v>157396.9312548326</v>
      </c>
      <c r="F306">
        <v>81002.372585421603</v>
      </c>
    </row>
    <row r="307" spans="1:6">
      <c r="A307">
        <v>926</v>
      </c>
      <c r="B307" t="s">
        <v>8</v>
      </c>
      <c r="C307">
        <v>33660.487710000001</v>
      </c>
      <c r="D307">
        <v>194399.65239999999</v>
      </c>
      <c r="E307">
        <v>199888.18800135917</v>
      </c>
      <c r="F307">
        <v>93541.880788891489</v>
      </c>
    </row>
    <row r="308" spans="1:6">
      <c r="A308">
        <v>927</v>
      </c>
      <c r="B308" t="s">
        <v>8</v>
      </c>
      <c r="C308">
        <v>29104.082880000002</v>
      </c>
      <c r="D308">
        <v>166658.1373</v>
      </c>
      <c r="E308">
        <v>134311.18256393526</v>
      </c>
      <c r="F308">
        <v>125245.50330278512</v>
      </c>
    </row>
    <row r="309" spans="1:6">
      <c r="A309">
        <v>928</v>
      </c>
      <c r="B309" t="s">
        <v>8</v>
      </c>
      <c r="C309">
        <v>30202.27404</v>
      </c>
      <c r="D309">
        <v>202290.11970000001</v>
      </c>
      <c r="E309">
        <v>146511.37571578129</v>
      </c>
      <c r="F309">
        <v>16212.901070331673</v>
      </c>
    </row>
    <row r="310" spans="1:6">
      <c r="A310">
        <v>929</v>
      </c>
      <c r="B310" t="s">
        <v>8</v>
      </c>
      <c r="C310">
        <v>33945.605640000002</v>
      </c>
      <c r="D310">
        <v>219554.7439</v>
      </c>
      <c r="E310">
        <v>158888.5962035764</v>
      </c>
      <c r="F310">
        <v>242159.46125101062</v>
      </c>
    </row>
    <row r="311" spans="1:6">
      <c r="A311">
        <v>930</v>
      </c>
      <c r="B311" t="s">
        <v>8</v>
      </c>
      <c r="C311">
        <v>27431.200049999999</v>
      </c>
      <c r="D311">
        <v>178478.2066</v>
      </c>
      <c r="E311">
        <v>279416.39876851288</v>
      </c>
      <c r="F311">
        <v>192514.15753865952</v>
      </c>
    </row>
    <row r="312" spans="1:6">
      <c r="A312">
        <v>931</v>
      </c>
      <c r="B312" t="s">
        <v>8</v>
      </c>
      <c r="C312">
        <v>52203.923360000001</v>
      </c>
      <c r="D312">
        <v>449729.0172</v>
      </c>
      <c r="E312">
        <v>215064.59182725055</v>
      </c>
      <c r="F312">
        <v>159499.77981354119</v>
      </c>
    </row>
    <row r="313" spans="1:6">
      <c r="A313">
        <v>932</v>
      </c>
      <c r="B313" t="s">
        <v>8</v>
      </c>
      <c r="C313">
        <v>53156.5458</v>
      </c>
      <c r="D313">
        <v>499347.65010000003</v>
      </c>
      <c r="E313">
        <v>183119.44210402775</v>
      </c>
      <c r="F313">
        <v>176331.42509231117</v>
      </c>
    </row>
    <row r="314" spans="1:6">
      <c r="A314">
        <v>933</v>
      </c>
      <c r="B314" t="s">
        <v>8</v>
      </c>
      <c r="C314">
        <v>55569.752439999997</v>
      </c>
      <c r="D314">
        <v>460172.35080000001</v>
      </c>
      <c r="E314">
        <v>157894.16960720139</v>
      </c>
      <c r="F314">
        <v>235309.52592978394</v>
      </c>
    </row>
    <row r="315" spans="1:6">
      <c r="A315">
        <v>934</v>
      </c>
      <c r="B315" t="s">
        <v>8</v>
      </c>
      <c r="C315">
        <v>46500.254159999997</v>
      </c>
      <c r="D315">
        <v>425850.7746</v>
      </c>
      <c r="E315">
        <v>319547.39865216613</v>
      </c>
      <c r="F315">
        <v>218790.01679192256</v>
      </c>
    </row>
    <row r="316" spans="1:6">
      <c r="A316">
        <v>935</v>
      </c>
      <c r="B316" t="s">
        <v>8</v>
      </c>
      <c r="C316">
        <v>51753.786110000001</v>
      </c>
      <c r="D316">
        <v>388777.13069999998</v>
      </c>
      <c r="E316">
        <v>150827.24959572704</v>
      </c>
      <c r="F316">
        <v>222759.74265921192</v>
      </c>
    </row>
    <row r="317" spans="1:6">
      <c r="A317">
        <v>936</v>
      </c>
      <c r="B317" t="s">
        <v>8</v>
      </c>
      <c r="C317">
        <v>49177.556819999998</v>
      </c>
      <c r="D317">
        <v>417959.47220000002</v>
      </c>
      <c r="E317">
        <v>218521.75975267289</v>
      </c>
      <c r="F317">
        <v>205720.9540221905</v>
      </c>
    </row>
    <row r="318" spans="1:6">
      <c r="A318">
        <v>937</v>
      </c>
      <c r="B318" t="s">
        <v>8</v>
      </c>
      <c r="C318">
        <v>46385.049859999999</v>
      </c>
      <c r="D318">
        <v>434857.9584</v>
      </c>
      <c r="E318">
        <v>200357.92315350444</v>
      </c>
      <c r="F318">
        <v>102234.60620324689</v>
      </c>
    </row>
    <row r="319" spans="1:6">
      <c r="A319">
        <v>938</v>
      </c>
      <c r="B319" t="s">
        <v>8</v>
      </c>
      <c r="C319">
        <v>54260.419379999999</v>
      </c>
      <c r="D319">
        <v>412616.72889999999</v>
      </c>
      <c r="E319">
        <v>390082.03988089896</v>
      </c>
      <c r="F319">
        <v>213652.77411972659</v>
      </c>
    </row>
    <row r="320" spans="1:6">
      <c r="A320">
        <v>939</v>
      </c>
      <c r="B320" t="s">
        <v>8</v>
      </c>
      <c r="C320">
        <v>52772.153680000003</v>
      </c>
      <c r="D320">
        <v>425153.55099999998</v>
      </c>
      <c r="E320">
        <v>252631.22652573325</v>
      </c>
      <c r="F320">
        <v>166785.53840413154</v>
      </c>
    </row>
    <row r="321" spans="1:6">
      <c r="A321">
        <v>940</v>
      </c>
      <c r="B321" t="s">
        <v>8</v>
      </c>
      <c r="C321">
        <v>53280.8511</v>
      </c>
      <c r="D321">
        <v>429696.81290000002</v>
      </c>
      <c r="E321">
        <v>316264.07964678033</v>
      </c>
      <c r="F321">
        <v>104488.86048644752</v>
      </c>
    </row>
    <row r="322" spans="1:6">
      <c r="A322">
        <v>941</v>
      </c>
      <c r="B322" t="s">
        <v>8</v>
      </c>
      <c r="C322">
        <v>36941.504200000003</v>
      </c>
      <c r="D322">
        <v>354809.23149999999</v>
      </c>
      <c r="E322">
        <v>220668.54246338477</v>
      </c>
      <c r="F322">
        <v>184630.27073834356</v>
      </c>
    </row>
    <row r="323" spans="1:6">
      <c r="A323">
        <v>942</v>
      </c>
      <c r="B323" t="s">
        <v>8</v>
      </c>
      <c r="C323">
        <v>51252.846850000002</v>
      </c>
      <c r="D323">
        <v>418873.75709999999</v>
      </c>
      <c r="E323">
        <v>355005.1659417965</v>
      </c>
      <c r="F323">
        <v>260778.84460863107</v>
      </c>
    </row>
    <row r="324" spans="1:6">
      <c r="A324">
        <v>943</v>
      </c>
      <c r="B324" t="s">
        <v>8</v>
      </c>
      <c r="C324">
        <v>51954.873399999997</v>
      </c>
      <c r="D324">
        <v>438210.60259999998</v>
      </c>
      <c r="E324">
        <v>350585.36891656904</v>
      </c>
      <c r="F324">
        <v>150558.34547120761</v>
      </c>
    </row>
    <row r="325" spans="1:6">
      <c r="A325">
        <v>944</v>
      </c>
      <c r="B325" t="s">
        <v>8</v>
      </c>
      <c r="C325">
        <v>43636.77087</v>
      </c>
      <c r="D325">
        <v>472152.82620000001</v>
      </c>
      <c r="E325">
        <v>221914.2660063777</v>
      </c>
      <c r="F325">
        <v>202527.65378404426</v>
      </c>
    </row>
    <row r="326" spans="1:6">
      <c r="A326">
        <v>945</v>
      </c>
      <c r="B326" t="s">
        <v>8</v>
      </c>
      <c r="C326">
        <v>41504.556320000003</v>
      </c>
      <c r="D326">
        <v>435173.07890000002</v>
      </c>
      <c r="E326">
        <v>259853.14587130776</v>
      </c>
      <c r="F326">
        <v>241498.85461032999</v>
      </c>
    </row>
    <row r="327" spans="1:6">
      <c r="A327">
        <v>946</v>
      </c>
      <c r="B327" t="s">
        <v>8</v>
      </c>
      <c r="C327">
        <v>45881.314980000003</v>
      </c>
      <c r="D327">
        <v>491703.31400000001</v>
      </c>
      <c r="E327">
        <v>309733.97618959437</v>
      </c>
      <c r="F327">
        <v>144444.91571192408</v>
      </c>
    </row>
    <row r="328" spans="1:6">
      <c r="A328">
        <v>947</v>
      </c>
      <c r="B328" t="s">
        <v>8</v>
      </c>
      <c r="C328">
        <v>49279.172250000003</v>
      </c>
      <c r="D328">
        <v>437379.3456</v>
      </c>
      <c r="E328">
        <v>455786.9191849081</v>
      </c>
      <c r="F328">
        <v>234813.05280171419</v>
      </c>
    </row>
    <row r="329" spans="1:6">
      <c r="A329">
        <v>948</v>
      </c>
      <c r="B329" t="s">
        <v>8</v>
      </c>
      <c r="C329">
        <v>48912.128120000001</v>
      </c>
      <c r="D329">
        <v>444271.73080000002</v>
      </c>
      <c r="E329">
        <v>181368.49429596323</v>
      </c>
      <c r="F329">
        <v>254191.16671933245</v>
      </c>
    </row>
    <row r="330" spans="1:6">
      <c r="A330">
        <v>949</v>
      </c>
      <c r="B330" t="s">
        <v>8</v>
      </c>
      <c r="C330">
        <v>47871.72597</v>
      </c>
      <c r="D330">
        <v>456333.39689999999</v>
      </c>
      <c r="E330">
        <v>285440.70587966923</v>
      </c>
      <c r="F330">
        <v>198395.6884183443</v>
      </c>
    </row>
    <row r="331" spans="1:6">
      <c r="A331">
        <v>950</v>
      </c>
      <c r="B331" t="s">
        <v>8</v>
      </c>
      <c r="C331">
        <v>51689.104850000003</v>
      </c>
      <c r="D331">
        <v>451196.02549999999</v>
      </c>
      <c r="E331">
        <v>167249.93346998436</v>
      </c>
      <c r="F331">
        <v>197455.79564390553</v>
      </c>
    </row>
    <row r="332" spans="1:6">
      <c r="A332">
        <v>951</v>
      </c>
      <c r="B332" t="s">
        <v>8</v>
      </c>
      <c r="C332">
        <v>49839.907070000001</v>
      </c>
      <c r="D332">
        <v>468376.39199999999</v>
      </c>
      <c r="E332">
        <v>151594.22676148996</v>
      </c>
      <c r="F332">
        <v>203064.38412178529</v>
      </c>
    </row>
    <row r="333" spans="1:6">
      <c r="A333">
        <v>952</v>
      </c>
      <c r="B333" t="s">
        <v>8</v>
      </c>
      <c r="C333">
        <v>52151.48173</v>
      </c>
      <c r="D333">
        <v>499483.62660000002</v>
      </c>
      <c r="E333">
        <v>261014.69195995963</v>
      </c>
      <c r="F333">
        <v>213018.26048807445</v>
      </c>
    </row>
    <row r="334" spans="1:6">
      <c r="A334">
        <v>953</v>
      </c>
      <c r="B334" t="s">
        <v>8</v>
      </c>
      <c r="C334">
        <v>41156.909870000003</v>
      </c>
      <c r="D334">
        <v>435456.33860000002</v>
      </c>
      <c r="E334">
        <v>172685.08438140855</v>
      </c>
      <c r="F334">
        <v>202583.92176100984</v>
      </c>
    </row>
    <row r="335" spans="1:6">
      <c r="A335">
        <v>954</v>
      </c>
      <c r="B335" t="s">
        <v>8</v>
      </c>
      <c r="C335">
        <v>56246.616909999997</v>
      </c>
      <c r="D335">
        <v>482751.73249999998</v>
      </c>
      <c r="E335">
        <v>239952.07514707212</v>
      </c>
      <c r="F335">
        <v>202169.86100687372</v>
      </c>
    </row>
    <row r="336" spans="1:6">
      <c r="A336">
        <v>955</v>
      </c>
      <c r="B336" t="s">
        <v>8</v>
      </c>
      <c r="C336">
        <v>49581.8508</v>
      </c>
      <c r="D336">
        <v>445950.91729999997</v>
      </c>
      <c r="E336">
        <v>420289.9379645079</v>
      </c>
      <c r="F336">
        <v>187963.72873343187</v>
      </c>
    </row>
    <row r="337" spans="1:6">
      <c r="A337">
        <v>956</v>
      </c>
      <c r="B337" t="s">
        <v>8</v>
      </c>
      <c r="C337">
        <v>51257.919459999997</v>
      </c>
      <c r="D337">
        <v>427115.69050000003</v>
      </c>
      <c r="E337">
        <v>281989.15942688897</v>
      </c>
      <c r="F337">
        <v>179647.33578106109</v>
      </c>
    </row>
    <row r="338" spans="1:6">
      <c r="A338">
        <v>957</v>
      </c>
      <c r="B338" t="s">
        <v>8</v>
      </c>
      <c r="C338">
        <v>45998.271610000003</v>
      </c>
      <c r="D338">
        <v>503418.34669999999</v>
      </c>
      <c r="E338">
        <v>354490.69008342107</v>
      </c>
      <c r="F338">
        <v>166405.88533313671</v>
      </c>
    </row>
    <row r="339" spans="1:6">
      <c r="A339">
        <v>958</v>
      </c>
      <c r="B339" t="s">
        <v>8</v>
      </c>
      <c r="C339">
        <v>39558.895149999997</v>
      </c>
      <c r="D339">
        <v>405106.90990000003</v>
      </c>
      <c r="E339">
        <v>261924.64271208702</v>
      </c>
      <c r="F339">
        <v>242683.59898898806</v>
      </c>
    </row>
    <row r="340" spans="1:6">
      <c r="A340">
        <v>959</v>
      </c>
      <c r="B340" t="s">
        <v>8</v>
      </c>
      <c r="C340">
        <v>47165.249129999997</v>
      </c>
      <c r="D340">
        <v>413093.35279999999</v>
      </c>
      <c r="E340">
        <v>349847.70964945637</v>
      </c>
      <c r="F340">
        <v>184642.65618689198</v>
      </c>
    </row>
    <row r="341" spans="1:6">
      <c r="A341">
        <v>960</v>
      </c>
      <c r="B341" t="s">
        <v>8</v>
      </c>
      <c r="C341">
        <v>50586.343090000002</v>
      </c>
      <c r="D341">
        <v>407387.27039999998</v>
      </c>
      <c r="E341">
        <v>356561.21903546527</v>
      </c>
      <c r="F341">
        <v>179970.32568874996</v>
      </c>
    </row>
    <row r="342" spans="1:6">
      <c r="A342">
        <v>961</v>
      </c>
      <c r="B342" t="s">
        <v>8</v>
      </c>
      <c r="C342">
        <v>52606.791440000001</v>
      </c>
      <c r="D342">
        <v>422603.88530000002</v>
      </c>
      <c r="E342">
        <v>173961.43647071405</v>
      </c>
      <c r="F342">
        <v>150265.22619167683</v>
      </c>
    </row>
    <row r="343" spans="1:6">
      <c r="A343">
        <v>962</v>
      </c>
      <c r="B343" t="s">
        <v>8</v>
      </c>
      <c r="C343">
        <v>41936.848859999998</v>
      </c>
      <c r="D343">
        <v>426731.15210000001</v>
      </c>
      <c r="E343">
        <v>119545.16749065666</v>
      </c>
      <c r="F343">
        <v>95835.975080135686</v>
      </c>
    </row>
    <row r="344" spans="1:6">
      <c r="A344">
        <v>963</v>
      </c>
      <c r="B344" t="s">
        <v>8</v>
      </c>
      <c r="C344">
        <v>53119.523639999999</v>
      </c>
      <c r="D344">
        <v>434110.20360000001</v>
      </c>
      <c r="E344">
        <v>211489.65866555675</v>
      </c>
      <c r="F344">
        <v>233239.38250749485</v>
      </c>
    </row>
    <row r="345" spans="1:6">
      <c r="A345">
        <v>964</v>
      </c>
      <c r="B345" t="s">
        <v>8</v>
      </c>
      <c r="C345">
        <v>43586.72711</v>
      </c>
      <c r="D345">
        <v>492847.09940000001</v>
      </c>
      <c r="E345">
        <v>91929.191571356452</v>
      </c>
      <c r="F345">
        <v>124905.37804552889</v>
      </c>
    </row>
    <row r="346" spans="1:6">
      <c r="A346">
        <v>965</v>
      </c>
      <c r="B346" t="s">
        <v>8</v>
      </c>
      <c r="C346">
        <v>44650.45938</v>
      </c>
      <c r="D346">
        <v>449275.68060000002</v>
      </c>
      <c r="E346">
        <v>326546.77398805978</v>
      </c>
      <c r="F346">
        <v>162514.74868414699</v>
      </c>
    </row>
    <row r="347" spans="1:6">
      <c r="A347">
        <v>966</v>
      </c>
      <c r="B347" t="s">
        <v>8</v>
      </c>
      <c r="C347">
        <v>52726.989679999999</v>
      </c>
      <c r="D347">
        <v>448905.8322</v>
      </c>
      <c r="E347">
        <v>183053.96211745605</v>
      </c>
      <c r="F347">
        <v>226761.22444725072</v>
      </c>
    </row>
    <row r="348" spans="1:6">
      <c r="A348">
        <v>967</v>
      </c>
      <c r="B348" t="s">
        <v>8</v>
      </c>
      <c r="C348">
        <v>41834.569349999998</v>
      </c>
      <c r="D348">
        <v>460605.95480000001</v>
      </c>
      <c r="E348">
        <v>317966.63046378089</v>
      </c>
      <c r="F348">
        <v>200239.66496120984</v>
      </c>
    </row>
    <row r="349" spans="1:6">
      <c r="A349">
        <v>968</v>
      </c>
      <c r="B349" t="s">
        <v>8</v>
      </c>
      <c r="C349">
        <v>43319.39284</v>
      </c>
      <c r="D349">
        <v>534616.54209999996</v>
      </c>
      <c r="E349">
        <v>318282.06534970872</v>
      </c>
      <c r="F349">
        <v>116908.90982051213</v>
      </c>
    </row>
    <row r="350" spans="1:6">
      <c r="A350">
        <v>969</v>
      </c>
      <c r="B350" t="s">
        <v>8</v>
      </c>
      <c r="C350">
        <v>47170.162819999998</v>
      </c>
      <c r="D350">
        <v>452815.04479999997</v>
      </c>
      <c r="E350">
        <v>261995.85186340136</v>
      </c>
      <c r="F350">
        <v>242694.79691411715</v>
      </c>
    </row>
    <row r="351" spans="1:6">
      <c r="A351">
        <v>970</v>
      </c>
      <c r="B351" t="s">
        <v>8</v>
      </c>
      <c r="C351">
        <v>49538.894800000002</v>
      </c>
      <c r="D351">
        <v>423483.23570000002</v>
      </c>
      <c r="E351">
        <v>149070.96010298011</v>
      </c>
      <c r="F351">
        <v>146508.10650919846</v>
      </c>
    </row>
    <row r="352" spans="1:6">
      <c r="A352">
        <v>971</v>
      </c>
      <c r="B352" t="s">
        <v>8</v>
      </c>
      <c r="C352">
        <v>52064.731529999997</v>
      </c>
      <c r="D352">
        <v>513365.47639999999</v>
      </c>
      <c r="E352">
        <v>293112.49965726282</v>
      </c>
      <c r="F352">
        <v>256837.82706602081</v>
      </c>
    </row>
    <row r="353" spans="1:6">
      <c r="A353">
        <v>972</v>
      </c>
      <c r="B353" t="s">
        <v>8</v>
      </c>
      <c r="C353">
        <v>56331.809150000001</v>
      </c>
      <c r="D353">
        <v>399956.47739999997</v>
      </c>
      <c r="E353">
        <v>149456.08591619364</v>
      </c>
      <c r="F353">
        <v>156182.45400836569</v>
      </c>
    </row>
    <row r="354" spans="1:6">
      <c r="A354">
        <v>973</v>
      </c>
      <c r="B354" t="s">
        <v>8</v>
      </c>
      <c r="C354">
        <v>43962.17078</v>
      </c>
      <c r="D354">
        <v>491120.93209999998</v>
      </c>
      <c r="E354">
        <v>2285.9244040875951</v>
      </c>
      <c r="F354">
        <v>170371.15922656638</v>
      </c>
    </row>
    <row r="355" spans="1:6">
      <c r="A355">
        <v>974</v>
      </c>
      <c r="B355" t="s">
        <v>8</v>
      </c>
      <c r="C355">
        <v>56561.181689999998</v>
      </c>
      <c r="D355">
        <v>378046.52480000001</v>
      </c>
      <c r="E355">
        <v>259173.60702879523</v>
      </c>
      <c r="F355">
        <v>229468.14286718014</v>
      </c>
    </row>
    <row r="356" spans="1:6">
      <c r="A356">
        <v>975</v>
      </c>
      <c r="B356" t="s">
        <v>8</v>
      </c>
      <c r="C356">
        <v>50452.905749999998</v>
      </c>
      <c r="D356">
        <v>448217.98739999998</v>
      </c>
      <c r="E356">
        <v>351975.58799739263</v>
      </c>
      <c r="F356">
        <v>229783.71422141528</v>
      </c>
    </row>
    <row r="357" spans="1:6">
      <c r="A357">
        <v>976</v>
      </c>
      <c r="B357" t="s">
        <v>8</v>
      </c>
      <c r="C357">
        <v>42883.432809999998</v>
      </c>
      <c r="D357">
        <v>387606.1263</v>
      </c>
      <c r="E357">
        <v>237408.27591038644</v>
      </c>
      <c r="F357">
        <v>163557.03801809656</v>
      </c>
    </row>
    <row r="358" spans="1:6">
      <c r="A358">
        <v>977</v>
      </c>
      <c r="B358" t="s">
        <v>8</v>
      </c>
      <c r="C358">
        <v>46072.454149999998</v>
      </c>
      <c r="D358">
        <v>481387.57419999997</v>
      </c>
      <c r="E358">
        <v>397046.62060217699</v>
      </c>
      <c r="F358">
        <v>159305.84341002777</v>
      </c>
    </row>
    <row r="359" spans="1:6">
      <c r="A359">
        <v>978</v>
      </c>
      <c r="B359" t="s">
        <v>8</v>
      </c>
      <c r="C359">
        <v>62012.30212</v>
      </c>
      <c r="D359">
        <v>417512.1532</v>
      </c>
      <c r="E359">
        <v>200830.22200318016</v>
      </c>
      <c r="F359">
        <v>171836.6679286336</v>
      </c>
    </row>
    <row r="360" spans="1:6">
      <c r="A360">
        <v>979</v>
      </c>
      <c r="B360" t="s">
        <v>8</v>
      </c>
      <c r="C360">
        <v>53035.47982</v>
      </c>
      <c r="D360">
        <v>387982.77919999999</v>
      </c>
      <c r="E360">
        <v>310021.90107770584</v>
      </c>
      <c r="F360">
        <v>171036.73514728277</v>
      </c>
    </row>
    <row r="361" spans="1:6">
      <c r="A361">
        <v>980</v>
      </c>
      <c r="B361" t="s">
        <v>8</v>
      </c>
      <c r="C361">
        <v>48312.826439999997</v>
      </c>
      <c r="D361">
        <v>466611.7403</v>
      </c>
      <c r="E361">
        <v>226392.69181800651</v>
      </c>
      <c r="F361">
        <v>175107.00171104219</v>
      </c>
    </row>
    <row r="362" spans="1:6">
      <c r="A362">
        <v>981</v>
      </c>
      <c r="B362" t="s">
        <v>8</v>
      </c>
      <c r="C362">
        <v>59406.379970000002</v>
      </c>
      <c r="D362">
        <v>478971.49050000001</v>
      </c>
      <c r="E362">
        <v>442007.92286163295</v>
      </c>
      <c r="F362">
        <v>212379.3817082101</v>
      </c>
    </row>
    <row r="363" spans="1:6">
      <c r="A363">
        <v>982</v>
      </c>
      <c r="B363" t="s">
        <v>8</v>
      </c>
      <c r="C363">
        <v>51184.785159999999</v>
      </c>
      <c r="D363">
        <v>522280.10230000003</v>
      </c>
      <c r="E363">
        <v>373391.76951802545</v>
      </c>
      <c r="F363">
        <v>243080.91319604593</v>
      </c>
    </row>
    <row r="364" spans="1:6">
      <c r="A364">
        <v>983</v>
      </c>
      <c r="B364" t="s">
        <v>8</v>
      </c>
      <c r="C364">
        <v>46116.970370000003</v>
      </c>
      <c r="D364">
        <v>409678.25650000002</v>
      </c>
      <c r="E364">
        <v>416213.50417128712</v>
      </c>
      <c r="F364">
        <v>193237.72646948471</v>
      </c>
    </row>
    <row r="365" spans="1:6">
      <c r="A365">
        <v>984</v>
      </c>
      <c r="B365" t="s">
        <v>8</v>
      </c>
      <c r="C365">
        <v>55495.868219999997</v>
      </c>
      <c r="D365">
        <v>444805.10009999998</v>
      </c>
      <c r="E365">
        <v>353398.9638307498</v>
      </c>
      <c r="F365">
        <v>190049.09115228735</v>
      </c>
    </row>
    <row r="366" spans="1:6">
      <c r="A366">
        <v>985</v>
      </c>
      <c r="B366" t="s">
        <v>8</v>
      </c>
      <c r="C366">
        <v>52802.56695</v>
      </c>
      <c r="D366">
        <v>452249.03590000002</v>
      </c>
      <c r="E366">
        <v>336217.09361695562</v>
      </c>
      <c r="F366">
        <v>169562.18317734581</v>
      </c>
    </row>
    <row r="367" spans="1:6">
      <c r="A367">
        <v>986</v>
      </c>
      <c r="B367" t="s">
        <v>8</v>
      </c>
      <c r="C367">
        <v>48219.112950000002</v>
      </c>
      <c r="D367">
        <v>384777.9731</v>
      </c>
      <c r="E367">
        <v>459929.34529071563</v>
      </c>
      <c r="F367">
        <v>154148.55967497136</v>
      </c>
    </row>
    <row r="368" spans="1:6">
      <c r="A368">
        <v>987</v>
      </c>
      <c r="B368" t="s">
        <v>8</v>
      </c>
      <c r="C368">
        <v>49933.001909999999</v>
      </c>
      <c r="D368">
        <v>479807.92830000003</v>
      </c>
      <c r="E368">
        <v>298943.07510833273</v>
      </c>
      <c r="F368">
        <v>167122.23210121086</v>
      </c>
    </row>
    <row r="369" spans="1:6">
      <c r="A369">
        <v>988</v>
      </c>
      <c r="B369" t="s">
        <v>8</v>
      </c>
      <c r="C369">
        <v>38189.102630000001</v>
      </c>
      <c r="D369">
        <v>417485.55349999998</v>
      </c>
      <c r="E369">
        <v>223695.59310666574</v>
      </c>
      <c r="F369">
        <v>134634.67569651091</v>
      </c>
    </row>
    <row r="370" spans="1:6">
      <c r="A370">
        <v>989</v>
      </c>
      <c r="B370" t="s">
        <v>8</v>
      </c>
      <c r="C370">
        <v>49712.870490000001</v>
      </c>
      <c r="D370">
        <v>360616.81630000001</v>
      </c>
      <c r="E370">
        <v>237315.66425722252</v>
      </c>
      <c r="F370">
        <v>177258.41144716178</v>
      </c>
    </row>
    <row r="371" spans="1:6">
      <c r="A371">
        <v>990</v>
      </c>
      <c r="B371" t="s">
        <v>8</v>
      </c>
      <c r="C371">
        <v>41398.677839999997</v>
      </c>
      <c r="D371">
        <v>487515.78009999997</v>
      </c>
      <c r="E371">
        <v>236082.87391714728</v>
      </c>
      <c r="F371">
        <v>312553.082807203</v>
      </c>
    </row>
    <row r="372" spans="1:6">
      <c r="A372">
        <v>991</v>
      </c>
      <c r="B372" t="s">
        <v>8</v>
      </c>
      <c r="C372">
        <v>48905.530760000001</v>
      </c>
      <c r="D372">
        <v>401703.07319999998</v>
      </c>
      <c r="E372">
        <v>381511.15430074441</v>
      </c>
      <c r="F372">
        <v>146300.27276628482</v>
      </c>
    </row>
    <row r="373" spans="1:6">
      <c r="A373">
        <v>992</v>
      </c>
      <c r="B373" t="s">
        <v>8</v>
      </c>
      <c r="C373">
        <v>42665.668919999996</v>
      </c>
      <c r="D373">
        <v>431556.12219999998</v>
      </c>
      <c r="E373">
        <v>392281.84858256282</v>
      </c>
      <c r="F373">
        <v>78826.656951950252</v>
      </c>
    </row>
    <row r="374" spans="1:6">
      <c r="A374">
        <v>993</v>
      </c>
      <c r="B374" t="s">
        <v>8</v>
      </c>
      <c r="C374">
        <v>56041.342920000003</v>
      </c>
      <c r="D374">
        <v>394307.49290000001</v>
      </c>
      <c r="E374">
        <v>226678.72852723664</v>
      </c>
      <c r="F374">
        <v>245402.78462681646</v>
      </c>
    </row>
    <row r="375" spans="1:6">
      <c r="A375">
        <v>994</v>
      </c>
      <c r="B375" t="s">
        <v>8</v>
      </c>
      <c r="C375">
        <v>47322.318529999997</v>
      </c>
      <c r="D375">
        <v>463387.20069999999</v>
      </c>
      <c r="E375">
        <v>415505.01789990463</v>
      </c>
      <c r="F375">
        <v>197762.96265326958</v>
      </c>
    </row>
    <row r="376" spans="1:6">
      <c r="A376">
        <v>995</v>
      </c>
      <c r="B376" t="s">
        <v>8</v>
      </c>
      <c r="C376">
        <v>38816.8367</v>
      </c>
      <c r="D376">
        <v>401140.33909999998</v>
      </c>
      <c r="E376">
        <v>385080.99344946659</v>
      </c>
      <c r="F376">
        <v>263469.5323489178</v>
      </c>
    </row>
    <row r="377" spans="1:6">
      <c r="A377">
        <v>996</v>
      </c>
      <c r="B377" t="s">
        <v>8</v>
      </c>
      <c r="C377">
        <v>56924.203730000001</v>
      </c>
      <c r="D377">
        <v>426329.5785</v>
      </c>
      <c r="E377">
        <v>474702.13661886356</v>
      </c>
      <c r="F377">
        <v>222227.83971126896</v>
      </c>
    </row>
    <row r="378" spans="1:6">
      <c r="A378">
        <v>997</v>
      </c>
      <c r="B378" t="s">
        <v>8</v>
      </c>
      <c r="C378">
        <v>52037.13291</v>
      </c>
      <c r="D378">
        <v>455810.17800000001</v>
      </c>
      <c r="E378">
        <v>302070.58945286891</v>
      </c>
      <c r="F378">
        <v>215567.81905336244</v>
      </c>
    </row>
    <row r="379" spans="1:6">
      <c r="A379">
        <v>998</v>
      </c>
      <c r="B379" t="s">
        <v>8</v>
      </c>
      <c r="C379">
        <v>53584.449059999999</v>
      </c>
      <c r="D379">
        <v>466899.38079999998</v>
      </c>
      <c r="E379">
        <v>296375.16640551126</v>
      </c>
      <c r="F379">
        <v>225828.36852566971</v>
      </c>
    </row>
    <row r="380" spans="1:6">
      <c r="A380">
        <v>999</v>
      </c>
      <c r="B380" t="s">
        <v>8</v>
      </c>
      <c r="C380">
        <v>52873.859600000003</v>
      </c>
      <c r="D380">
        <v>500137.06030000001</v>
      </c>
      <c r="E380">
        <v>401381.50524781982</v>
      </c>
      <c r="F380">
        <v>240790.18613689006</v>
      </c>
    </row>
    <row r="381" spans="1:6">
      <c r="A381">
        <v>1000</v>
      </c>
      <c r="B381" t="s">
        <v>8</v>
      </c>
      <c r="C381">
        <v>52368.29797</v>
      </c>
      <c r="D381">
        <v>445440.32789999997</v>
      </c>
      <c r="E381">
        <v>368346.5598194215</v>
      </c>
      <c r="F381">
        <v>324268.93692813627</v>
      </c>
    </row>
    <row r="382" spans="1:6">
      <c r="A382">
        <v>1001</v>
      </c>
      <c r="B382" t="s">
        <v>8</v>
      </c>
      <c r="C382">
        <v>46848.072079999998</v>
      </c>
      <c r="D382">
        <v>446262.75390000001</v>
      </c>
      <c r="E382">
        <v>220524.25808175027</v>
      </c>
      <c r="F382">
        <v>199027.60916480486</v>
      </c>
    </row>
    <row r="383" spans="1:6">
      <c r="A383">
        <v>1002</v>
      </c>
      <c r="B383" t="s">
        <v>8</v>
      </c>
      <c r="C383">
        <v>44188.743990000003</v>
      </c>
      <c r="D383">
        <v>422672.96480000002</v>
      </c>
      <c r="E383">
        <v>286852.62930767762</v>
      </c>
      <c r="F383">
        <v>221600.54908936625</v>
      </c>
    </row>
    <row r="384" spans="1:6">
      <c r="A384">
        <v>1003</v>
      </c>
      <c r="B384" t="s">
        <v>8</v>
      </c>
      <c r="C384">
        <v>42081.984470000003</v>
      </c>
      <c r="D384">
        <v>475930.87680000003</v>
      </c>
      <c r="E384">
        <v>448230.81021764909</v>
      </c>
      <c r="F384">
        <v>246147.2520387625</v>
      </c>
    </row>
    <row r="385" spans="1:6">
      <c r="A385">
        <v>1004</v>
      </c>
      <c r="B385" t="s">
        <v>8</v>
      </c>
      <c r="C385">
        <v>52316.129289999997</v>
      </c>
      <c r="D385">
        <v>448515.78779999999</v>
      </c>
      <c r="E385">
        <v>382778.68559091049</v>
      </c>
      <c r="F385">
        <v>175396.25423179113</v>
      </c>
    </row>
    <row r="386" spans="1:6">
      <c r="A386">
        <v>1005</v>
      </c>
      <c r="B386" t="s">
        <v>8</v>
      </c>
      <c r="C386">
        <v>50873.332289999998</v>
      </c>
      <c r="D386">
        <v>486149.68400000001</v>
      </c>
      <c r="E386">
        <v>544873.25665671902</v>
      </c>
      <c r="F386">
        <v>283244.26092542033</v>
      </c>
    </row>
    <row r="387" spans="1:6">
      <c r="A387">
        <v>1006</v>
      </c>
      <c r="B387" t="s">
        <v>8</v>
      </c>
      <c r="C387">
        <v>45733.56222</v>
      </c>
      <c r="D387">
        <v>357550.2548</v>
      </c>
      <c r="E387">
        <v>294651.44350189395</v>
      </c>
      <c r="F387">
        <v>214246.3158244779</v>
      </c>
    </row>
    <row r="388" spans="1:6">
      <c r="A388">
        <v>1007</v>
      </c>
      <c r="B388" t="s">
        <v>8</v>
      </c>
      <c r="C388">
        <v>55353.175629999998</v>
      </c>
      <c r="D388">
        <v>401989.66470000002</v>
      </c>
      <c r="E388">
        <v>449004.00836718222</v>
      </c>
      <c r="F388">
        <v>233034.48511967764</v>
      </c>
    </row>
    <row r="389" spans="1:6">
      <c r="A389">
        <v>1008</v>
      </c>
      <c r="B389" t="s">
        <v>8</v>
      </c>
      <c r="C389">
        <v>54812.269690000001</v>
      </c>
      <c r="D389">
        <v>475546.23969999998</v>
      </c>
      <c r="E389">
        <v>286489.64581317274</v>
      </c>
      <c r="F389">
        <v>280833.65525136504</v>
      </c>
    </row>
    <row r="390" spans="1:6">
      <c r="A390">
        <v>1009</v>
      </c>
      <c r="B390" t="s">
        <v>8</v>
      </c>
      <c r="C390">
        <v>38931.819580000003</v>
      </c>
      <c r="D390">
        <v>474036.05479999998</v>
      </c>
      <c r="E390">
        <v>304717.36384524766</v>
      </c>
      <c r="F390">
        <v>278573.77678356762</v>
      </c>
    </row>
    <row r="391" spans="1:6">
      <c r="A391">
        <v>1010</v>
      </c>
      <c r="B391" t="s">
        <v>8</v>
      </c>
      <c r="C391">
        <v>50855.135829999999</v>
      </c>
      <c r="D391">
        <v>452879.43569999997</v>
      </c>
      <c r="E391">
        <v>352775.91539220745</v>
      </c>
      <c r="F391">
        <v>216924.35803850682</v>
      </c>
    </row>
    <row r="392" spans="1:6">
      <c r="A392">
        <v>1011</v>
      </c>
      <c r="B392" t="s">
        <v>8</v>
      </c>
      <c r="C392">
        <v>48683.626490000002</v>
      </c>
      <c r="D392">
        <v>529227.85800000001</v>
      </c>
      <c r="E392">
        <v>411383.46035985573</v>
      </c>
      <c r="F392">
        <v>242660.56110136703</v>
      </c>
    </row>
    <row r="393" spans="1:6">
      <c r="A393">
        <v>1012</v>
      </c>
      <c r="B393" t="s">
        <v>8</v>
      </c>
      <c r="C393">
        <v>48627.084049999998</v>
      </c>
      <c r="D393">
        <v>443297.16769999999</v>
      </c>
      <c r="E393">
        <v>287754.40356117586</v>
      </c>
      <c r="F393">
        <v>186582.73703938286</v>
      </c>
    </row>
    <row r="394" spans="1:6">
      <c r="A394">
        <v>1013</v>
      </c>
      <c r="B394" t="s">
        <v>8</v>
      </c>
      <c r="C394">
        <v>50907.525710000002</v>
      </c>
      <c r="D394">
        <v>407919.65149999998</v>
      </c>
      <c r="E394">
        <v>293096.20804189309</v>
      </c>
      <c r="F394">
        <v>195635.88266353367</v>
      </c>
    </row>
    <row r="395" spans="1:6">
      <c r="A395">
        <v>1014</v>
      </c>
      <c r="B395" t="s">
        <v>8</v>
      </c>
      <c r="C395">
        <v>45760.308149999997</v>
      </c>
      <c r="D395">
        <v>479108.81160000002</v>
      </c>
      <c r="E395">
        <v>279010.16175880324</v>
      </c>
      <c r="F395">
        <v>213019.22987551257</v>
      </c>
    </row>
    <row r="396" spans="1:6">
      <c r="A396">
        <v>1015</v>
      </c>
      <c r="B396" t="s">
        <v>8</v>
      </c>
      <c r="C396">
        <v>49634.371789999997</v>
      </c>
      <c r="D396">
        <v>500568.59509999998</v>
      </c>
      <c r="E396">
        <v>372546.63731121796</v>
      </c>
      <c r="F396">
        <v>266465.48420821066</v>
      </c>
    </row>
    <row r="397" spans="1:6">
      <c r="A397">
        <v>1016</v>
      </c>
      <c r="B397" t="s">
        <v>8</v>
      </c>
      <c r="C397">
        <v>41095.575340000003</v>
      </c>
      <c r="D397">
        <v>419655.67869999999</v>
      </c>
      <c r="E397">
        <v>269573.97396312957</v>
      </c>
      <c r="F397">
        <v>199369.23552497622</v>
      </c>
    </row>
    <row r="398" spans="1:6">
      <c r="A398">
        <v>1017</v>
      </c>
      <c r="B398" t="s">
        <v>8</v>
      </c>
      <c r="C398">
        <v>51161.045579999998</v>
      </c>
      <c r="D398">
        <v>491014.08899999998</v>
      </c>
      <c r="E398">
        <v>326860.91747076437</v>
      </c>
      <c r="F398">
        <v>243147.22361208955</v>
      </c>
    </row>
    <row r="399" spans="1:6">
      <c r="A399">
        <v>1018</v>
      </c>
      <c r="B399" t="s">
        <v>8</v>
      </c>
      <c r="C399">
        <v>54022.076220000003</v>
      </c>
      <c r="D399">
        <v>444570.75959999999</v>
      </c>
      <c r="E399">
        <v>297392.63901658804</v>
      </c>
      <c r="F399">
        <v>244081.74894789074</v>
      </c>
    </row>
    <row r="400" spans="1:6">
      <c r="A400">
        <v>1019</v>
      </c>
      <c r="B400" t="s">
        <v>8</v>
      </c>
      <c r="C400">
        <v>41284.539239999998</v>
      </c>
      <c r="D400">
        <v>492394.20280000003</v>
      </c>
      <c r="E400">
        <v>251062.97801453638</v>
      </c>
      <c r="F400">
        <v>240427.51371338675</v>
      </c>
    </row>
    <row r="401" spans="1:6">
      <c r="A401">
        <v>1020</v>
      </c>
      <c r="B401" t="s">
        <v>8</v>
      </c>
      <c r="C401">
        <v>49854.096420000002</v>
      </c>
      <c r="D401">
        <v>474460.34299999999</v>
      </c>
      <c r="E401">
        <v>239506.72536335193</v>
      </c>
      <c r="F401">
        <v>239824.29058847198</v>
      </c>
    </row>
    <row r="402" spans="1:6">
      <c r="A402">
        <v>1021</v>
      </c>
      <c r="B402" t="s">
        <v>8</v>
      </c>
      <c r="C402">
        <v>56780.836990000003</v>
      </c>
      <c r="D402">
        <v>430901.09379999997</v>
      </c>
      <c r="E402">
        <v>297703.2445009604</v>
      </c>
      <c r="F402">
        <v>253199.1776504695</v>
      </c>
    </row>
    <row r="403" spans="1:6">
      <c r="A403">
        <v>1022</v>
      </c>
      <c r="B403" t="s">
        <v>8</v>
      </c>
      <c r="C403">
        <v>47865.470289999997</v>
      </c>
      <c r="D403">
        <v>467220.11310000002</v>
      </c>
      <c r="E403">
        <v>370614.51582731871</v>
      </c>
      <c r="F403">
        <v>188218.16660399587</v>
      </c>
    </row>
    <row r="404" spans="1:6">
      <c r="A404">
        <v>1023</v>
      </c>
      <c r="B404" t="s">
        <v>8</v>
      </c>
      <c r="C404">
        <v>49207.572749999999</v>
      </c>
      <c r="D404">
        <v>515289.24920000002</v>
      </c>
      <c r="E404">
        <v>440898.44894799299</v>
      </c>
      <c r="F404">
        <v>279291.08954271645</v>
      </c>
    </row>
    <row r="405" spans="1:6">
      <c r="A405">
        <v>1024</v>
      </c>
      <c r="B405" t="s">
        <v>8</v>
      </c>
      <c r="C405">
        <v>46919.863140000001</v>
      </c>
      <c r="D405">
        <v>429282.89399999997</v>
      </c>
      <c r="E405">
        <v>236132.12028284551</v>
      </c>
      <c r="F405">
        <v>231373.60723256457</v>
      </c>
    </row>
    <row r="406" spans="1:6">
      <c r="A406">
        <v>1025</v>
      </c>
      <c r="B406" t="s">
        <v>8</v>
      </c>
      <c r="C406">
        <v>51657.696949999998</v>
      </c>
      <c r="D406">
        <v>507727.33899999998</v>
      </c>
      <c r="E406">
        <v>377363.42938940501</v>
      </c>
      <c r="F406">
        <v>257835.46554236225</v>
      </c>
    </row>
    <row r="407" spans="1:6">
      <c r="A407">
        <v>1026</v>
      </c>
      <c r="B407" t="s">
        <v>8</v>
      </c>
      <c r="C407">
        <v>44959.863749999997</v>
      </c>
      <c r="D407">
        <v>405080.58860000002</v>
      </c>
      <c r="E407">
        <v>196782.45747427858</v>
      </c>
      <c r="F407">
        <v>253473.1857565199</v>
      </c>
    </row>
    <row r="408" spans="1:6">
      <c r="A408">
        <v>1027</v>
      </c>
      <c r="B408" t="s">
        <v>8</v>
      </c>
      <c r="C408">
        <v>48624.857190000002</v>
      </c>
      <c r="D408">
        <v>479012.71299999999</v>
      </c>
      <c r="E408">
        <v>345577.76630126534</v>
      </c>
      <c r="F408">
        <v>297600.59421810647</v>
      </c>
    </row>
    <row r="409" spans="1:6">
      <c r="A409">
        <v>1028</v>
      </c>
      <c r="B409" t="s">
        <v>8</v>
      </c>
      <c r="C409">
        <v>51800.306530000002</v>
      </c>
      <c r="D409">
        <v>441561.33860000002</v>
      </c>
      <c r="E409">
        <v>352333.24129698105</v>
      </c>
      <c r="F409">
        <v>225533.15839218936</v>
      </c>
    </row>
    <row r="410" spans="1:6">
      <c r="A410">
        <v>1029</v>
      </c>
      <c r="B410" t="s">
        <v>8</v>
      </c>
      <c r="C410">
        <v>47419.13106</v>
      </c>
      <c r="D410">
        <v>430554.14569999999</v>
      </c>
      <c r="E410">
        <v>523221.18678971735</v>
      </c>
      <c r="F410">
        <v>225901.27938269122</v>
      </c>
    </row>
    <row r="411" spans="1:6">
      <c r="A411">
        <v>1030</v>
      </c>
      <c r="B411" t="s">
        <v>8</v>
      </c>
      <c r="C411">
        <v>48355.4925</v>
      </c>
      <c r="D411">
        <v>402240.33230000001</v>
      </c>
      <c r="E411">
        <v>267419.72484431363</v>
      </c>
      <c r="F411">
        <v>310567.97238191962</v>
      </c>
    </row>
    <row r="412" spans="1:6">
      <c r="A412">
        <v>1031</v>
      </c>
      <c r="B412" t="s">
        <v>8</v>
      </c>
      <c r="C412">
        <v>47264.053489999998</v>
      </c>
      <c r="D412">
        <v>495106.4388</v>
      </c>
      <c r="E412">
        <v>409272.40632613061</v>
      </c>
      <c r="F412">
        <v>242449.97077462747</v>
      </c>
    </row>
    <row r="413" spans="1:6">
      <c r="A413">
        <v>1032</v>
      </c>
      <c r="B413" t="s">
        <v>8</v>
      </c>
      <c r="C413">
        <v>49177.178820000001</v>
      </c>
      <c r="D413">
        <v>511622.67300000001</v>
      </c>
      <c r="E413">
        <v>382698.41421832843</v>
      </c>
      <c r="F413">
        <v>170007.33495105518</v>
      </c>
    </row>
    <row r="414" spans="1:6">
      <c r="A414">
        <v>1033</v>
      </c>
      <c r="B414" t="s">
        <v>8</v>
      </c>
      <c r="C414">
        <v>50183.458429999999</v>
      </c>
      <c r="D414">
        <v>464437.353</v>
      </c>
      <c r="E414">
        <v>477599.62738781527</v>
      </c>
      <c r="F414">
        <v>271996.12524562713</v>
      </c>
    </row>
    <row r="415" spans="1:6">
      <c r="A415">
        <v>1034</v>
      </c>
      <c r="B415" t="s">
        <v>8</v>
      </c>
      <c r="C415">
        <v>49172.793689999999</v>
      </c>
      <c r="D415">
        <v>424938.05099999998</v>
      </c>
      <c r="E415">
        <v>440046.7574055451</v>
      </c>
      <c r="F415">
        <v>286107.14473676722</v>
      </c>
    </row>
    <row r="416" spans="1:6">
      <c r="A416">
        <v>1035</v>
      </c>
      <c r="B416" t="s">
        <v>8</v>
      </c>
      <c r="C416">
        <v>48584.45405</v>
      </c>
      <c r="D416">
        <v>389780.78460000001</v>
      </c>
      <c r="E416">
        <v>314955.84816246171</v>
      </c>
      <c r="F416">
        <v>318733.13097692735</v>
      </c>
    </row>
    <row r="417" spans="1:6">
      <c r="A417">
        <v>1036</v>
      </c>
      <c r="B417" t="s">
        <v>8</v>
      </c>
      <c r="C417">
        <v>50452.820330000002</v>
      </c>
      <c r="D417">
        <v>449709.7328</v>
      </c>
      <c r="E417">
        <v>383117.66096897452</v>
      </c>
      <c r="F417">
        <v>232975.08344415473</v>
      </c>
    </row>
    <row r="418" spans="1:6">
      <c r="A418">
        <v>1037</v>
      </c>
      <c r="B418" t="s">
        <v>8</v>
      </c>
      <c r="C418">
        <v>48304.232309999999</v>
      </c>
      <c r="D418">
        <v>435998.41080000001</v>
      </c>
      <c r="E418">
        <v>242898.76814957755</v>
      </c>
      <c r="F418">
        <v>190999.57229876591</v>
      </c>
    </row>
    <row r="419" spans="1:6">
      <c r="A419">
        <v>1038</v>
      </c>
      <c r="B419" t="s">
        <v>8</v>
      </c>
      <c r="C419">
        <v>50615.564460000001</v>
      </c>
      <c r="D419">
        <v>434072.50650000002</v>
      </c>
      <c r="E419">
        <v>372296.79879384179</v>
      </c>
      <c r="F419">
        <v>263012.65719949658</v>
      </c>
    </row>
    <row r="420" spans="1:6">
      <c r="A420">
        <v>1039</v>
      </c>
      <c r="B420" t="s">
        <v>8</v>
      </c>
      <c r="C420">
        <v>46131.767740000003</v>
      </c>
      <c r="D420">
        <v>516725.24420000002</v>
      </c>
      <c r="E420">
        <v>323808.96288147761</v>
      </c>
      <c r="F420">
        <v>285142.05019371345</v>
      </c>
    </row>
    <row r="421" spans="1:6">
      <c r="A421">
        <v>1040</v>
      </c>
      <c r="B421" t="s">
        <v>8</v>
      </c>
      <c r="C421">
        <v>47217.958859999999</v>
      </c>
      <c r="D421">
        <v>464504.29519999999</v>
      </c>
      <c r="E421">
        <v>432012.80633941729</v>
      </c>
      <c r="F421">
        <v>197705.29106338206</v>
      </c>
    </row>
    <row r="422" spans="1:6">
      <c r="A422">
        <v>1041</v>
      </c>
      <c r="B422" t="s">
        <v>8</v>
      </c>
      <c r="C422">
        <v>55152.057370000002</v>
      </c>
      <c r="D422">
        <v>439357.80849999998</v>
      </c>
      <c r="E422">
        <v>381257.85018763872</v>
      </c>
      <c r="F422">
        <v>240685.99514674541</v>
      </c>
    </row>
    <row r="423" spans="1:6">
      <c r="A423">
        <v>1042</v>
      </c>
      <c r="B423" t="s">
        <v>8</v>
      </c>
      <c r="C423">
        <v>46885.797140000002</v>
      </c>
      <c r="D423">
        <v>502961.53810000001</v>
      </c>
      <c r="E423">
        <v>338613.91403661325</v>
      </c>
      <c r="F423">
        <v>256649.41160925792</v>
      </c>
    </row>
    <row r="424" spans="1:6">
      <c r="A424">
        <v>1043</v>
      </c>
      <c r="B424" t="s">
        <v>8</v>
      </c>
      <c r="C424">
        <v>54158.210379999997</v>
      </c>
      <c r="D424">
        <v>390946.77600000001</v>
      </c>
      <c r="E424">
        <v>397707.17117390619</v>
      </c>
      <c r="F424">
        <v>227385.82489662926</v>
      </c>
    </row>
    <row r="425" spans="1:6">
      <c r="A425">
        <v>1044</v>
      </c>
      <c r="B425" t="s">
        <v>8</v>
      </c>
      <c r="C425">
        <v>46491.563430000002</v>
      </c>
      <c r="D425">
        <v>485883.7291</v>
      </c>
      <c r="E425">
        <v>349170.4347199492</v>
      </c>
      <c r="F425">
        <v>272850.78332327213</v>
      </c>
    </row>
    <row r="426" spans="1:6">
      <c r="A426">
        <v>1045</v>
      </c>
      <c r="B426" t="s">
        <v>8</v>
      </c>
      <c r="C426">
        <v>52836.963100000001</v>
      </c>
      <c r="D426">
        <v>442474.82089999999</v>
      </c>
      <c r="E426">
        <v>367773.12525792554</v>
      </c>
      <c r="F426">
        <v>234390.576806545</v>
      </c>
    </row>
    <row r="427" spans="1:6">
      <c r="A427">
        <v>1046</v>
      </c>
      <c r="B427" t="s">
        <v>8</v>
      </c>
      <c r="C427">
        <v>57651.159729999999</v>
      </c>
      <c r="D427">
        <v>381130.11800000002</v>
      </c>
      <c r="E427">
        <v>422788.13712517219</v>
      </c>
      <c r="F427">
        <v>171598.03952760744</v>
      </c>
    </row>
    <row r="428" spans="1:6">
      <c r="A428">
        <v>1047</v>
      </c>
      <c r="B428" t="s">
        <v>8</v>
      </c>
      <c r="C428">
        <v>49245.882369999999</v>
      </c>
      <c r="D428">
        <v>341542.76160000003</v>
      </c>
      <c r="E428">
        <v>347692.72101330082</v>
      </c>
      <c r="F428">
        <v>264382.5470553721</v>
      </c>
    </row>
    <row r="429" spans="1:6">
      <c r="A429">
        <v>1048</v>
      </c>
      <c r="B429" t="s">
        <v>8</v>
      </c>
      <c r="C429">
        <v>48015.1443</v>
      </c>
      <c r="D429">
        <v>421282.96029999998</v>
      </c>
      <c r="E429">
        <v>500631.78012489085</v>
      </c>
      <c r="F429">
        <v>145747.13426916601</v>
      </c>
    </row>
    <row r="430" spans="1:6">
      <c r="A430">
        <v>1049</v>
      </c>
      <c r="B430" t="s">
        <v>8</v>
      </c>
      <c r="C430">
        <v>46969.071450000003</v>
      </c>
      <c r="D430">
        <v>381503.48710000003</v>
      </c>
      <c r="E430">
        <v>392498.65822589328</v>
      </c>
      <c r="F430">
        <v>244278.59052138776</v>
      </c>
    </row>
    <row r="431" spans="1:6">
      <c r="A431">
        <v>1050</v>
      </c>
      <c r="B431" t="s">
        <v>8</v>
      </c>
      <c r="C431">
        <v>49476.354899999998</v>
      </c>
      <c r="D431">
        <v>437559.1899</v>
      </c>
      <c r="E431">
        <v>316521.00877438637</v>
      </c>
      <c r="F431">
        <v>262777.64639367483</v>
      </c>
    </row>
    <row r="432" spans="1:6">
      <c r="A432">
        <v>1051</v>
      </c>
      <c r="B432" t="s">
        <v>8</v>
      </c>
      <c r="C432">
        <v>54549.60916</v>
      </c>
      <c r="D432">
        <v>418481.70140000002</v>
      </c>
      <c r="E432">
        <v>255546.0615233829</v>
      </c>
      <c r="F432">
        <v>219918.32532269959</v>
      </c>
    </row>
    <row r="433" spans="1:6">
      <c r="A433">
        <v>1052</v>
      </c>
      <c r="B433" t="s">
        <v>8</v>
      </c>
      <c r="C433">
        <v>50126.500030000003</v>
      </c>
      <c r="D433">
        <v>465754.29920000001</v>
      </c>
      <c r="E433">
        <v>425027.90055341163</v>
      </c>
      <c r="F433">
        <v>215174.58961832471</v>
      </c>
    </row>
    <row r="434" spans="1:6">
      <c r="A434">
        <v>1053</v>
      </c>
      <c r="B434" t="s">
        <v>8</v>
      </c>
      <c r="C434">
        <v>47053.738729999997</v>
      </c>
      <c r="D434">
        <v>430481.99780000001</v>
      </c>
      <c r="E434">
        <v>426238.97518741211</v>
      </c>
      <c r="F434">
        <v>191331.66395639646</v>
      </c>
    </row>
    <row r="435" spans="1:6">
      <c r="A435">
        <v>1054</v>
      </c>
      <c r="B435" t="s">
        <v>8</v>
      </c>
      <c r="C435">
        <v>62344.107969999997</v>
      </c>
      <c r="D435">
        <v>485888.01390000002</v>
      </c>
      <c r="E435">
        <v>416518.99520964187</v>
      </c>
      <c r="F435">
        <v>220458.44479396101</v>
      </c>
    </row>
    <row r="436" spans="1:6">
      <c r="A436">
        <v>1055</v>
      </c>
      <c r="B436" t="s">
        <v>8</v>
      </c>
      <c r="C436">
        <v>53402.308129999998</v>
      </c>
      <c r="D436">
        <v>409744.41680000001</v>
      </c>
      <c r="E436">
        <v>531792.02303970198</v>
      </c>
      <c r="F436">
        <v>198383.47559686258</v>
      </c>
    </row>
    <row r="437" spans="1:6">
      <c r="A437">
        <v>1056</v>
      </c>
      <c r="B437" t="s">
        <v>8</v>
      </c>
      <c r="C437">
        <v>42675.493569999999</v>
      </c>
      <c r="D437">
        <v>426319.97600000002</v>
      </c>
      <c r="E437">
        <v>321755.56612797728</v>
      </c>
      <c r="F437">
        <v>200196.94793213514</v>
      </c>
    </row>
    <row r="438" spans="1:6">
      <c r="A438">
        <v>1057</v>
      </c>
      <c r="B438" t="s">
        <v>8</v>
      </c>
      <c r="C438">
        <v>49070.873030000002</v>
      </c>
      <c r="D438">
        <v>443067.5379</v>
      </c>
      <c r="E438">
        <v>267994.95054321957</v>
      </c>
      <c r="F438">
        <v>229871.00943477236</v>
      </c>
    </row>
    <row r="439" spans="1:6">
      <c r="A439">
        <v>1058</v>
      </c>
      <c r="B439" t="s">
        <v>8</v>
      </c>
      <c r="C439">
        <v>55286.798849999999</v>
      </c>
      <c r="D439">
        <v>457023.32</v>
      </c>
      <c r="E439">
        <v>326980.06851054565</v>
      </c>
      <c r="F439">
        <v>325283.34726767096</v>
      </c>
    </row>
    <row r="440" spans="1:6">
      <c r="A440">
        <v>1059</v>
      </c>
      <c r="B440" t="s">
        <v>8</v>
      </c>
      <c r="C440">
        <v>56698.87588</v>
      </c>
      <c r="D440">
        <v>470564.99540000001</v>
      </c>
      <c r="E440">
        <v>515730.42332348996</v>
      </c>
      <c r="F440">
        <v>314833.17765806773</v>
      </c>
    </row>
    <row r="441" spans="1:6">
      <c r="A441">
        <v>1060</v>
      </c>
      <c r="B441" t="s">
        <v>8</v>
      </c>
      <c r="C441">
        <v>56128.074099999998</v>
      </c>
      <c r="D441">
        <v>392720.62579999998</v>
      </c>
      <c r="E441">
        <v>246372.12832724475</v>
      </c>
      <c r="F441">
        <v>267404.94334221579</v>
      </c>
    </row>
    <row r="442" spans="1:6">
      <c r="A442">
        <v>1061</v>
      </c>
      <c r="B442" t="s">
        <v>8</v>
      </c>
      <c r="C442">
        <v>55343.65711</v>
      </c>
      <c r="D442">
        <v>384277.02519999997</v>
      </c>
      <c r="E442">
        <v>397549.91062307241</v>
      </c>
      <c r="F442">
        <v>282398.35196505231</v>
      </c>
    </row>
    <row r="443" spans="1:6">
      <c r="A443">
        <v>1062</v>
      </c>
      <c r="B443" t="s">
        <v>8</v>
      </c>
      <c r="C443">
        <v>51346.095869999997</v>
      </c>
      <c r="D443">
        <v>454727.4044</v>
      </c>
      <c r="E443">
        <v>550431.69067717192</v>
      </c>
      <c r="F443">
        <v>228898.01491727203</v>
      </c>
    </row>
    <row r="444" spans="1:6">
      <c r="A444">
        <v>1063</v>
      </c>
      <c r="B444" t="s">
        <v>8</v>
      </c>
      <c r="C444">
        <v>54180.785730000003</v>
      </c>
      <c r="D444">
        <v>427449.41259999998</v>
      </c>
      <c r="E444">
        <v>403826.67802646116</v>
      </c>
      <c r="F444">
        <v>233067.38957601582</v>
      </c>
    </row>
    <row r="445" spans="1:6">
      <c r="A445">
        <v>1064</v>
      </c>
      <c r="B445" t="s">
        <v>8</v>
      </c>
      <c r="C445">
        <v>48850.182509999999</v>
      </c>
      <c r="D445">
        <v>446785.8492</v>
      </c>
      <c r="E445">
        <v>443864.03938178503</v>
      </c>
      <c r="F445">
        <v>258949.15192281842</v>
      </c>
    </row>
    <row r="446" spans="1:6">
      <c r="A446">
        <v>1065</v>
      </c>
      <c r="B446" t="s">
        <v>8</v>
      </c>
      <c r="C446">
        <v>46655.481670000001</v>
      </c>
      <c r="D446">
        <v>446758.92180000001</v>
      </c>
      <c r="E446">
        <v>419068.0234953083</v>
      </c>
      <c r="F446">
        <v>213188.22005123791</v>
      </c>
    </row>
    <row r="447" spans="1:6">
      <c r="A447">
        <v>1066</v>
      </c>
      <c r="B447" t="s">
        <v>8</v>
      </c>
      <c r="C447">
        <v>44703.845990000002</v>
      </c>
      <c r="D447">
        <v>430029.4682</v>
      </c>
      <c r="E447">
        <v>342193.24296308728</v>
      </c>
      <c r="F447">
        <v>167947.47479129431</v>
      </c>
    </row>
    <row r="448" spans="1:6">
      <c r="A448">
        <v>1067</v>
      </c>
      <c r="B448" t="s">
        <v>8</v>
      </c>
      <c r="C448">
        <v>54475.624779999998</v>
      </c>
      <c r="D448">
        <v>435126.45039999997</v>
      </c>
      <c r="E448">
        <v>450255.18469408801</v>
      </c>
      <c r="F448">
        <v>157033.81657326597</v>
      </c>
    </row>
    <row r="449" spans="1:6">
      <c r="A449">
        <v>1068</v>
      </c>
      <c r="B449" t="s">
        <v>8</v>
      </c>
      <c r="C449">
        <v>54918.905460000002</v>
      </c>
      <c r="D449">
        <v>461494.11570000002</v>
      </c>
      <c r="E449">
        <v>470104.11067809263</v>
      </c>
      <c r="F449">
        <v>191406.60171941289</v>
      </c>
    </row>
    <row r="450" spans="1:6">
      <c r="A450">
        <v>1069</v>
      </c>
      <c r="B450" t="s">
        <v>8</v>
      </c>
      <c r="C450">
        <v>56905.534189999998</v>
      </c>
      <c r="D450">
        <v>467883.6752</v>
      </c>
      <c r="E450">
        <v>281376.71412642754</v>
      </c>
      <c r="F450">
        <v>188125.77532783517</v>
      </c>
    </row>
    <row r="451" spans="1:6">
      <c r="A451">
        <v>1070</v>
      </c>
      <c r="B451" t="s">
        <v>8</v>
      </c>
      <c r="C451">
        <v>40929.021110000001</v>
      </c>
      <c r="D451">
        <v>494940.83899999998</v>
      </c>
      <c r="E451">
        <v>420867.97623456619</v>
      </c>
      <c r="F451">
        <v>327707.94170539494</v>
      </c>
    </row>
    <row r="452" spans="1:6">
      <c r="A452">
        <v>1071</v>
      </c>
      <c r="B452" t="s">
        <v>8</v>
      </c>
      <c r="C452">
        <v>44979.014880000002</v>
      </c>
      <c r="D452">
        <v>400833.80349999998</v>
      </c>
      <c r="E452">
        <v>470137.5708863489</v>
      </c>
      <c r="F452">
        <v>206038.12945835898</v>
      </c>
    </row>
    <row r="453" spans="1:6">
      <c r="A453">
        <v>1072</v>
      </c>
      <c r="B453" t="s">
        <v>8</v>
      </c>
      <c r="C453">
        <v>50293.973559999999</v>
      </c>
      <c r="D453">
        <v>392310.16310000001</v>
      </c>
      <c r="E453">
        <v>507639.46714877704</v>
      </c>
      <c r="F453">
        <v>145709.16386021656</v>
      </c>
    </row>
    <row r="454" spans="1:6">
      <c r="A454">
        <v>1073</v>
      </c>
      <c r="B454" t="s">
        <v>8</v>
      </c>
      <c r="C454">
        <v>49511.030350000001</v>
      </c>
      <c r="D454">
        <v>512669.50030000001</v>
      </c>
      <c r="E454">
        <v>453488.57703066227</v>
      </c>
      <c r="F454">
        <v>236822.07616103566</v>
      </c>
    </row>
    <row r="455" spans="1:6">
      <c r="A455">
        <v>1074</v>
      </c>
      <c r="B455" t="s">
        <v>8</v>
      </c>
      <c r="C455">
        <v>54079.761960000003</v>
      </c>
      <c r="D455">
        <v>439848.1287</v>
      </c>
      <c r="E455">
        <v>391562.50117150199</v>
      </c>
      <c r="F455">
        <v>316793.19919379655</v>
      </c>
    </row>
    <row r="456" spans="1:6">
      <c r="A456">
        <v>1075</v>
      </c>
      <c r="B456" t="s">
        <v>8</v>
      </c>
      <c r="C456">
        <v>50129.675620000002</v>
      </c>
      <c r="D456">
        <v>463189.75719999999</v>
      </c>
      <c r="E456">
        <v>411794.28716258053</v>
      </c>
      <c r="F456">
        <v>281816.85600678792</v>
      </c>
    </row>
    <row r="457" spans="1:6">
      <c r="A457">
        <v>1076</v>
      </c>
      <c r="B457" t="s">
        <v>8</v>
      </c>
      <c r="C457">
        <v>46725.184560000002</v>
      </c>
      <c r="D457">
        <v>405998.7844</v>
      </c>
      <c r="E457">
        <v>339770.4495769752</v>
      </c>
      <c r="F457">
        <v>215242.37848942945</v>
      </c>
    </row>
    <row r="458" spans="1:6">
      <c r="A458">
        <v>1077</v>
      </c>
      <c r="B458" t="s">
        <v>8</v>
      </c>
      <c r="C458">
        <v>57227.87038</v>
      </c>
      <c r="D458">
        <v>516010.63079999998</v>
      </c>
      <c r="E458">
        <v>380307.65154537663</v>
      </c>
      <c r="F458">
        <v>299235.16792242869</v>
      </c>
    </row>
    <row r="459" spans="1:6">
      <c r="A459">
        <v>1078</v>
      </c>
      <c r="B459" t="s">
        <v>8</v>
      </c>
      <c r="C459">
        <v>49769.105040000002</v>
      </c>
      <c r="D459">
        <v>487742.0759</v>
      </c>
      <c r="E459">
        <v>489524.72515572014</v>
      </c>
      <c r="F459">
        <v>243845.17942347159</v>
      </c>
    </row>
    <row r="460" spans="1:6">
      <c r="A460">
        <v>1079</v>
      </c>
      <c r="B460" t="s">
        <v>8</v>
      </c>
      <c r="C460">
        <v>46046.297480000001</v>
      </c>
      <c r="D460">
        <v>466181.30310000002</v>
      </c>
      <c r="E460">
        <v>343797.47137751488</v>
      </c>
      <c r="F460">
        <v>246000.23624263346</v>
      </c>
    </row>
    <row r="461" spans="1:6">
      <c r="A461">
        <v>1080</v>
      </c>
      <c r="B461" t="s">
        <v>8</v>
      </c>
      <c r="C461">
        <v>46749.363109999998</v>
      </c>
      <c r="D461">
        <v>431296.59779999999</v>
      </c>
      <c r="E461">
        <v>329116.26677581621</v>
      </c>
      <c r="F461">
        <v>216048.81375825364</v>
      </c>
    </row>
    <row r="462" spans="1:6">
      <c r="A462">
        <v>1081</v>
      </c>
      <c r="B462" t="s">
        <v>8</v>
      </c>
      <c r="C462">
        <v>45547.848380000003</v>
      </c>
      <c r="D462">
        <v>463708.82260000001</v>
      </c>
      <c r="E462">
        <v>428769.46917926183</v>
      </c>
      <c r="F462">
        <v>292180.64899038483</v>
      </c>
    </row>
    <row r="463" spans="1:6">
      <c r="A463">
        <v>1082</v>
      </c>
      <c r="B463" t="s">
        <v>8</v>
      </c>
      <c r="C463">
        <v>46932.472860000002</v>
      </c>
      <c r="D463">
        <v>486614.66769999999</v>
      </c>
      <c r="E463">
        <v>486869.26187230804</v>
      </c>
      <c r="F463">
        <v>452503.8804336164</v>
      </c>
    </row>
    <row r="464" spans="1:6">
      <c r="A464">
        <v>1083</v>
      </c>
      <c r="B464" t="s">
        <v>8</v>
      </c>
      <c r="C464">
        <v>56388.204369999999</v>
      </c>
      <c r="D464">
        <v>393494.41190000001</v>
      </c>
      <c r="E464">
        <v>395523.14308156504</v>
      </c>
      <c r="F464">
        <v>481448.44974055112</v>
      </c>
    </row>
    <row r="465" spans="1:6">
      <c r="A465">
        <v>1084</v>
      </c>
      <c r="B465" t="s">
        <v>8</v>
      </c>
      <c r="C465">
        <v>44329.644529999998</v>
      </c>
      <c r="D465">
        <v>419243.28779999999</v>
      </c>
      <c r="E465">
        <v>429870.56670831988</v>
      </c>
      <c r="F465">
        <v>350663.44840121531</v>
      </c>
    </row>
    <row r="466" spans="1:6">
      <c r="A466">
        <v>1085</v>
      </c>
      <c r="B466" t="s">
        <v>8</v>
      </c>
      <c r="C466">
        <v>48777.935310000001</v>
      </c>
      <c r="D466">
        <v>367474.60680000001</v>
      </c>
      <c r="E466">
        <v>319245.7347316253</v>
      </c>
      <c r="F466">
        <v>429087.35556234943</v>
      </c>
    </row>
    <row r="467" spans="1:6">
      <c r="A467">
        <v>1086</v>
      </c>
      <c r="B467" t="s">
        <v>8</v>
      </c>
      <c r="C467">
        <v>52880.111790000003</v>
      </c>
      <c r="D467">
        <v>586942.50049999997</v>
      </c>
      <c r="E467">
        <v>311384.5833826288</v>
      </c>
      <c r="F467">
        <v>185776.77745329801</v>
      </c>
    </row>
    <row r="468" spans="1:6">
      <c r="A468">
        <v>1087</v>
      </c>
      <c r="B468" t="s">
        <v>8</v>
      </c>
      <c r="C468">
        <v>54668.068420000003</v>
      </c>
      <c r="D468">
        <v>553397.67520000006</v>
      </c>
      <c r="E468">
        <v>199837.85079988695</v>
      </c>
      <c r="F468">
        <v>84446.630736325606</v>
      </c>
    </row>
    <row r="469" spans="1:6">
      <c r="A469">
        <v>1088</v>
      </c>
      <c r="B469" t="s">
        <v>8</v>
      </c>
      <c r="C469">
        <v>56392.258909999997</v>
      </c>
      <c r="D469">
        <v>570502.38650000002</v>
      </c>
      <c r="E469">
        <v>268768.83885271498</v>
      </c>
      <c r="F469">
        <v>57987.248416316696</v>
      </c>
    </row>
    <row r="470" spans="1:6">
      <c r="A470">
        <v>1089</v>
      </c>
      <c r="B470" t="s">
        <v>8</v>
      </c>
      <c r="C470">
        <v>56250.947289999996</v>
      </c>
      <c r="D470">
        <v>554320.57660000003</v>
      </c>
      <c r="E470">
        <v>285353.18690767081</v>
      </c>
      <c r="F470">
        <v>209976.60761370839</v>
      </c>
    </row>
    <row r="471" spans="1:6">
      <c r="A471">
        <v>1090</v>
      </c>
      <c r="B471" t="s">
        <v>8</v>
      </c>
      <c r="C471">
        <v>59271.882089999999</v>
      </c>
      <c r="D471">
        <v>627502.69999999995</v>
      </c>
      <c r="E471">
        <v>359878.84389168071</v>
      </c>
      <c r="F471">
        <v>193441.62807960983</v>
      </c>
    </row>
    <row r="472" spans="1:6">
      <c r="A472">
        <v>1091</v>
      </c>
      <c r="B472" t="s">
        <v>8</v>
      </c>
      <c r="C472">
        <v>58369.911919999999</v>
      </c>
      <c r="D472">
        <v>535382.19869999995</v>
      </c>
      <c r="E472">
        <v>240024.03844235087</v>
      </c>
      <c r="F472">
        <v>66861.977596275479</v>
      </c>
    </row>
    <row r="473" spans="1:6">
      <c r="A473">
        <v>1092</v>
      </c>
      <c r="B473" t="s">
        <v>8</v>
      </c>
      <c r="C473">
        <v>59475.899100000002</v>
      </c>
      <c r="D473">
        <v>532304.67449999996</v>
      </c>
      <c r="E473">
        <v>319407.00278684893</v>
      </c>
      <c r="F473">
        <v>128472.56883356856</v>
      </c>
    </row>
    <row r="474" spans="1:6">
      <c r="A474">
        <v>1093</v>
      </c>
      <c r="B474" t="s">
        <v>8</v>
      </c>
      <c r="C474">
        <v>63287.260920000001</v>
      </c>
      <c r="D474">
        <v>498582.973</v>
      </c>
      <c r="E474">
        <v>149503.33427347682</v>
      </c>
      <c r="F474">
        <v>236845.45535725044</v>
      </c>
    </row>
    <row r="475" spans="1:6">
      <c r="A475">
        <v>1094</v>
      </c>
      <c r="B475" t="s">
        <v>8</v>
      </c>
      <c r="C475">
        <v>53703.646050000003</v>
      </c>
      <c r="D475">
        <v>531156.33169999998</v>
      </c>
      <c r="E475">
        <v>394422.43025242386</v>
      </c>
      <c r="F475">
        <v>175547.33316916678</v>
      </c>
    </row>
    <row r="476" spans="1:6">
      <c r="A476">
        <v>1095</v>
      </c>
      <c r="B476" t="s">
        <v>8</v>
      </c>
      <c r="C476">
        <v>56447.581469999997</v>
      </c>
      <c r="D476">
        <v>509831.52269999997</v>
      </c>
      <c r="E476">
        <v>312533.59265991714</v>
      </c>
      <c r="F476">
        <v>163589.99178515983</v>
      </c>
    </row>
    <row r="477" spans="1:6">
      <c r="A477">
        <v>1096</v>
      </c>
      <c r="B477" t="s">
        <v>8</v>
      </c>
      <c r="C477">
        <v>53600.33988</v>
      </c>
      <c r="D477">
        <v>644532.69050000003</v>
      </c>
      <c r="E477">
        <v>154061.43474906782</v>
      </c>
      <c r="F477">
        <v>112636.693865672</v>
      </c>
    </row>
    <row r="478" spans="1:6">
      <c r="A478">
        <v>1097</v>
      </c>
      <c r="B478" t="s">
        <v>8</v>
      </c>
      <c r="C478">
        <v>47002.752090000002</v>
      </c>
      <c r="D478">
        <v>522877.51260000002</v>
      </c>
      <c r="E478">
        <v>299582.22989217762</v>
      </c>
      <c r="F478">
        <v>257422.25221018214</v>
      </c>
    </row>
    <row r="479" spans="1:6">
      <c r="A479">
        <v>1098</v>
      </c>
      <c r="B479" t="s">
        <v>8</v>
      </c>
      <c r="C479">
        <v>59998.929920000002</v>
      </c>
      <c r="D479">
        <v>550644.21499999997</v>
      </c>
      <c r="E479">
        <v>358746.6426340288</v>
      </c>
      <c r="F479">
        <v>84331.95887891695</v>
      </c>
    </row>
    <row r="480" spans="1:6">
      <c r="A480">
        <v>1099</v>
      </c>
      <c r="B480" t="s">
        <v>8</v>
      </c>
      <c r="C480">
        <v>47778.529159999998</v>
      </c>
      <c r="D480">
        <v>557177.13710000005</v>
      </c>
      <c r="E480">
        <v>383457.99605573277</v>
      </c>
      <c r="F480">
        <v>183084.22143002634</v>
      </c>
    </row>
    <row r="481" spans="1:6">
      <c r="A481">
        <v>1100</v>
      </c>
      <c r="B481" t="s">
        <v>8</v>
      </c>
      <c r="C481">
        <v>54119.154040000001</v>
      </c>
      <c r="D481">
        <v>581992.53460000001</v>
      </c>
      <c r="E481">
        <v>231666.69669574485</v>
      </c>
      <c r="F481">
        <v>226426.15890587331</v>
      </c>
    </row>
    <row r="482" spans="1:6">
      <c r="A482">
        <v>1101</v>
      </c>
      <c r="B482" t="s">
        <v>8</v>
      </c>
      <c r="C482">
        <v>55034.376640000002</v>
      </c>
      <c r="D482">
        <v>566209.91669999994</v>
      </c>
      <c r="E482">
        <v>492768.04779885046</v>
      </c>
      <c r="F482">
        <v>142143.42863672602</v>
      </c>
    </row>
    <row r="483" spans="1:6">
      <c r="A483">
        <v>1102</v>
      </c>
      <c r="B483" t="s">
        <v>8</v>
      </c>
      <c r="C483">
        <v>59848.875919999999</v>
      </c>
      <c r="D483">
        <v>474719.97220000002</v>
      </c>
      <c r="E483">
        <v>336224.11960981955</v>
      </c>
      <c r="F483">
        <v>117969.88359032372</v>
      </c>
    </row>
    <row r="484" spans="1:6">
      <c r="A484">
        <v>1103</v>
      </c>
      <c r="B484" t="s">
        <v>8</v>
      </c>
      <c r="C484">
        <v>48634.331250000003</v>
      </c>
      <c r="D484">
        <v>572034.3223</v>
      </c>
      <c r="E484">
        <v>312311.49679667811</v>
      </c>
      <c r="F484">
        <v>238133.87760238952</v>
      </c>
    </row>
    <row r="485" spans="1:6">
      <c r="A485">
        <v>1104</v>
      </c>
      <c r="B485" t="s">
        <v>8</v>
      </c>
      <c r="C485">
        <v>51711.965380000001</v>
      </c>
      <c r="D485">
        <v>465811.06270000001</v>
      </c>
      <c r="E485">
        <v>307803.4251142455</v>
      </c>
      <c r="F485">
        <v>140473.54111633552</v>
      </c>
    </row>
    <row r="486" spans="1:6">
      <c r="A486">
        <v>1105</v>
      </c>
      <c r="B486" t="s">
        <v>8</v>
      </c>
      <c r="C486">
        <v>54250.294289999998</v>
      </c>
      <c r="D486">
        <v>530807.93220000004</v>
      </c>
      <c r="E486">
        <v>382310.21635806042</v>
      </c>
      <c r="F486">
        <v>237226.57190057219</v>
      </c>
    </row>
    <row r="487" spans="1:6">
      <c r="A487">
        <v>1106</v>
      </c>
      <c r="B487" t="s">
        <v>8</v>
      </c>
      <c r="C487">
        <v>55492.106489999998</v>
      </c>
      <c r="D487">
        <v>482312.48139999999</v>
      </c>
      <c r="E487">
        <v>441594.36299635249</v>
      </c>
      <c r="F487">
        <v>202922.58991986219</v>
      </c>
    </row>
    <row r="488" spans="1:6">
      <c r="A488">
        <v>1107</v>
      </c>
      <c r="B488" t="s">
        <v>8</v>
      </c>
      <c r="C488">
        <v>62873.602469999998</v>
      </c>
      <c r="D488">
        <v>623107.73629999999</v>
      </c>
      <c r="E488">
        <v>301873.84394544817</v>
      </c>
      <c r="F488">
        <v>182375.99304326903</v>
      </c>
    </row>
    <row r="489" spans="1:6">
      <c r="A489">
        <v>1108</v>
      </c>
      <c r="B489" t="s">
        <v>8</v>
      </c>
      <c r="C489">
        <v>55403.786630000002</v>
      </c>
      <c r="D489">
        <v>549825.75509999995</v>
      </c>
      <c r="E489">
        <v>367851.24157154572</v>
      </c>
      <c r="F489">
        <v>168027.71539567935</v>
      </c>
    </row>
    <row r="490" spans="1:6">
      <c r="A490">
        <v>1109</v>
      </c>
      <c r="B490" t="s">
        <v>8</v>
      </c>
      <c r="C490">
        <v>55603.281130000003</v>
      </c>
      <c r="D490">
        <v>472023.73369999998</v>
      </c>
      <c r="E490">
        <v>241305.65474847451</v>
      </c>
      <c r="F490">
        <v>168121.56861095873</v>
      </c>
    </row>
    <row r="491" spans="1:6">
      <c r="A491">
        <v>1110</v>
      </c>
      <c r="B491" t="s">
        <v>8</v>
      </c>
      <c r="C491">
        <v>53908.068319999998</v>
      </c>
      <c r="D491">
        <v>536718.14930000005</v>
      </c>
      <c r="E491">
        <v>401155.00918545562</v>
      </c>
      <c r="F491">
        <v>150577.96546883578</v>
      </c>
    </row>
    <row r="492" spans="1:6">
      <c r="A492">
        <v>1111</v>
      </c>
      <c r="B492" t="s">
        <v>8</v>
      </c>
      <c r="C492">
        <v>58454.439530000003</v>
      </c>
      <c r="D492">
        <v>578727.97230000002</v>
      </c>
      <c r="E492">
        <v>250075.16676372799</v>
      </c>
      <c r="F492">
        <v>242208.62113926921</v>
      </c>
    </row>
    <row r="493" spans="1:6">
      <c r="A493">
        <v>1112</v>
      </c>
      <c r="B493" t="s">
        <v>8</v>
      </c>
      <c r="C493">
        <v>47607.845000000001</v>
      </c>
      <c r="D493">
        <v>616881.26269999996</v>
      </c>
      <c r="E493">
        <v>132787.11749361054</v>
      </c>
      <c r="F493">
        <v>148107.5206271708</v>
      </c>
    </row>
    <row r="494" spans="1:6">
      <c r="A494">
        <v>1113</v>
      </c>
      <c r="B494" t="s">
        <v>8</v>
      </c>
      <c r="C494">
        <v>59747.438219999996</v>
      </c>
      <c r="D494">
        <v>526130.34550000005</v>
      </c>
      <c r="E494">
        <v>164392.89491541739</v>
      </c>
      <c r="F494">
        <v>166028.46859175063</v>
      </c>
    </row>
    <row r="495" spans="1:6">
      <c r="A495">
        <v>1114</v>
      </c>
      <c r="B495" t="s">
        <v>8</v>
      </c>
      <c r="C495">
        <v>52667.033880000003</v>
      </c>
      <c r="D495">
        <v>560615.41890000005</v>
      </c>
      <c r="E495">
        <v>253449.40779284586</v>
      </c>
      <c r="F495">
        <v>122480.09805984385</v>
      </c>
    </row>
    <row r="496" spans="1:6">
      <c r="A496">
        <v>1115</v>
      </c>
      <c r="B496" t="s">
        <v>8</v>
      </c>
      <c r="C496">
        <v>58179.97294</v>
      </c>
      <c r="D496">
        <v>609128.47380000004</v>
      </c>
      <c r="E496">
        <v>213373.80899982198</v>
      </c>
      <c r="F496">
        <v>154690.0906232839</v>
      </c>
    </row>
    <row r="497" spans="1:6">
      <c r="A497">
        <v>1116</v>
      </c>
      <c r="B497" t="s">
        <v>8</v>
      </c>
      <c r="C497">
        <v>47616.776740000001</v>
      </c>
      <c r="D497">
        <v>549888.42859999998</v>
      </c>
      <c r="E497">
        <v>132470.37189461669</v>
      </c>
      <c r="F497">
        <v>193132.48941392239</v>
      </c>
    </row>
    <row r="498" spans="1:6">
      <c r="A498">
        <v>1117</v>
      </c>
      <c r="B498" t="s">
        <v>8</v>
      </c>
      <c r="C498">
        <v>59310.324430000001</v>
      </c>
      <c r="D498">
        <v>527869.82680000004</v>
      </c>
      <c r="E498">
        <v>343570.42541457887</v>
      </c>
      <c r="F498">
        <v>111290.66380656393</v>
      </c>
    </row>
    <row r="499" spans="1:6">
      <c r="A499">
        <v>1118</v>
      </c>
      <c r="B499" t="s">
        <v>8</v>
      </c>
      <c r="C499">
        <v>50726.48272</v>
      </c>
      <c r="D499">
        <v>530754.81550000003</v>
      </c>
      <c r="E499">
        <v>319837.96850240545</v>
      </c>
      <c r="F499">
        <v>113480.51033991115</v>
      </c>
    </row>
    <row r="500" spans="1:6">
      <c r="A500">
        <v>1119</v>
      </c>
      <c r="B500" t="s">
        <v>8</v>
      </c>
      <c r="C500">
        <v>55970.653769999997</v>
      </c>
      <c r="D500">
        <v>597473.42150000005</v>
      </c>
      <c r="E500">
        <v>191363.66525003058</v>
      </c>
      <c r="F500">
        <v>206532.66863021886</v>
      </c>
    </row>
    <row r="501" spans="1:6">
      <c r="A501">
        <v>1120</v>
      </c>
      <c r="B501" t="s">
        <v>8</v>
      </c>
      <c r="C501">
        <v>46436.693310000002</v>
      </c>
      <c r="D501">
        <v>492099.96340000001</v>
      </c>
      <c r="E501">
        <v>306206.68194888561</v>
      </c>
      <c r="F501">
        <v>134408.40121302518</v>
      </c>
    </row>
    <row r="502" spans="1:6">
      <c r="A502">
        <v>1121</v>
      </c>
      <c r="B502" t="s">
        <v>8</v>
      </c>
      <c r="C502">
        <v>56003.149239999999</v>
      </c>
      <c r="D502">
        <v>512629.69870000001</v>
      </c>
      <c r="E502">
        <v>461625.04149452789</v>
      </c>
      <c r="F502">
        <v>156784.22010112615</v>
      </c>
    </row>
    <row r="503" spans="1:6">
      <c r="A503">
        <v>1122</v>
      </c>
      <c r="B503" t="s">
        <v>8</v>
      </c>
      <c r="C503">
        <v>56856.259700000002</v>
      </c>
      <c r="D503">
        <v>602664.91469999996</v>
      </c>
      <c r="E503">
        <v>219430.09648142735</v>
      </c>
      <c r="F503">
        <v>53140.232750786439</v>
      </c>
    </row>
    <row r="504" spans="1:6">
      <c r="A504">
        <v>1123</v>
      </c>
      <c r="B504" t="s">
        <v>8</v>
      </c>
      <c r="C504">
        <v>53532.683089999999</v>
      </c>
      <c r="D504">
        <v>573766.63760000002</v>
      </c>
      <c r="E504">
        <v>336731.71672496665</v>
      </c>
      <c r="F504">
        <v>46034.191848837065</v>
      </c>
    </row>
    <row r="505" spans="1:6">
      <c r="A505">
        <v>1124</v>
      </c>
      <c r="B505" t="s">
        <v>8</v>
      </c>
      <c r="C505">
        <v>47339.266000000003</v>
      </c>
      <c r="D505">
        <v>535330.25760000001</v>
      </c>
      <c r="E505">
        <v>334390.17847523442</v>
      </c>
      <c r="F505">
        <v>140437.84864933105</v>
      </c>
    </row>
    <row r="506" spans="1:6">
      <c r="A506">
        <v>1125</v>
      </c>
      <c r="B506" t="s">
        <v>8</v>
      </c>
      <c r="C506">
        <v>56059.317739999999</v>
      </c>
      <c r="D506">
        <v>575020.61109999998</v>
      </c>
      <c r="E506">
        <v>352537.08897996723</v>
      </c>
      <c r="F506">
        <v>145142.39627760838</v>
      </c>
    </row>
    <row r="507" spans="1:6">
      <c r="A507">
        <v>1126</v>
      </c>
      <c r="B507" t="s">
        <v>8</v>
      </c>
      <c r="C507">
        <v>54009.999089999998</v>
      </c>
      <c r="D507">
        <v>492062.4632</v>
      </c>
      <c r="E507">
        <v>346131.84225126007</v>
      </c>
      <c r="F507">
        <v>212104.53741031876</v>
      </c>
    </row>
    <row r="508" spans="1:6">
      <c r="A508">
        <v>1127</v>
      </c>
      <c r="B508" t="s">
        <v>8</v>
      </c>
      <c r="C508">
        <v>55760.372219999997</v>
      </c>
      <c r="D508">
        <v>626421.36219999997</v>
      </c>
      <c r="E508">
        <v>161333.02649321704</v>
      </c>
      <c r="F508">
        <v>136435.68238158169</v>
      </c>
    </row>
    <row r="509" spans="1:6">
      <c r="A509">
        <v>1128</v>
      </c>
      <c r="B509" t="s">
        <v>8</v>
      </c>
      <c r="C509">
        <v>56076.542099999999</v>
      </c>
      <c r="D509">
        <v>528231.60419999994</v>
      </c>
      <c r="E509">
        <v>212684.80498044245</v>
      </c>
      <c r="F509">
        <v>152256.42784330394</v>
      </c>
    </row>
    <row r="510" spans="1:6">
      <c r="A510">
        <v>1129</v>
      </c>
      <c r="B510" t="s">
        <v>8</v>
      </c>
      <c r="C510">
        <v>58419.190029999998</v>
      </c>
      <c r="D510">
        <v>492136.15169999999</v>
      </c>
      <c r="E510">
        <v>184651.41246170728</v>
      </c>
      <c r="F510">
        <v>200406.25406803293</v>
      </c>
    </row>
    <row r="511" spans="1:6">
      <c r="A511">
        <v>1130</v>
      </c>
      <c r="B511" t="s">
        <v>8</v>
      </c>
      <c r="C511">
        <v>58837.005319999997</v>
      </c>
      <c r="D511">
        <v>498930.48200000002</v>
      </c>
      <c r="E511">
        <v>248905.93765502068</v>
      </c>
      <c r="F511">
        <v>140404.09628506363</v>
      </c>
    </row>
    <row r="512" spans="1:6">
      <c r="A512">
        <v>1131</v>
      </c>
      <c r="B512" t="s">
        <v>8</v>
      </c>
      <c r="C512">
        <v>48233.214740000003</v>
      </c>
      <c r="D512">
        <v>540711.22329999995</v>
      </c>
      <c r="E512">
        <v>236764.37584490635</v>
      </c>
      <c r="F512">
        <v>189665.48829733283</v>
      </c>
    </row>
    <row r="513" spans="1:6">
      <c r="A513">
        <v>1132</v>
      </c>
      <c r="B513" t="s">
        <v>8</v>
      </c>
      <c r="C513">
        <v>56277.076370000002</v>
      </c>
      <c r="D513">
        <v>524832.08380000002</v>
      </c>
      <c r="E513">
        <v>451656.96726106643</v>
      </c>
      <c r="F513">
        <v>343916.99252085487</v>
      </c>
    </row>
    <row r="514" spans="1:6">
      <c r="A514">
        <v>1133</v>
      </c>
      <c r="B514" t="s">
        <v>8</v>
      </c>
      <c r="C514">
        <v>57818.740290000002</v>
      </c>
      <c r="D514">
        <v>515108.00959999999</v>
      </c>
      <c r="E514">
        <v>140271.08698063745</v>
      </c>
      <c r="F514">
        <v>172065.86706192256</v>
      </c>
    </row>
    <row r="515" spans="1:6">
      <c r="A515">
        <v>1134</v>
      </c>
      <c r="B515" t="s">
        <v>8</v>
      </c>
      <c r="C515">
        <v>57432.209889999998</v>
      </c>
      <c r="D515">
        <v>477974.88380000001</v>
      </c>
      <c r="E515">
        <v>278097.01088831789</v>
      </c>
      <c r="F515">
        <v>238770.64337319197</v>
      </c>
    </row>
    <row r="516" spans="1:6">
      <c r="A516">
        <v>1135</v>
      </c>
      <c r="B516" t="s">
        <v>8</v>
      </c>
      <c r="C516">
        <v>50308.722379999999</v>
      </c>
      <c r="D516">
        <v>466742.94809999998</v>
      </c>
      <c r="E516">
        <v>418574.59251013276</v>
      </c>
      <c r="F516">
        <v>161400.87208662499</v>
      </c>
    </row>
    <row r="517" spans="1:6">
      <c r="A517">
        <v>1136</v>
      </c>
      <c r="B517" t="s">
        <v>8</v>
      </c>
      <c r="C517">
        <v>56113.175139999999</v>
      </c>
      <c r="D517">
        <v>537233.34349999996</v>
      </c>
      <c r="E517">
        <v>230408.89634208809</v>
      </c>
      <c r="F517">
        <v>166800.59624469536</v>
      </c>
    </row>
    <row r="518" spans="1:6">
      <c r="A518">
        <v>1137</v>
      </c>
      <c r="B518" t="s">
        <v>8</v>
      </c>
      <c r="C518">
        <v>58621.084219999997</v>
      </c>
      <c r="D518">
        <v>478137.60629999998</v>
      </c>
      <c r="E518">
        <v>266473.85853651934</v>
      </c>
      <c r="F518">
        <v>187683.54105363734</v>
      </c>
    </row>
    <row r="519" spans="1:6">
      <c r="A519">
        <v>1138</v>
      </c>
      <c r="B519" t="s">
        <v>8</v>
      </c>
      <c r="C519">
        <v>62239.832119999999</v>
      </c>
      <c r="D519">
        <v>480440.11560000002</v>
      </c>
      <c r="E519">
        <v>383388.01048926299</v>
      </c>
      <c r="F519">
        <v>161730.84182111619</v>
      </c>
    </row>
    <row r="520" spans="1:6">
      <c r="A520">
        <v>1139</v>
      </c>
      <c r="B520" t="s">
        <v>8</v>
      </c>
      <c r="C520">
        <v>49606.467250000002</v>
      </c>
      <c r="D520">
        <v>566246.11069999996</v>
      </c>
      <c r="E520">
        <v>264365.7332902191</v>
      </c>
      <c r="F520">
        <v>185606.80199715623</v>
      </c>
    </row>
    <row r="521" spans="1:6">
      <c r="A521">
        <v>1140</v>
      </c>
      <c r="B521" t="s">
        <v>8</v>
      </c>
      <c r="C521">
        <v>53005.669000000002</v>
      </c>
      <c r="D521">
        <v>515361.36489999999</v>
      </c>
      <c r="E521">
        <v>207068.49914382523</v>
      </c>
      <c r="F521">
        <v>185739.41911332827</v>
      </c>
    </row>
    <row r="522" spans="1:6">
      <c r="A522">
        <v>1141</v>
      </c>
      <c r="B522" t="s">
        <v>8</v>
      </c>
      <c r="C522">
        <v>51286.069439999999</v>
      </c>
      <c r="D522">
        <v>587040.12159999995</v>
      </c>
      <c r="E522">
        <v>335239.86345606844</v>
      </c>
      <c r="F522">
        <v>187840.71645428246</v>
      </c>
    </row>
    <row r="523" spans="1:6">
      <c r="A523">
        <v>1142</v>
      </c>
      <c r="B523" t="s">
        <v>8</v>
      </c>
      <c r="C523">
        <v>53723.682910000003</v>
      </c>
      <c r="D523">
        <v>552153.50320000004</v>
      </c>
      <c r="E523">
        <v>308880.71364463988</v>
      </c>
      <c r="F523">
        <v>153279.65723982771</v>
      </c>
    </row>
    <row r="524" spans="1:6">
      <c r="A524">
        <v>1143</v>
      </c>
      <c r="B524" t="s">
        <v>8</v>
      </c>
      <c r="C524">
        <v>63696.100659999996</v>
      </c>
      <c r="D524">
        <v>506354.57390000002</v>
      </c>
      <c r="E524">
        <v>245454.43226587601</v>
      </c>
      <c r="F524">
        <v>244315.83075170123</v>
      </c>
    </row>
    <row r="525" spans="1:6">
      <c r="A525">
        <v>1144</v>
      </c>
      <c r="B525" t="s">
        <v>8</v>
      </c>
      <c r="C525">
        <v>56929.026590000001</v>
      </c>
      <c r="D525">
        <v>566214.88540000003</v>
      </c>
      <c r="E525">
        <v>139593.37456892044</v>
      </c>
      <c r="F525">
        <v>171749.6694924981</v>
      </c>
    </row>
    <row r="526" spans="1:6">
      <c r="A526">
        <v>1145</v>
      </c>
      <c r="B526" t="s">
        <v>8</v>
      </c>
      <c r="C526">
        <v>54479.902280000002</v>
      </c>
      <c r="D526">
        <v>486111.49</v>
      </c>
      <c r="E526">
        <v>231728.09917924312</v>
      </c>
      <c r="F526">
        <v>160206.97147401454</v>
      </c>
    </row>
    <row r="527" spans="1:6">
      <c r="A527">
        <v>1146</v>
      </c>
      <c r="B527" t="s">
        <v>8</v>
      </c>
      <c r="C527">
        <v>54623.128089999998</v>
      </c>
      <c r="D527">
        <v>591115.01020000002</v>
      </c>
      <c r="E527">
        <v>297342.27248730726</v>
      </c>
      <c r="F527">
        <v>155344.80916788106</v>
      </c>
    </row>
    <row r="528" spans="1:6">
      <c r="A528">
        <v>1147</v>
      </c>
      <c r="B528" t="s">
        <v>8</v>
      </c>
      <c r="C528">
        <v>57078.772519999999</v>
      </c>
      <c r="D528">
        <v>638457.33779999998</v>
      </c>
      <c r="E528">
        <v>235427.82729524883</v>
      </c>
      <c r="F528">
        <v>124698.12594524527</v>
      </c>
    </row>
    <row r="529" spans="1:6">
      <c r="A529">
        <v>1148</v>
      </c>
      <c r="B529" t="s">
        <v>8</v>
      </c>
      <c r="C529">
        <v>54652.940560000003</v>
      </c>
      <c r="D529">
        <v>514406.33529999998</v>
      </c>
      <c r="E529">
        <v>283187.96270268998</v>
      </c>
      <c r="F529">
        <v>206686.02472336922</v>
      </c>
    </row>
    <row r="530" spans="1:6">
      <c r="A530">
        <v>1149</v>
      </c>
      <c r="B530" t="s">
        <v>8</v>
      </c>
      <c r="C530">
        <v>58708.995439999999</v>
      </c>
      <c r="D530">
        <v>532525.45460000006</v>
      </c>
      <c r="E530">
        <v>204063.70531743643</v>
      </c>
      <c r="F530">
        <v>87212.793073372581</v>
      </c>
    </row>
    <row r="531" spans="1:6">
      <c r="A531">
        <v>1150</v>
      </c>
      <c r="B531" t="s">
        <v>8</v>
      </c>
      <c r="C531">
        <v>59187.335249999996</v>
      </c>
      <c r="D531">
        <v>477971.05690000003</v>
      </c>
      <c r="E531">
        <v>234863.61571242378</v>
      </c>
      <c r="F531">
        <v>211612.86916789191</v>
      </c>
    </row>
    <row r="532" spans="1:6">
      <c r="A532">
        <v>1151</v>
      </c>
      <c r="B532" t="s">
        <v>8</v>
      </c>
      <c r="C532">
        <v>61191.615610000001</v>
      </c>
      <c r="D532">
        <v>460264.26539999997</v>
      </c>
      <c r="E532">
        <v>188369.87865738961</v>
      </c>
      <c r="F532">
        <v>130851.25158679864</v>
      </c>
    </row>
    <row r="533" spans="1:6">
      <c r="A533">
        <v>1152</v>
      </c>
      <c r="B533" t="s">
        <v>8</v>
      </c>
      <c r="C533">
        <v>61897.414879999997</v>
      </c>
      <c r="D533">
        <v>514964.43060000002</v>
      </c>
      <c r="E533">
        <v>246575.24846433447</v>
      </c>
      <c r="F533">
        <v>176448.92208945716</v>
      </c>
    </row>
    <row r="534" spans="1:6">
      <c r="A534">
        <v>1153</v>
      </c>
      <c r="B534" t="s">
        <v>8</v>
      </c>
      <c r="C534">
        <v>49767.325620000003</v>
      </c>
      <c r="D534">
        <v>521991.5906</v>
      </c>
      <c r="E534">
        <v>390642.28953970032</v>
      </c>
      <c r="F534">
        <v>83255.521956474855</v>
      </c>
    </row>
    <row r="535" spans="1:6">
      <c r="A535">
        <v>1154</v>
      </c>
      <c r="B535" t="s">
        <v>8</v>
      </c>
      <c r="C535">
        <v>60572.273289999997</v>
      </c>
      <c r="D535">
        <v>516693.8469</v>
      </c>
      <c r="E535">
        <v>185863.07984909485</v>
      </c>
      <c r="F535">
        <v>188364.73610633472</v>
      </c>
    </row>
    <row r="536" spans="1:6">
      <c r="A536">
        <v>1155</v>
      </c>
      <c r="B536" t="s">
        <v>8</v>
      </c>
      <c r="C536">
        <v>51227.080139999998</v>
      </c>
      <c r="D536">
        <v>491247.9338</v>
      </c>
      <c r="E536">
        <v>287790.67598282138</v>
      </c>
      <c r="F536">
        <v>157767.3715705729</v>
      </c>
    </row>
    <row r="537" spans="1:6">
      <c r="A537">
        <v>1156</v>
      </c>
      <c r="B537" t="s">
        <v>8</v>
      </c>
      <c r="C537">
        <v>55526.339910000002</v>
      </c>
      <c r="D537">
        <v>529380.40760000004</v>
      </c>
      <c r="E537">
        <v>214026.82077875148</v>
      </c>
      <c r="F537">
        <v>152734.89799699452</v>
      </c>
    </row>
    <row r="538" spans="1:6">
      <c r="A538">
        <v>1157</v>
      </c>
      <c r="B538" t="s">
        <v>8</v>
      </c>
      <c r="C538">
        <v>50451.781580000003</v>
      </c>
      <c r="D538">
        <v>532353.80759999994</v>
      </c>
      <c r="E538">
        <v>223293.68361999191</v>
      </c>
      <c r="F538">
        <v>235990.02122034723</v>
      </c>
    </row>
    <row r="539" spans="1:6">
      <c r="A539">
        <v>1158</v>
      </c>
      <c r="B539" t="s">
        <v>8</v>
      </c>
      <c r="C539">
        <v>52921.90681</v>
      </c>
      <c r="D539">
        <v>618934.76419999998</v>
      </c>
      <c r="E539">
        <v>370508.39632009697</v>
      </c>
      <c r="F539">
        <v>247065.5064553741</v>
      </c>
    </row>
    <row r="540" spans="1:6">
      <c r="A540">
        <v>1159</v>
      </c>
      <c r="B540" t="s">
        <v>8</v>
      </c>
      <c r="C540">
        <v>57998.233220000002</v>
      </c>
      <c r="D540">
        <v>469115.75459999999</v>
      </c>
      <c r="E540">
        <v>357425.91674952535</v>
      </c>
      <c r="F540">
        <v>217425.74549773539</v>
      </c>
    </row>
    <row r="541" spans="1:6">
      <c r="A541">
        <v>1160</v>
      </c>
      <c r="B541" t="s">
        <v>8</v>
      </c>
      <c r="C541">
        <v>52658.455479999997</v>
      </c>
      <c r="D541">
        <v>463299.48100000003</v>
      </c>
      <c r="E541">
        <v>409182.60405719717</v>
      </c>
      <c r="F541">
        <v>148178.52038040472</v>
      </c>
    </row>
    <row r="542" spans="1:6">
      <c r="A542">
        <v>1161</v>
      </c>
      <c r="B542" t="s">
        <v>8</v>
      </c>
      <c r="C542">
        <v>56625.338400000001</v>
      </c>
      <c r="D542">
        <v>609556.16689999995</v>
      </c>
      <c r="E542">
        <v>415886.33169691713</v>
      </c>
      <c r="F542">
        <v>119267.08328530869</v>
      </c>
    </row>
    <row r="543" spans="1:6">
      <c r="A543">
        <v>1162</v>
      </c>
      <c r="B543" t="s">
        <v>8</v>
      </c>
      <c r="C543">
        <v>60431.440999999999</v>
      </c>
      <c r="D543">
        <v>492112.95370000001</v>
      </c>
      <c r="E543">
        <v>103483.94860412501</v>
      </c>
      <c r="F543">
        <v>115344.31505398618</v>
      </c>
    </row>
    <row r="544" spans="1:6">
      <c r="A544">
        <v>1163</v>
      </c>
      <c r="B544" t="s">
        <v>8</v>
      </c>
      <c r="C544">
        <v>53998.151140000002</v>
      </c>
      <c r="D544">
        <v>516982.42690000002</v>
      </c>
      <c r="E544">
        <v>347317.42084062373</v>
      </c>
      <c r="F544">
        <v>337730.85034232261</v>
      </c>
    </row>
    <row r="545" spans="1:6">
      <c r="A545">
        <v>1164</v>
      </c>
      <c r="B545" t="s">
        <v>8</v>
      </c>
      <c r="C545">
        <v>58361.944320000002</v>
      </c>
      <c r="D545">
        <v>466466.86869999999</v>
      </c>
      <c r="E545">
        <v>322813.49894865172</v>
      </c>
      <c r="F545">
        <v>164001.34752719366</v>
      </c>
    </row>
    <row r="546" spans="1:6">
      <c r="A546">
        <v>1165</v>
      </c>
      <c r="B546" t="s">
        <v>8</v>
      </c>
      <c r="C546">
        <v>60448.185599999997</v>
      </c>
      <c r="D546">
        <v>526291.50699999998</v>
      </c>
      <c r="E546">
        <v>286590.38088666979</v>
      </c>
      <c r="F546">
        <v>231093.31803834866</v>
      </c>
    </row>
    <row r="547" spans="1:6">
      <c r="A547">
        <v>1166</v>
      </c>
      <c r="B547" t="s">
        <v>8</v>
      </c>
      <c r="C547">
        <v>60917.012990000003</v>
      </c>
      <c r="D547">
        <v>558821.39450000005</v>
      </c>
      <c r="E547">
        <v>302126.20323680493</v>
      </c>
      <c r="F547">
        <v>180687.81192794241</v>
      </c>
    </row>
    <row r="548" spans="1:6">
      <c r="A548">
        <v>1167</v>
      </c>
      <c r="B548" t="s">
        <v>8</v>
      </c>
      <c r="C548">
        <v>52819.417150000001</v>
      </c>
      <c r="D548">
        <v>493750.23070000001</v>
      </c>
      <c r="E548">
        <v>265991.87727529835</v>
      </c>
      <c r="F548">
        <v>233186.84761231361</v>
      </c>
    </row>
    <row r="549" spans="1:6">
      <c r="A549">
        <v>1168</v>
      </c>
      <c r="B549" t="s">
        <v>8</v>
      </c>
      <c r="C549">
        <v>61586.156320000002</v>
      </c>
      <c r="D549">
        <v>521110.97070000001</v>
      </c>
      <c r="E549">
        <v>106683.73338852987</v>
      </c>
      <c r="F549">
        <v>54793.05664919065</v>
      </c>
    </row>
    <row r="550" spans="1:6">
      <c r="A550">
        <v>1169</v>
      </c>
      <c r="B550" t="s">
        <v>8</v>
      </c>
      <c r="C550">
        <v>51420.226309999998</v>
      </c>
      <c r="D550">
        <v>577944.69350000005</v>
      </c>
      <c r="E550">
        <v>207973.99838792867</v>
      </c>
      <c r="F550">
        <v>171056.72488523772</v>
      </c>
    </row>
    <row r="551" spans="1:6">
      <c r="A551">
        <v>1170</v>
      </c>
      <c r="B551" t="s">
        <v>8</v>
      </c>
      <c r="C551">
        <v>50971.889109999996</v>
      </c>
      <c r="D551">
        <v>585772.48250000004</v>
      </c>
      <c r="E551">
        <v>200621.81556956159</v>
      </c>
      <c r="F551">
        <v>238950.83096339458</v>
      </c>
    </row>
    <row r="552" spans="1:6">
      <c r="A552">
        <v>1171</v>
      </c>
      <c r="B552" t="s">
        <v>8</v>
      </c>
      <c r="C552">
        <v>53041.837399999997</v>
      </c>
      <c r="D552">
        <v>504340.1496</v>
      </c>
      <c r="E552">
        <v>322106.76664338959</v>
      </c>
      <c r="F552">
        <v>173487.06557152717</v>
      </c>
    </row>
    <row r="553" spans="1:6">
      <c r="A553">
        <v>1172</v>
      </c>
      <c r="B553" t="s">
        <v>8</v>
      </c>
      <c r="C553">
        <v>48098.562919999997</v>
      </c>
      <c r="D553">
        <v>579176.80810000002</v>
      </c>
      <c r="E553">
        <v>314258.66580248234</v>
      </c>
      <c r="F553">
        <v>277716.79267238744</v>
      </c>
    </row>
    <row r="554" spans="1:6">
      <c r="A554">
        <v>1173</v>
      </c>
      <c r="B554" t="s">
        <v>8</v>
      </c>
      <c r="C554">
        <v>57094.978329999998</v>
      </c>
      <c r="D554">
        <v>596747.93830000004</v>
      </c>
      <c r="E554">
        <v>303835.04377705994</v>
      </c>
      <c r="F554">
        <v>204070.84868029485</v>
      </c>
    </row>
    <row r="555" spans="1:6">
      <c r="A555">
        <v>1174</v>
      </c>
      <c r="B555" t="s">
        <v>8</v>
      </c>
      <c r="C555">
        <v>46120.712650000001</v>
      </c>
      <c r="D555">
        <v>496997.0539</v>
      </c>
      <c r="E555">
        <v>168105.72931679286</v>
      </c>
      <c r="F555">
        <v>221496.38596593999</v>
      </c>
    </row>
    <row r="556" spans="1:6">
      <c r="A556">
        <v>1175</v>
      </c>
      <c r="B556" t="s">
        <v>8</v>
      </c>
      <c r="C556">
        <v>51324.289680000002</v>
      </c>
      <c r="D556">
        <v>526547.65240000002</v>
      </c>
      <c r="E556">
        <v>276742.28156233957</v>
      </c>
      <c r="F556">
        <v>134740.63381268713</v>
      </c>
    </row>
    <row r="557" spans="1:6">
      <c r="A557">
        <v>1176</v>
      </c>
      <c r="B557" t="s">
        <v>8</v>
      </c>
      <c r="C557">
        <v>57078.154159999998</v>
      </c>
      <c r="D557">
        <v>542030.59050000005</v>
      </c>
      <c r="E557">
        <v>265425.15240537515</v>
      </c>
      <c r="F557">
        <v>195512.76078907223</v>
      </c>
    </row>
    <row r="558" spans="1:6">
      <c r="A558">
        <v>1177</v>
      </c>
      <c r="B558" t="s">
        <v>8</v>
      </c>
      <c r="C558">
        <v>55891.102769999998</v>
      </c>
      <c r="D558">
        <v>522041.53269999998</v>
      </c>
      <c r="E558">
        <v>285414.6148820963</v>
      </c>
      <c r="F558">
        <v>238935.48272263858</v>
      </c>
    </row>
    <row r="559" spans="1:6">
      <c r="A559">
        <v>1178</v>
      </c>
      <c r="B559" t="s">
        <v>8</v>
      </c>
      <c r="C559">
        <v>55180.86548</v>
      </c>
      <c r="D559">
        <v>542125.46479999996</v>
      </c>
      <c r="E559">
        <v>303584.47012047272</v>
      </c>
      <c r="F559">
        <v>221545.49533502903</v>
      </c>
    </row>
    <row r="560" spans="1:6">
      <c r="A560">
        <v>1179</v>
      </c>
      <c r="B560" t="s">
        <v>8</v>
      </c>
      <c r="C560">
        <v>51681.669470000001</v>
      </c>
      <c r="D560">
        <v>578258.98320000002</v>
      </c>
      <c r="E560">
        <v>498265.84172835667</v>
      </c>
      <c r="F560">
        <v>174806.47341572648</v>
      </c>
    </row>
    <row r="561" spans="1:6">
      <c r="A561">
        <v>1180</v>
      </c>
      <c r="B561" t="s">
        <v>8</v>
      </c>
      <c r="C561">
        <v>51436.187420000002</v>
      </c>
      <c r="D561">
        <v>526841.55920000002</v>
      </c>
      <c r="E561">
        <v>385822.03368160251</v>
      </c>
      <c r="F561">
        <v>160622.47637978234</v>
      </c>
    </row>
    <row r="562" spans="1:6">
      <c r="A562">
        <v>1181</v>
      </c>
      <c r="B562" t="s">
        <v>8</v>
      </c>
      <c r="C562">
        <v>61896.64789</v>
      </c>
      <c r="D562">
        <v>553256.14690000005</v>
      </c>
      <c r="E562">
        <v>283055.21494605363</v>
      </c>
      <c r="F562">
        <v>203998.88288981494</v>
      </c>
    </row>
    <row r="563" spans="1:6">
      <c r="A563">
        <v>1182</v>
      </c>
      <c r="B563" t="s">
        <v>8</v>
      </c>
      <c r="C563">
        <v>54083.92469</v>
      </c>
      <c r="D563">
        <v>525304.07949999999</v>
      </c>
      <c r="E563">
        <v>237577.11831555015</v>
      </c>
      <c r="F563">
        <v>113245.63346712761</v>
      </c>
    </row>
    <row r="564" spans="1:6">
      <c r="A564">
        <v>1183</v>
      </c>
      <c r="B564" t="s">
        <v>8</v>
      </c>
      <c r="C564">
        <v>45928.77332</v>
      </c>
      <c r="D564">
        <v>550381.17480000004</v>
      </c>
      <c r="E564">
        <v>249658.03534911372</v>
      </c>
      <c r="F564">
        <v>193333.46177739333</v>
      </c>
    </row>
    <row r="565" spans="1:6">
      <c r="A565">
        <v>1184</v>
      </c>
      <c r="B565" t="s">
        <v>8</v>
      </c>
      <c r="C565">
        <v>52213.860780000003</v>
      </c>
      <c r="D565">
        <v>621378.1777</v>
      </c>
      <c r="E565">
        <v>169755.00220357862</v>
      </c>
      <c r="F565">
        <v>230674.08667968315</v>
      </c>
    </row>
    <row r="566" spans="1:6">
      <c r="A566">
        <v>1185</v>
      </c>
      <c r="B566" t="s">
        <v>8</v>
      </c>
      <c r="C566">
        <v>55280.68548</v>
      </c>
      <c r="D566">
        <v>528074.83880000003</v>
      </c>
      <c r="E566">
        <v>379935.78567552759</v>
      </c>
      <c r="F566">
        <v>216192.74166638654</v>
      </c>
    </row>
    <row r="567" spans="1:6">
      <c r="A567">
        <v>1186</v>
      </c>
      <c r="B567" t="s">
        <v>8</v>
      </c>
      <c r="C567">
        <v>55149.912179999999</v>
      </c>
      <c r="D567">
        <v>490396.31530000002</v>
      </c>
      <c r="E567">
        <v>364770.62372814573</v>
      </c>
      <c r="F567">
        <v>42843.53402543041</v>
      </c>
    </row>
    <row r="568" spans="1:6">
      <c r="A568">
        <v>1187</v>
      </c>
      <c r="B568" t="s">
        <v>8</v>
      </c>
      <c r="C568">
        <v>51735.596570000002</v>
      </c>
      <c r="D568">
        <v>437633.89880000002</v>
      </c>
      <c r="E568">
        <v>267017.28265539656</v>
      </c>
      <c r="F568">
        <v>154826.04994978631</v>
      </c>
    </row>
    <row r="569" spans="1:6">
      <c r="A569">
        <v>1188</v>
      </c>
      <c r="B569" t="s">
        <v>8</v>
      </c>
      <c r="C569">
        <v>59493.977489999997</v>
      </c>
      <c r="D569">
        <v>492034.63059999997</v>
      </c>
      <c r="E569">
        <v>162279.63853229629</v>
      </c>
      <c r="F569">
        <v>120670.10922360919</v>
      </c>
    </row>
    <row r="570" spans="1:6">
      <c r="A570">
        <v>1189</v>
      </c>
      <c r="B570" t="s">
        <v>8</v>
      </c>
      <c r="C570">
        <v>57462.554940000002</v>
      </c>
      <c r="D570">
        <v>550453.40399999998</v>
      </c>
      <c r="E570">
        <v>262599.46346660127</v>
      </c>
      <c r="F570">
        <v>239113.2286031628</v>
      </c>
    </row>
    <row r="571" spans="1:6">
      <c r="A571">
        <v>1190</v>
      </c>
      <c r="B571" t="s">
        <v>8</v>
      </c>
      <c r="C571">
        <v>56866.801500000001</v>
      </c>
      <c r="D571">
        <v>535225.13679999998</v>
      </c>
      <c r="E571">
        <v>357713.12489376613</v>
      </c>
      <c r="F571">
        <v>143782.94208119661</v>
      </c>
    </row>
    <row r="572" spans="1:6">
      <c r="A572">
        <v>1191</v>
      </c>
      <c r="B572" t="s">
        <v>8</v>
      </c>
      <c r="C572">
        <v>53492.054530000001</v>
      </c>
      <c r="D572">
        <v>570816.18489999999</v>
      </c>
      <c r="E572">
        <v>29695.552469200549</v>
      </c>
      <c r="F572">
        <v>217323.05239684877</v>
      </c>
    </row>
    <row r="573" spans="1:6">
      <c r="A573">
        <v>1192</v>
      </c>
      <c r="B573" t="s">
        <v>8</v>
      </c>
      <c r="C573">
        <v>52153.356890000003</v>
      </c>
      <c r="D573">
        <v>516615.08799999999</v>
      </c>
      <c r="E573">
        <v>238851.03384021122</v>
      </c>
      <c r="F573">
        <v>223457.23207215016</v>
      </c>
    </row>
    <row r="574" spans="1:6">
      <c r="A574">
        <v>1193</v>
      </c>
      <c r="B574" t="s">
        <v>8</v>
      </c>
      <c r="C574">
        <v>59413.721089999999</v>
      </c>
      <c r="D574">
        <v>571371.02919999999</v>
      </c>
      <c r="E574">
        <v>95361.032108531974</v>
      </c>
      <c r="F574">
        <v>133471.44475712519</v>
      </c>
    </row>
    <row r="575" spans="1:6">
      <c r="A575">
        <v>1194</v>
      </c>
      <c r="B575" t="s">
        <v>8</v>
      </c>
      <c r="C575">
        <v>53785.590389999998</v>
      </c>
      <c r="D575">
        <v>552661.16449999996</v>
      </c>
      <c r="E575">
        <v>183749.55083004665</v>
      </c>
      <c r="F575">
        <v>262713.89634036325</v>
      </c>
    </row>
    <row r="576" spans="1:6">
      <c r="A576">
        <v>1195</v>
      </c>
      <c r="B576" t="s">
        <v>8</v>
      </c>
      <c r="C576">
        <v>55847.993009999998</v>
      </c>
      <c r="D576">
        <v>464128.62530000001</v>
      </c>
      <c r="E576">
        <v>222552.06824263424</v>
      </c>
      <c r="F576">
        <v>239582.40640733403</v>
      </c>
    </row>
    <row r="577" spans="1:6">
      <c r="A577">
        <v>1196</v>
      </c>
      <c r="B577" t="s">
        <v>8</v>
      </c>
      <c r="C577">
        <v>55317.122889999999</v>
      </c>
      <c r="D577">
        <v>491861.03029999998</v>
      </c>
      <c r="E577">
        <v>275546.69077428925</v>
      </c>
      <c r="F577">
        <v>176685.00225706224</v>
      </c>
    </row>
    <row r="578" spans="1:6">
      <c r="A578">
        <v>1197</v>
      </c>
      <c r="B578" t="s">
        <v>8</v>
      </c>
      <c r="C578">
        <v>51813.422659999997</v>
      </c>
      <c r="D578">
        <v>614889.34750000003</v>
      </c>
      <c r="E578">
        <v>217007.38717845205</v>
      </c>
      <c r="F578">
        <v>104070.36375740012</v>
      </c>
    </row>
    <row r="579" spans="1:6">
      <c r="A579">
        <v>1198</v>
      </c>
      <c r="B579" t="s">
        <v>8</v>
      </c>
      <c r="C579">
        <v>53457.141750000003</v>
      </c>
      <c r="D579">
        <v>553394.00490000006</v>
      </c>
      <c r="E579">
        <v>173485.68717132424</v>
      </c>
      <c r="F579">
        <v>224771.08906917309</v>
      </c>
    </row>
    <row r="580" spans="1:6">
      <c r="A580">
        <v>1199</v>
      </c>
      <c r="B580" t="s">
        <v>8</v>
      </c>
      <c r="C580">
        <v>54040.459620000001</v>
      </c>
      <c r="D580">
        <v>558333.03940000001</v>
      </c>
      <c r="E580">
        <v>177921.50563944672</v>
      </c>
      <c r="F580">
        <v>106181.76819556946</v>
      </c>
    </row>
    <row r="581" spans="1:6">
      <c r="A581">
        <v>1200</v>
      </c>
      <c r="B581" t="s">
        <v>8</v>
      </c>
      <c r="C581">
        <v>57368.316639999997</v>
      </c>
      <c r="D581">
        <v>569171.22069999995</v>
      </c>
      <c r="E581">
        <v>118744.86589592726</v>
      </c>
      <c r="F581">
        <v>229464.20391462211</v>
      </c>
    </row>
    <row r="582" spans="1:6">
      <c r="A582">
        <v>1201</v>
      </c>
      <c r="B582" t="s">
        <v>8</v>
      </c>
      <c r="C582">
        <v>52868.69068</v>
      </c>
      <c r="D582">
        <v>494699.79239999998</v>
      </c>
      <c r="E582">
        <v>90121.844662110831</v>
      </c>
      <c r="F582">
        <v>238896.31640849126</v>
      </c>
    </row>
    <row r="583" spans="1:6">
      <c r="A583">
        <v>1202</v>
      </c>
      <c r="B583" t="s">
        <v>8</v>
      </c>
      <c r="C583">
        <v>60769.424169999998</v>
      </c>
      <c r="D583">
        <v>490093.0601</v>
      </c>
      <c r="E583">
        <v>258297.60552089408</v>
      </c>
      <c r="F583">
        <v>345976.79518914886</v>
      </c>
    </row>
    <row r="584" spans="1:6">
      <c r="A584">
        <v>1203</v>
      </c>
      <c r="B584" t="s">
        <v>8</v>
      </c>
      <c r="C584">
        <v>59792.512560000003</v>
      </c>
      <c r="D584">
        <v>599954.56810000003</v>
      </c>
      <c r="E584">
        <v>114875.20329499812</v>
      </c>
      <c r="F584">
        <v>300872.30879482022</v>
      </c>
    </row>
    <row r="585" spans="1:6">
      <c r="A585">
        <v>1204</v>
      </c>
      <c r="B585" t="s">
        <v>8</v>
      </c>
      <c r="C585">
        <v>58492.650170000001</v>
      </c>
      <c r="D585">
        <v>565651.61820000003</v>
      </c>
      <c r="E585">
        <v>180220.64059822066</v>
      </c>
      <c r="F585">
        <v>250431.58190257972</v>
      </c>
    </row>
    <row r="586" spans="1:6">
      <c r="A586">
        <v>1205</v>
      </c>
      <c r="B586" t="s">
        <v>8</v>
      </c>
      <c r="C586">
        <v>61722.672890000002</v>
      </c>
      <c r="D586">
        <v>580438.53599999996</v>
      </c>
      <c r="E586">
        <v>126661.90918641129</v>
      </c>
      <c r="F586">
        <v>236841.6924131095</v>
      </c>
    </row>
    <row r="587" spans="1:6">
      <c r="A587">
        <v>1206</v>
      </c>
      <c r="B587" t="s">
        <v>8</v>
      </c>
      <c r="C587">
        <v>68366.672160000002</v>
      </c>
      <c r="D587">
        <v>521681.69949999999</v>
      </c>
      <c r="E587">
        <v>207947.19379702851</v>
      </c>
      <c r="F587">
        <v>160421.02763375465</v>
      </c>
    </row>
    <row r="588" spans="1:6">
      <c r="A588">
        <v>1207</v>
      </c>
      <c r="B588" t="s">
        <v>8</v>
      </c>
      <c r="C588">
        <v>52970.971259999998</v>
      </c>
      <c r="D588">
        <v>564260.23069999996</v>
      </c>
      <c r="E588">
        <v>129685.94456232581</v>
      </c>
      <c r="F588">
        <v>234269.13507578478</v>
      </c>
    </row>
    <row r="589" spans="1:6">
      <c r="A589">
        <v>1208</v>
      </c>
      <c r="B589" t="s">
        <v>8</v>
      </c>
      <c r="C589">
        <v>54095.869700000003</v>
      </c>
      <c r="D589">
        <v>579927.98049999995</v>
      </c>
      <c r="E589">
        <v>228608.10252807688</v>
      </c>
      <c r="F589">
        <v>239283.22826326155</v>
      </c>
    </row>
    <row r="590" spans="1:6">
      <c r="A590">
        <v>1209</v>
      </c>
      <c r="B590" t="s">
        <v>8</v>
      </c>
      <c r="C590">
        <v>56829.98646</v>
      </c>
      <c r="D590">
        <v>532351.36560000002</v>
      </c>
      <c r="E590">
        <v>101770.85344078261</v>
      </c>
      <c r="F590">
        <v>289962.76085562725</v>
      </c>
    </row>
    <row r="591" spans="1:6">
      <c r="A591">
        <v>1210</v>
      </c>
      <c r="B591" t="s">
        <v>8</v>
      </c>
      <c r="C591">
        <v>45601.67873</v>
      </c>
      <c r="D591">
        <v>528613.38740000001</v>
      </c>
      <c r="E591">
        <v>157829.18750727127</v>
      </c>
      <c r="F591">
        <v>285973.33701224666</v>
      </c>
    </row>
    <row r="592" spans="1:6">
      <c r="A592">
        <v>1211</v>
      </c>
      <c r="B592" t="s">
        <v>8</v>
      </c>
      <c r="C592">
        <v>52100.134030000001</v>
      </c>
      <c r="D592">
        <v>535674.21129999997</v>
      </c>
      <c r="E592">
        <v>371109.24018276925</v>
      </c>
      <c r="F592">
        <v>323152.07699086017</v>
      </c>
    </row>
    <row r="593" spans="1:6">
      <c r="A593">
        <v>1212</v>
      </c>
      <c r="B593" t="s">
        <v>8</v>
      </c>
      <c r="C593">
        <v>57233.02418</v>
      </c>
      <c r="D593">
        <v>477478.08919999999</v>
      </c>
      <c r="E593">
        <v>116920.5458231645</v>
      </c>
      <c r="F593">
        <v>298509.57975481788</v>
      </c>
    </row>
    <row r="594" spans="1:6">
      <c r="A594">
        <v>1213</v>
      </c>
      <c r="B594" t="s">
        <v>8</v>
      </c>
      <c r="C594">
        <v>53930.687910000001</v>
      </c>
      <c r="D594">
        <v>424200.04820000002</v>
      </c>
      <c r="E594">
        <v>337444.52611019328</v>
      </c>
      <c r="F594">
        <v>264425.81708977604</v>
      </c>
    </row>
    <row r="595" spans="1:6">
      <c r="A595">
        <v>1214</v>
      </c>
      <c r="B595" t="s">
        <v>8</v>
      </c>
      <c r="C595">
        <v>59431.407809999997</v>
      </c>
      <c r="D595">
        <v>546037.26769999997</v>
      </c>
      <c r="E595">
        <v>293007.20536440989</v>
      </c>
      <c r="F595">
        <v>294819.31968143932</v>
      </c>
    </row>
    <row r="596" spans="1:6">
      <c r="A596">
        <v>1215</v>
      </c>
      <c r="B596" t="s">
        <v>8</v>
      </c>
      <c r="C596">
        <v>56572.300999999999</v>
      </c>
      <c r="D596">
        <v>550309.48369999998</v>
      </c>
      <c r="E596">
        <v>138223.13104693984</v>
      </c>
      <c r="F596">
        <v>245449.73899033951</v>
      </c>
    </row>
    <row r="597" spans="1:6">
      <c r="A597">
        <v>1216</v>
      </c>
      <c r="B597" t="s">
        <v>8</v>
      </c>
      <c r="C597">
        <v>52400.917479999996</v>
      </c>
      <c r="D597">
        <v>565470.19180000003</v>
      </c>
      <c r="E597">
        <v>224022.13042538354</v>
      </c>
      <c r="F597">
        <v>304154.8630717271</v>
      </c>
    </row>
    <row r="598" spans="1:6">
      <c r="A598">
        <v>1217</v>
      </c>
      <c r="B598" t="s">
        <v>8</v>
      </c>
      <c r="C598">
        <v>62271.339169999999</v>
      </c>
      <c r="D598">
        <v>506075.98210000002</v>
      </c>
      <c r="E598">
        <v>152557.13019971087</v>
      </c>
      <c r="F598">
        <v>269310.00986562372</v>
      </c>
    </row>
    <row r="599" spans="1:6">
      <c r="A599">
        <v>1218</v>
      </c>
      <c r="B599" t="s">
        <v>8</v>
      </c>
      <c r="C599">
        <v>58511.636599999998</v>
      </c>
      <c r="D599">
        <v>501704.47950000002</v>
      </c>
      <c r="E599">
        <v>248211.68031555793</v>
      </c>
      <c r="F599">
        <v>241207.6745409139</v>
      </c>
    </row>
    <row r="600" spans="1:6">
      <c r="A600">
        <v>1219</v>
      </c>
      <c r="B600" t="s">
        <v>8</v>
      </c>
      <c r="C600">
        <v>47860.535340000002</v>
      </c>
      <c r="D600">
        <v>511240.40090000001</v>
      </c>
      <c r="E600">
        <v>333411.54520383908</v>
      </c>
      <c r="F600">
        <v>279023.4673114394</v>
      </c>
    </row>
    <row r="601" spans="1:6">
      <c r="A601">
        <v>1220</v>
      </c>
      <c r="B601" t="s">
        <v>8</v>
      </c>
      <c r="C601">
        <v>58389.480349999998</v>
      </c>
      <c r="D601">
        <v>529963.53370000003</v>
      </c>
      <c r="E601">
        <v>163367.72209626419</v>
      </c>
      <c r="F601">
        <v>252525.84254088759</v>
      </c>
    </row>
    <row r="602" spans="1:6">
      <c r="A602">
        <v>1221</v>
      </c>
      <c r="B602" t="s">
        <v>8</v>
      </c>
      <c r="C602">
        <v>59433.293810000003</v>
      </c>
      <c r="D602">
        <v>506186.99699999997</v>
      </c>
      <c r="E602">
        <v>213762.0931352003</v>
      </c>
      <c r="F602">
        <v>267593.23385250819</v>
      </c>
    </row>
    <row r="603" spans="1:6">
      <c r="A603">
        <v>1222</v>
      </c>
      <c r="B603" t="s">
        <v>8</v>
      </c>
      <c r="C603">
        <v>52380.40047</v>
      </c>
      <c r="D603">
        <v>539724.65619999997</v>
      </c>
      <c r="E603">
        <v>212616.85565010319</v>
      </c>
      <c r="F603">
        <v>248022.85467182196</v>
      </c>
    </row>
    <row r="604" spans="1:6">
      <c r="A604">
        <v>1223</v>
      </c>
      <c r="B604" t="s">
        <v>8</v>
      </c>
      <c r="C604">
        <v>52375.377710000001</v>
      </c>
      <c r="D604">
        <v>507442.8101</v>
      </c>
      <c r="E604">
        <v>214711.74704875378</v>
      </c>
      <c r="F604">
        <v>322049.68691250298</v>
      </c>
    </row>
    <row r="605" spans="1:6">
      <c r="A605">
        <v>1224</v>
      </c>
      <c r="B605" t="s">
        <v>8</v>
      </c>
      <c r="C605">
        <v>58783.272149999997</v>
      </c>
      <c r="D605">
        <v>552001.72400000005</v>
      </c>
      <c r="E605">
        <v>204011.22832584058</v>
      </c>
      <c r="F605">
        <v>259980.27771345776</v>
      </c>
    </row>
    <row r="606" spans="1:6">
      <c r="A606">
        <v>1225</v>
      </c>
      <c r="B606" t="s">
        <v>8</v>
      </c>
      <c r="C606">
        <v>55902.962099999997</v>
      </c>
      <c r="D606">
        <v>545798.25020000001</v>
      </c>
      <c r="E606">
        <v>21859.416185016406</v>
      </c>
      <c r="F606">
        <v>276040.0234401545</v>
      </c>
    </row>
    <row r="607" spans="1:6">
      <c r="A607">
        <v>1226</v>
      </c>
      <c r="B607" t="s">
        <v>8</v>
      </c>
      <c r="C607">
        <v>54417.241730000002</v>
      </c>
      <c r="D607">
        <v>475116.95970000001</v>
      </c>
      <c r="E607">
        <v>196362.33547559919</v>
      </c>
      <c r="F607">
        <v>277759.17366831441</v>
      </c>
    </row>
    <row r="608" spans="1:6">
      <c r="A608">
        <v>1227</v>
      </c>
      <c r="B608" t="s">
        <v>8</v>
      </c>
      <c r="C608">
        <v>56122.139190000002</v>
      </c>
      <c r="D608">
        <v>498097.61469999998</v>
      </c>
      <c r="E608">
        <v>452645.96874145622</v>
      </c>
      <c r="F608">
        <v>283535.82830445754</v>
      </c>
    </row>
    <row r="609" spans="1:6">
      <c r="A609">
        <v>1228</v>
      </c>
      <c r="B609" t="s">
        <v>8</v>
      </c>
      <c r="C609">
        <v>49659.176200000002</v>
      </c>
      <c r="D609">
        <v>573127.652</v>
      </c>
      <c r="E609">
        <v>363857.3101491704</v>
      </c>
      <c r="F609">
        <v>250178.23420225413</v>
      </c>
    </row>
    <row r="610" spans="1:6">
      <c r="A610">
        <v>1229</v>
      </c>
      <c r="B610" t="s">
        <v>8</v>
      </c>
      <c r="C610">
        <v>59997.29952</v>
      </c>
      <c r="D610">
        <v>570056.09329999995</v>
      </c>
      <c r="E610">
        <v>328262.18713606807</v>
      </c>
      <c r="F610">
        <v>281053.4277710669</v>
      </c>
    </row>
    <row r="611" spans="1:6">
      <c r="A611">
        <v>1230</v>
      </c>
      <c r="B611" t="s">
        <v>8</v>
      </c>
      <c r="C611">
        <v>53822.913200000003</v>
      </c>
      <c r="D611">
        <v>507113.65049999999</v>
      </c>
      <c r="E611">
        <v>393144.80657283688</v>
      </c>
      <c r="F611">
        <v>401375.36559389468</v>
      </c>
    </row>
    <row r="612" spans="1:6">
      <c r="A612">
        <v>1231</v>
      </c>
      <c r="B612" t="s">
        <v>8</v>
      </c>
      <c r="C612">
        <v>51828.295299999998</v>
      </c>
      <c r="D612">
        <v>558466.53330000001</v>
      </c>
      <c r="E612">
        <v>192442.66385597951</v>
      </c>
      <c r="F612">
        <v>218424.01962179798</v>
      </c>
    </row>
    <row r="613" spans="1:6">
      <c r="A613">
        <v>1232</v>
      </c>
      <c r="B613" t="s">
        <v>8</v>
      </c>
      <c r="C613">
        <v>52691.231220000001</v>
      </c>
      <c r="D613">
        <v>557206.5662</v>
      </c>
      <c r="E613">
        <v>385669.72167655593</v>
      </c>
      <c r="F613">
        <v>319064.33865299326</v>
      </c>
    </row>
    <row r="614" spans="1:6">
      <c r="A614">
        <v>1233</v>
      </c>
      <c r="B614" t="s">
        <v>8</v>
      </c>
      <c r="C614">
        <v>54690.27807</v>
      </c>
      <c r="D614">
        <v>487699.84779999999</v>
      </c>
      <c r="E614">
        <v>233666.10337786263</v>
      </c>
      <c r="F614">
        <v>296538.57866266469</v>
      </c>
    </row>
    <row r="615" spans="1:6">
      <c r="A615">
        <v>1234</v>
      </c>
      <c r="B615" t="s">
        <v>8</v>
      </c>
      <c r="C615">
        <v>57691.021139999997</v>
      </c>
      <c r="D615">
        <v>565978.95169999998</v>
      </c>
      <c r="E615">
        <v>317585.5106917767</v>
      </c>
      <c r="F615">
        <v>399655.21574564301</v>
      </c>
    </row>
    <row r="616" spans="1:6">
      <c r="A616">
        <v>1235</v>
      </c>
      <c r="B616" t="s">
        <v>8</v>
      </c>
      <c r="C616">
        <v>47322.294009999998</v>
      </c>
      <c r="D616">
        <v>594408.75260000001</v>
      </c>
      <c r="E616">
        <v>359830.24863751716</v>
      </c>
      <c r="F616">
        <v>269357.88060371118</v>
      </c>
    </row>
    <row r="617" spans="1:6">
      <c r="A617">
        <v>1236</v>
      </c>
      <c r="B617" t="s">
        <v>8</v>
      </c>
      <c r="C617">
        <v>58201.103179999998</v>
      </c>
      <c r="D617">
        <v>553099.25190000003</v>
      </c>
      <c r="E617">
        <v>396570.08076121728</v>
      </c>
      <c r="F617">
        <v>372351.89278604684</v>
      </c>
    </row>
    <row r="618" spans="1:6">
      <c r="A618">
        <v>1237</v>
      </c>
      <c r="B618" t="s">
        <v>8</v>
      </c>
      <c r="C618">
        <v>48011.21789</v>
      </c>
      <c r="D618">
        <v>546482.65060000005</v>
      </c>
      <c r="E618">
        <v>455419.68737111619</v>
      </c>
      <c r="F618">
        <v>320322.29283681849</v>
      </c>
    </row>
    <row r="619" spans="1:6">
      <c r="A619">
        <v>1238</v>
      </c>
      <c r="B619" t="s">
        <v>8</v>
      </c>
      <c r="C619">
        <v>57763.733549999997</v>
      </c>
      <c r="D619">
        <v>535415.53379999998</v>
      </c>
      <c r="E619">
        <v>391998.99936706893</v>
      </c>
      <c r="F619">
        <v>498738.11788445927</v>
      </c>
    </row>
    <row r="620" spans="1:6">
      <c r="A620">
        <v>1239</v>
      </c>
      <c r="B620" t="s">
        <v>8</v>
      </c>
      <c r="C620">
        <v>54595.699180000003</v>
      </c>
      <c r="D620">
        <v>429286.68349999998</v>
      </c>
      <c r="E620">
        <v>201277.16460408995</v>
      </c>
      <c r="F620">
        <v>460327.01933970279</v>
      </c>
    </row>
    <row r="621" spans="1:6">
      <c r="A621">
        <v>1240</v>
      </c>
      <c r="B621" t="s">
        <v>8</v>
      </c>
      <c r="C621">
        <v>55419.965320000003</v>
      </c>
      <c r="D621">
        <v>528150.10210000002</v>
      </c>
      <c r="E621">
        <v>696348.93030175322</v>
      </c>
      <c r="F621">
        <v>678178.34317825013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1241"/>
  <sheetViews>
    <sheetView tabSelected="1" workbookViewId="0">
      <selection activeCell="R6" sqref="R6"/>
    </sheetView>
  </sheetViews>
  <sheetFormatPr baseColWidth="10" defaultColWidth="8.83203125" defaultRowHeight="15"/>
  <cols>
    <col min="1" max="1" width="9.1640625" customWidth="1"/>
    <col min="3" max="3" width="10.5" bestFit="1" customWidth="1"/>
    <col min="4" max="4" width="12" bestFit="1" customWidth="1"/>
    <col min="5" max="5" width="15.33203125" bestFit="1" customWidth="1"/>
    <col min="6" max="6" width="14.33203125" bestFit="1" customWidth="1"/>
    <col min="7" max="7" width="14.5" bestFit="1" customWidth="1"/>
    <col min="8" max="8" width="17.6640625" bestFit="1" customWidth="1"/>
    <col min="9" max="12" width="9.1640625" customWidth="1"/>
    <col min="13" max="14" width="11.83203125" bestFit="1" customWidth="1"/>
    <col min="17" max="17" width="11.6640625" bestFit="1" customWidth="1"/>
  </cols>
  <sheetData>
    <row r="1" spans="1:16">
      <c r="A1" t="s">
        <v>90</v>
      </c>
      <c r="B1" t="s">
        <v>84</v>
      </c>
      <c r="C1" t="s">
        <v>85</v>
      </c>
      <c r="D1" t="s">
        <v>86</v>
      </c>
      <c r="E1" t="s">
        <v>87</v>
      </c>
      <c r="F1" t="s">
        <v>88</v>
      </c>
      <c r="G1" t="s">
        <v>89</v>
      </c>
      <c r="H1" t="s">
        <v>91</v>
      </c>
      <c r="I1" t="s">
        <v>94</v>
      </c>
      <c r="J1" t="s">
        <v>93</v>
      </c>
      <c r="K1" t="s">
        <v>95</v>
      </c>
      <c r="L1" t="s">
        <v>96</v>
      </c>
      <c r="M1" t="s">
        <v>97</v>
      </c>
      <c r="N1" t="s">
        <v>98</v>
      </c>
      <c r="O1" t="s">
        <v>99</v>
      </c>
      <c r="P1" t="s">
        <v>100</v>
      </c>
    </row>
    <row r="2" spans="1:16">
      <c r="A2">
        <v>1</v>
      </c>
      <c r="B2" t="s">
        <v>2</v>
      </c>
      <c r="C2" t="s">
        <v>3</v>
      </c>
      <c r="D2">
        <v>54822.32372</v>
      </c>
      <c r="E2">
        <v>327230.56209999998</v>
      </c>
      <c r="F2">
        <v>386820.15257385018</v>
      </c>
      <c r="G2">
        <v>357833.61267822387</v>
      </c>
      <c r="H2">
        <f>LOG(E2)</f>
        <v>5.5148538583597508</v>
      </c>
      <c r="I2">
        <f>1/E2</f>
        <v>3.0559492780335265E-6</v>
      </c>
      <c r="J2">
        <f>SQRT(E2)</f>
        <v>572.04069968840497</v>
      </c>
      <c r="K2">
        <f>LOG(F2)</f>
        <v>5.5875090918939794</v>
      </c>
      <c r="L2">
        <f>LOG(G2)</f>
        <v>5.5536811330872498</v>
      </c>
      <c r="M2">
        <f>1/F2</f>
        <v>2.5851807186004455E-6</v>
      </c>
      <c r="N2">
        <f>1/G2</f>
        <v>2.7945949306311644E-6</v>
      </c>
      <c r="O2">
        <f>SQRT(F2)</f>
        <v>621.94867358476631</v>
      </c>
      <c r="P2">
        <f>SQRT(G2)</f>
        <v>598.19195303700292</v>
      </c>
    </row>
    <row r="3" spans="1:16">
      <c r="A3">
        <v>2</v>
      </c>
      <c r="B3" t="s">
        <v>2</v>
      </c>
      <c r="C3" t="s">
        <v>3</v>
      </c>
      <c r="D3">
        <v>44447.65969</v>
      </c>
      <c r="E3">
        <v>289474.58500000002</v>
      </c>
      <c r="F3">
        <v>441519.43653887685</v>
      </c>
      <c r="G3">
        <v>217274.7305883028</v>
      </c>
      <c r="H3">
        <f t="shared" ref="H3:H66" si="0">LOG(E3)</f>
        <v>5.4616104399847769</v>
      </c>
      <c r="I3">
        <f t="shared" ref="I3:I66" si="1">1/E3</f>
        <v>3.4545347046615508E-6</v>
      </c>
      <c r="J3">
        <f t="shared" ref="J3:J66" si="2">SQRT(E3)</f>
        <v>538.0284239703326</v>
      </c>
      <c r="K3">
        <f t="shared" ref="K3:K66" si="3">LOG(F3)</f>
        <v>5.644949826816827</v>
      </c>
      <c r="L3">
        <f t="shared" ref="L3:L66" si="4">LOG(G3)</f>
        <v>5.3370092200885653</v>
      </c>
      <c r="M3">
        <f t="shared" ref="M3:M66" si="5">1/F3</f>
        <v>2.2649059525875428E-6</v>
      </c>
      <c r="N3">
        <f t="shared" ref="N3:N66" si="6">1/G3</f>
        <v>4.6024680242030681E-6</v>
      </c>
      <c r="O3">
        <f t="shared" ref="O3:O66" si="7">SQRT(F3)</f>
        <v>664.46928938731014</v>
      </c>
      <c r="P3">
        <f t="shared" ref="P3:P66" si="8">SQRT(G3)</f>
        <v>466.12737592669112</v>
      </c>
    </row>
    <row r="4" spans="1:16">
      <c r="A4">
        <v>3</v>
      </c>
      <c r="B4" t="s">
        <v>2</v>
      </c>
      <c r="C4" t="s">
        <v>3</v>
      </c>
      <c r="D4">
        <v>47444.912320000003</v>
      </c>
      <c r="E4">
        <v>335908.48090000002</v>
      </c>
      <c r="F4">
        <v>245678.66135711552</v>
      </c>
      <c r="G4">
        <v>204289.50159372285</v>
      </c>
      <c r="H4">
        <f t="shared" si="0"/>
        <v>5.5262209688954753</v>
      </c>
      <c r="I4">
        <f t="shared" si="1"/>
        <v>2.9770013466784129E-6</v>
      </c>
      <c r="J4">
        <f t="shared" si="2"/>
        <v>579.57612174760959</v>
      </c>
      <c r="K4">
        <f t="shared" si="3"/>
        <v>5.3903674370771411</v>
      </c>
      <c r="L4">
        <f t="shared" si="4"/>
        <v>5.3102460488788186</v>
      </c>
      <c r="M4">
        <f t="shared" si="5"/>
        <v>4.0703575738977679E-6</v>
      </c>
      <c r="N4">
        <f t="shared" si="6"/>
        <v>4.8950141451161423E-6</v>
      </c>
      <c r="O4">
        <f t="shared" si="7"/>
        <v>495.65982423141327</v>
      </c>
      <c r="P4">
        <f t="shared" si="8"/>
        <v>451.98396165541408</v>
      </c>
    </row>
    <row r="5" spans="1:16">
      <c r="A5">
        <v>4</v>
      </c>
      <c r="B5" t="s">
        <v>2</v>
      </c>
      <c r="C5" t="s">
        <v>3</v>
      </c>
      <c r="D5">
        <v>40322.252560000001</v>
      </c>
      <c r="E5">
        <v>310200.58360000001</v>
      </c>
      <c r="F5">
        <v>19823.746635038744</v>
      </c>
      <c r="G5">
        <v>36939.632550145856</v>
      </c>
      <c r="H5">
        <f t="shared" si="0"/>
        <v>5.491642610544063</v>
      </c>
      <c r="I5">
        <f t="shared" si="1"/>
        <v>3.2237205629809137E-6</v>
      </c>
      <c r="J5">
        <f t="shared" si="2"/>
        <v>556.95653654481873</v>
      </c>
      <c r="K5">
        <f t="shared" si="3"/>
        <v>4.2971857384010486</v>
      </c>
      <c r="L5">
        <f t="shared" si="4"/>
        <v>4.5674925710653023</v>
      </c>
      <c r="M5">
        <f t="shared" si="5"/>
        <v>5.0444551093711328E-5</v>
      </c>
      <c r="N5">
        <f t="shared" si="6"/>
        <v>2.7071195108464919E-5</v>
      </c>
      <c r="O5">
        <f t="shared" si="7"/>
        <v>140.79682750345884</v>
      </c>
      <c r="P5">
        <f t="shared" si="8"/>
        <v>192.196858845679</v>
      </c>
    </row>
    <row r="6" spans="1:16">
      <c r="A6">
        <v>5</v>
      </c>
      <c r="B6" t="s">
        <v>2</v>
      </c>
      <c r="C6" t="s">
        <v>3</v>
      </c>
      <c r="D6">
        <v>49366.177640000002</v>
      </c>
      <c r="E6">
        <v>307658.39980000001</v>
      </c>
      <c r="F6">
        <v>176147.35102479131</v>
      </c>
      <c r="G6">
        <v>215513.14592425048</v>
      </c>
      <c r="H6">
        <f t="shared" si="0"/>
        <v>5.4880687768496585</v>
      </c>
      <c r="I6">
        <f t="shared" si="1"/>
        <v>3.2503581915854453E-6</v>
      </c>
      <c r="J6">
        <f t="shared" si="2"/>
        <v>554.66963122204561</v>
      </c>
      <c r="K6">
        <f t="shared" si="3"/>
        <v>5.2458761164700505</v>
      </c>
      <c r="L6">
        <f t="shared" si="4"/>
        <v>5.333473766507109</v>
      </c>
      <c r="M6">
        <f t="shared" si="5"/>
        <v>5.6770652194437948E-6</v>
      </c>
      <c r="N6">
        <f t="shared" si="6"/>
        <v>4.6400881751848419E-6</v>
      </c>
      <c r="O6">
        <f t="shared" si="7"/>
        <v>419.69911963785592</v>
      </c>
      <c r="P6">
        <f t="shared" si="8"/>
        <v>464.23393448158276</v>
      </c>
    </row>
    <row r="7" spans="1:16">
      <c r="A7">
        <v>6</v>
      </c>
      <c r="B7" t="s">
        <v>2</v>
      </c>
      <c r="C7" t="s">
        <v>3</v>
      </c>
      <c r="D7">
        <v>48662.534160000003</v>
      </c>
      <c r="E7">
        <v>303363.39640000003</v>
      </c>
      <c r="F7">
        <v>62656.91792921711</v>
      </c>
      <c r="G7">
        <v>29120.542423277242</v>
      </c>
      <c r="H7">
        <f t="shared" si="0"/>
        <v>5.481963177965202</v>
      </c>
      <c r="I7">
        <f t="shared" si="1"/>
        <v>3.2963765960790118E-6</v>
      </c>
      <c r="J7">
        <f t="shared" si="2"/>
        <v>550.78434654590546</v>
      </c>
      <c r="K7">
        <f t="shared" si="3"/>
        <v>4.7969690282850079</v>
      </c>
      <c r="L7">
        <f t="shared" si="4"/>
        <v>4.464199460244096</v>
      </c>
      <c r="M7">
        <f t="shared" si="5"/>
        <v>1.5959929614311542E-5</v>
      </c>
      <c r="N7">
        <f t="shared" si="6"/>
        <v>3.4340019683172491E-5</v>
      </c>
      <c r="O7">
        <f t="shared" si="7"/>
        <v>250.31363911943973</v>
      </c>
      <c r="P7">
        <f t="shared" si="8"/>
        <v>170.6474213789275</v>
      </c>
    </row>
    <row r="8" spans="1:16">
      <c r="A8">
        <v>7</v>
      </c>
      <c r="B8" t="s">
        <v>2</v>
      </c>
      <c r="C8" t="s">
        <v>3</v>
      </c>
      <c r="D8">
        <v>43808.458379999996</v>
      </c>
      <c r="E8">
        <v>336675.15389999998</v>
      </c>
      <c r="F8">
        <v>50741.395234949159</v>
      </c>
      <c r="G8">
        <v>101141.5292651124</v>
      </c>
      <c r="H8">
        <f t="shared" si="0"/>
        <v>5.5272110673168715</v>
      </c>
      <c r="I8">
        <f t="shared" si="1"/>
        <v>2.9702221515788546E-6</v>
      </c>
      <c r="J8">
        <f t="shared" si="2"/>
        <v>580.23715315377729</v>
      </c>
      <c r="K8">
        <f t="shared" si="3"/>
        <v>4.7053624048350322</v>
      </c>
      <c r="L8">
        <f t="shared" si="4"/>
        <v>5.0049295159010212</v>
      </c>
      <c r="M8">
        <f t="shared" si="5"/>
        <v>1.9707774990610226E-5</v>
      </c>
      <c r="N8">
        <f t="shared" si="6"/>
        <v>9.8871354552964854E-6</v>
      </c>
      <c r="O8">
        <f t="shared" si="7"/>
        <v>225.25850757507285</v>
      </c>
      <c r="P8">
        <f t="shared" si="8"/>
        <v>318.02756054328438</v>
      </c>
    </row>
    <row r="9" spans="1:16">
      <c r="A9">
        <v>8</v>
      </c>
      <c r="B9" t="s">
        <v>2</v>
      </c>
      <c r="C9" t="s">
        <v>3</v>
      </c>
      <c r="D9">
        <v>40962.55169</v>
      </c>
      <c r="E9">
        <v>330186.2317</v>
      </c>
      <c r="F9">
        <v>246934.59040704949</v>
      </c>
      <c r="G9">
        <v>46081.439383202051</v>
      </c>
      <c r="H9">
        <f t="shared" si="0"/>
        <v>5.5187589598371876</v>
      </c>
      <c r="I9">
        <f t="shared" si="1"/>
        <v>3.0285938782225729E-6</v>
      </c>
      <c r="J9">
        <f t="shared" si="2"/>
        <v>574.61833568030181</v>
      </c>
      <c r="K9">
        <f t="shared" si="3"/>
        <v>5.39258192982944</v>
      </c>
      <c r="L9">
        <f t="shared" si="4"/>
        <v>4.6635260360926498</v>
      </c>
      <c r="M9">
        <f t="shared" si="5"/>
        <v>4.049655410169915E-6</v>
      </c>
      <c r="N9">
        <f t="shared" si="6"/>
        <v>2.1700711032141228E-5</v>
      </c>
      <c r="O9">
        <f t="shared" si="7"/>
        <v>496.92513561606995</v>
      </c>
      <c r="P9">
        <f t="shared" si="8"/>
        <v>214.66587847909608</v>
      </c>
    </row>
    <row r="10" spans="1:16">
      <c r="A10">
        <v>9</v>
      </c>
      <c r="B10" t="s">
        <v>2</v>
      </c>
      <c r="C10" t="s">
        <v>3</v>
      </c>
      <c r="D10">
        <v>44656.930099999998</v>
      </c>
      <c r="E10">
        <v>312531.57780000003</v>
      </c>
      <c r="F10">
        <v>216851.00884235886</v>
      </c>
      <c r="G10">
        <v>156860.75337216305</v>
      </c>
      <c r="H10">
        <f t="shared" si="0"/>
        <v>5.4948939044687064</v>
      </c>
      <c r="I10">
        <f t="shared" si="1"/>
        <v>3.1996766759995538E-6</v>
      </c>
      <c r="J10">
        <f t="shared" si="2"/>
        <v>559.04523770442768</v>
      </c>
      <c r="K10">
        <f t="shared" si="3"/>
        <v>5.3361614469304826</v>
      </c>
      <c r="L10">
        <f t="shared" si="4"/>
        <v>5.1955142965123198</v>
      </c>
      <c r="M10">
        <f t="shared" si="5"/>
        <v>4.6114611379417471E-6</v>
      </c>
      <c r="N10">
        <f t="shared" si="6"/>
        <v>6.3750809460122281E-6</v>
      </c>
      <c r="O10">
        <f t="shared" si="7"/>
        <v>465.67264128608508</v>
      </c>
      <c r="P10">
        <f t="shared" si="8"/>
        <v>396.05650275202282</v>
      </c>
    </row>
    <row r="11" spans="1:16">
      <c r="A11">
        <v>10</v>
      </c>
      <c r="B11" t="s">
        <v>2</v>
      </c>
      <c r="C11" t="s">
        <v>3</v>
      </c>
      <c r="D11">
        <v>52947.257559999998</v>
      </c>
      <c r="E11">
        <v>325583.01409999997</v>
      </c>
      <c r="F11">
        <v>517984.03253561375</v>
      </c>
      <c r="G11">
        <v>269088.46655521606</v>
      </c>
      <c r="H11">
        <f t="shared" si="0"/>
        <v>5.512661739352712</v>
      </c>
      <c r="I11">
        <f t="shared" si="1"/>
        <v>3.0714133007345977E-6</v>
      </c>
      <c r="J11">
        <f t="shared" si="2"/>
        <v>570.5988206261909</v>
      </c>
      <c r="K11">
        <f t="shared" si="3"/>
        <v>5.7143163723155901</v>
      </c>
      <c r="L11">
        <f t="shared" si="4"/>
        <v>5.4298950837958264</v>
      </c>
      <c r="M11">
        <f t="shared" si="5"/>
        <v>1.9305614404846457E-6</v>
      </c>
      <c r="N11">
        <f t="shared" si="6"/>
        <v>3.7162499485826282E-6</v>
      </c>
      <c r="O11">
        <f t="shared" si="7"/>
        <v>719.71107573498807</v>
      </c>
      <c r="P11">
        <f t="shared" si="8"/>
        <v>518.73737724904311</v>
      </c>
    </row>
    <row r="12" spans="1:16">
      <c r="A12">
        <v>11</v>
      </c>
      <c r="B12" t="s">
        <v>2</v>
      </c>
      <c r="C12" t="s">
        <v>3</v>
      </c>
      <c r="D12">
        <v>48835.761810000004</v>
      </c>
      <c r="E12">
        <v>309764.54849999998</v>
      </c>
      <c r="F12">
        <v>184545.95981847608</v>
      </c>
      <c r="G12">
        <v>153728.31811306029</v>
      </c>
      <c r="H12">
        <f t="shared" si="0"/>
        <v>5.491031712739443</v>
      </c>
      <c r="I12">
        <f t="shared" si="1"/>
        <v>3.2282583815429741E-6</v>
      </c>
      <c r="J12">
        <f t="shared" si="2"/>
        <v>556.56495443029826</v>
      </c>
      <c r="K12">
        <f t="shared" si="3"/>
        <v>5.2661045418223926</v>
      </c>
      <c r="L12">
        <f t="shared" si="4"/>
        <v>5.1867538757458966</v>
      </c>
      <c r="M12">
        <f t="shared" si="5"/>
        <v>5.4187043757751425E-6</v>
      </c>
      <c r="N12">
        <f t="shared" si="6"/>
        <v>6.5049823758856505E-6</v>
      </c>
      <c r="O12">
        <f t="shared" si="7"/>
        <v>429.58812811631105</v>
      </c>
      <c r="P12">
        <f t="shared" si="8"/>
        <v>392.08202982674464</v>
      </c>
    </row>
    <row r="13" spans="1:16">
      <c r="A13">
        <v>12</v>
      </c>
      <c r="B13" t="s">
        <v>2</v>
      </c>
      <c r="C13" t="s">
        <v>3</v>
      </c>
      <c r="D13">
        <v>41107.12515</v>
      </c>
      <c r="E13">
        <v>301633.22859999997</v>
      </c>
      <c r="F13">
        <v>308663.04620902351</v>
      </c>
      <c r="G13">
        <v>185103.23214501594</v>
      </c>
      <c r="H13">
        <f t="shared" si="0"/>
        <v>5.4794791826974594</v>
      </c>
      <c r="I13">
        <f t="shared" si="1"/>
        <v>3.3152846078709515E-6</v>
      </c>
      <c r="J13">
        <f t="shared" si="2"/>
        <v>549.21146073256693</v>
      </c>
      <c r="K13">
        <f t="shared" si="3"/>
        <v>5.4894846379428408</v>
      </c>
      <c r="L13">
        <f t="shared" si="4"/>
        <v>5.2674140021699207</v>
      </c>
      <c r="M13">
        <f t="shared" si="5"/>
        <v>3.239778821215968E-6</v>
      </c>
      <c r="N13">
        <f t="shared" si="6"/>
        <v>5.4023908086951572E-6</v>
      </c>
      <c r="O13">
        <f t="shared" si="7"/>
        <v>555.57451904224649</v>
      </c>
      <c r="P13">
        <f t="shared" si="8"/>
        <v>430.23625154677046</v>
      </c>
    </row>
    <row r="14" spans="1:16">
      <c r="A14">
        <v>13</v>
      </c>
      <c r="B14" t="s">
        <v>2</v>
      </c>
      <c r="C14" t="s">
        <v>3</v>
      </c>
      <c r="D14">
        <v>46701.458910000001</v>
      </c>
      <c r="E14">
        <v>257998.11720000001</v>
      </c>
      <c r="F14">
        <v>66697.144416304</v>
      </c>
      <c r="G14">
        <v>197990.26807520675</v>
      </c>
      <c r="H14">
        <f t="shared" si="0"/>
        <v>5.4116165366119349</v>
      </c>
      <c r="I14">
        <f t="shared" si="1"/>
        <v>3.875997278014244E-6</v>
      </c>
      <c r="J14">
        <f t="shared" si="2"/>
        <v>507.93515058519034</v>
      </c>
      <c r="K14">
        <f t="shared" si="3"/>
        <v>4.824107240351486</v>
      </c>
      <c r="L14">
        <f t="shared" si="4"/>
        <v>5.2966438436700738</v>
      </c>
      <c r="M14">
        <f t="shared" si="5"/>
        <v>1.4993145639913659E-5</v>
      </c>
      <c r="N14">
        <f t="shared" si="6"/>
        <v>5.0507533007640013E-6</v>
      </c>
      <c r="O14">
        <f t="shared" si="7"/>
        <v>258.25790291161275</v>
      </c>
      <c r="P14">
        <f t="shared" si="8"/>
        <v>444.96097365410236</v>
      </c>
    </row>
    <row r="15" spans="1:16">
      <c r="A15">
        <v>14</v>
      </c>
      <c r="B15" t="s">
        <v>2</v>
      </c>
      <c r="C15" t="s">
        <v>3</v>
      </c>
      <c r="D15">
        <v>55756.848129999998</v>
      </c>
      <c r="E15">
        <v>304568.23080000002</v>
      </c>
      <c r="F15">
        <v>415488.77510299528</v>
      </c>
      <c r="G15">
        <v>233357.42826446312</v>
      </c>
      <c r="H15">
        <f t="shared" si="0"/>
        <v>5.4836846005502053</v>
      </c>
      <c r="I15">
        <f t="shared" si="1"/>
        <v>3.2833365363594579E-6</v>
      </c>
      <c r="J15">
        <f t="shared" si="2"/>
        <v>551.87700694991815</v>
      </c>
      <c r="K15">
        <f t="shared" si="3"/>
        <v>5.618559295324272</v>
      </c>
      <c r="L15">
        <f t="shared" si="4"/>
        <v>5.3680216299604924</v>
      </c>
      <c r="M15">
        <f t="shared" si="5"/>
        <v>2.4068038895927105E-6</v>
      </c>
      <c r="N15">
        <f t="shared" si="6"/>
        <v>4.2852717714505475E-6</v>
      </c>
      <c r="O15">
        <f t="shared" si="7"/>
        <v>644.58418775439668</v>
      </c>
      <c r="P15">
        <f t="shared" si="8"/>
        <v>483.0708315190052</v>
      </c>
    </row>
    <row r="16" spans="1:16">
      <c r="A16">
        <v>15</v>
      </c>
      <c r="B16" t="s">
        <v>2</v>
      </c>
      <c r="C16" t="s">
        <v>3</v>
      </c>
      <c r="D16">
        <v>44585.106030000003</v>
      </c>
      <c r="E16">
        <v>321177.92589999997</v>
      </c>
      <c r="F16">
        <v>128453.27404753176</v>
      </c>
      <c r="G16">
        <v>59087.018134366772</v>
      </c>
      <c r="H16">
        <f t="shared" si="0"/>
        <v>5.5067456891930249</v>
      </c>
      <c r="I16">
        <f t="shared" si="1"/>
        <v>3.1135390055148248E-6</v>
      </c>
      <c r="J16">
        <f t="shared" si="2"/>
        <v>566.72561782576929</v>
      </c>
      <c r="K16">
        <f t="shared" si="3"/>
        <v>5.108745178144253</v>
      </c>
      <c r="L16">
        <f t="shared" si="4"/>
        <v>4.771492073573059</v>
      </c>
      <c r="M16">
        <f t="shared" si="5"/>
        <v>7.7849319716830921E-6</v>
      </c>
      <c r="N16">
        <f t="shared" si="6"/>
        <v>1.6924191329573461E-5</v>
      </c>
      <c r="O16">
        <f t="shared" si="7"/>
        <v>358.40378631863217</v>
      </c>
      <c r="P16">
        <f t="shared" si="8"/>
        <v>243.07821402661074</v>
      </c>
    </row>
    <row r="17" spans="1:16">
      <c r="A17">
        <v>16</v>
      </c>
      <c r="B17" t="s">
        <v>2</v>
      </c>
      <c r="C17" t="s">
        <v>3</v>
      </c>
      <c r="D17">
        <v>46827.754359999999</v>
      </c>
      <c r="E17">
        <v>293056.87579999998</v>
      </c>
      <c r="F17">
        <v>386192.04482319945</v>
      </c>
      <c r="G17">
        <v>138008.44944154983</v>
      </c>
      <c r="H17">
        <f t="shared" si="0"/>
        <v>5.4669519154018813</v>
      </c>
      <c r="I17">
        <f t="shared" si="1"/>
        <v>3.4123069020993093E-6</v>
      </c>
      <c r="J17">
        <f t="shared" si="2"/>
        <v>541.3472783712873</v>
      </c>
      <c r="K17">
        <f t="shared" si="3"/>
        <v>5.586803323495757</v>
      </c>
      <c r="L17">
        <f t="shared" si="4"/>
        <v>5.1399056764991036</v>
      </c>
      <c r="M17">
        <f t="shared" si="5"/>
        <v>2.5893852900512353E-6</v>
      </c>
      <c r="N17">
        <f t="shared" si="6"/>
        <v>7.2459331587775429E-6</v>
      </c>
      <c r="O17">
        <f t="shared" si="7"/>
        <v>621.44351700150469</v>
      </c>
      <c r="P17">
        <f t="shared" si="8"/>
        <v>371.49488481209244</v>
      </c>
    </row>
    <row r="18" spans="1:16">
      <c r="A18">
        <v>17</v>
      </c>
      <c r="B18" t="s">
        <v>2</v>
      </c>
      <c r="C18" t="s">
        <v>3</v>
      </c>
      <c r="D18">
        <v>42704.290370000002</v>
      </c>
      <c r="E18">
        <v>320097.13740000001</v>
      </c>
      <c r="F18">
        <v>279639.91917042818</v>
      </c>
      <c r="G18">
        <v>65775.504811093633</v>
      </c>
      <c r="H18">
        <f t="shared" si="0"/>
        <v>5.5052817903048856</v>
      </c>
      <c r="I18">
        <f t="shared" si="1"/>
        <v>3.1240516804446749E-6</v>
      </c>
      <c r="J18">
        <f t="shared" si="2"/>
        <v>565.77127657738163</v>
      </c>
      <c r="K18">
        <f t="shared" si="3"/>
        <v>5.446599167924707</v>
      </c>
      <c r="L18">
        <f t="shared" si="4"/>
        <v>4.8180641898756589</v>
      </c>
      <c r="M18">
        <f t="shared" si="5"/>
        <v>3.5760273531996844E-6</v>
      </c>
      <c r="N18">
        <f t="shared" si="6"/>
        <v>1.5203228053847501E-5</v>
      </c>
      <c r="O18">
        <f t="shared" si="7"/>
        <v>528.80990835122236</v>
      </c>
      <c r="P18">
        <f t="shared" si="8"/>
        <v>256.46735622900167</v>
      </c>
    </row>
    <row r="19" spans="1:16">
      <c r="A19">
        <v>18</v>
      </c>
      <c r="B19" t="s">
        <v>2</v>
      </c>
      <c r="C19" t="s">
        <v>3</v>
      </c>
      <c r="D19">
        <v>37979.729220000001</v>
      </c>
      <c r="E19">
        <v>338552.21919999999</v>
      </c>
      <c r="F19">
        <v>297176.25438001635</v>
      </c>
      <c r="G19">
        <v>245689.53001786966</v>
      </c>
      <c r="H19">
        <f t="shared" si="0"/>
        <v>5.5296256649305349</v>
      </c>
      <c r="I19">
        <f t="shared" si="1"/>
        <v>2.9537540836772634E-6</v>
      </c>
      <c r="J19">
        <f t="shared" si="2"/>
        <v>581.85240327766974</v>
      </c>
      <c r="K19">
        <f t="shared" si="3"/>
        <v>5.4730141045376399</v>
      </c>
      <c r="L19">
        <f t="shared" si="4"/>
        <v>5.3903866495515134</v>
      </c>
      <c r="M19">
        <f t="shared" si="5"/>
        <v>3.3650064070100382E-6</v>
      </c>
      <c r="N19">
        <f t="shared" si="6"/>
        <v>4.0701775119487886E-6</v>
      </c>
      <c r="O19">
        <f t="shared" si="7"/>
        <v>545.13874782482333</v>
      </c>
      <c r="P19">
        <f t="shared" si="8"/>
        <v>495.6707879408163</v>
      </c>
    </row>
    <row r="20" spans="1:16">
      <c r="A20">
        <v>19</v>
      </c>
      <c r="B20" t="s">
        <v>2</v>
      </c>
      <c r="C20" t="s">
        <v>3</v>
      </c>
      <c r="D20">
        <v>40420.932489999999</v>
      </c>
      <c r="E20">
        <v>252265.24410000001</v>
      </c>
      <c r="F20">
        <v>37435.260626175892</v>
      </c>
      <c r="G20">
        <v>130765.15161129646</v>
      </c>
      <c r="H20">
        <f t="shared" si="0"/>
        <v>5.4018574196204447</v>
      </c>
      <c r="I20">
        <f t="shared" si="1"/>
        <v>3.9640815506221373E-6</v>
      </c>
      <c r="J20">
        <f t="shared" si="2"/>
        <v>502.26013588577786</v>
      </c>
      <c r="K20">
        <f t="shared" si="3"/>
        <v>4.5732808610547089</v>
      </c>
      <c r="L20">
        <f t="shared" si="4"/>
        <v>5.1164920216688685</v>
      </c>
      <c r="M20">
        <f t="shared" si="5"/>
        <v>2.6712783169479769E-5</v>
      </c>
      <c r="N20">
        <f t="shared" si="6"/>
        <v>7.6472973699639156E-6</v>
      </c>
      <c r="O20">
        <f t="shared" si="7"/>
        <v>193.48193875960592</v>
      </c>
      <c r="P20">
        <f t="shared" si="8"/>
        <v>361.61464518364915</v>
      </c>
    </row>
    <row r="21" spans="1:16">
      <c r="A21">
        <v>20</v>
      </c>
      <c r="B21" t="s">
        <v>2</v>
      </c>
      <c r="C21" t="s">
        <v>3</v>
      </c>
      <c r="D21">
        <v>35826.831709999999</v>
      </c>
      <c r="E21">
        <v>353087.89110000001</v>
      </c>
      <c r="F21">
        <v>47483.56529561794</v>
      </c>
      <c r="G21">
        <v>20170.187428072029</v>
      </c>
      <c r="H21">
        <f t="shared" si="0"/>
        <v>5.5478828239957654</v>
      </c>
      <c r="I21">
        <f t="shared" si="1"/>
        <v>2.8321560302864773E-6</v>
      </c>
      <c r="J21">
        <f t="shared" si="2"/>
        <v>594.21199171676096</v>
      </c>
      <c r="K21">
        <f t="shared" si="3"/>
        <v>4.6765433204359139</v>
      </c>
      <c r="L21">
        <f t="shared" si="4"/>
        <v>4.3047099338398969</v>
      </c>
      <c r="M21">
        <f t="shared" si="5"/>
        <v>2.1059918179570349E-5</v>
      </c>
      <c r="N21">
        <f t="shared" si="6"/>
        <v>4.957812135192366E-5</v>
      </c>
      <c r="O21">
        <f t="shared" si="7"/>
        <v>217.90724011748196</v>
      </c>
      <c r="P21">
        <f t="shared" si="8"/>
        <v>142.02178504747795</v>
      </c>
    </row>
    <row r="22" spans="1:16">
      <c r="A22">
        <v>21</v>
      </c>
      <c r="B22" t="s">
        <v>2</v>
      </c>
      <c r="C22" t="s">
        <v>3</v>
      </c>
      <c r="D22">
        <v>41735.027609999997</v>
      </c>
      <c r="E22">
        <v>313675.12339999998</v>
      </c>
      <c r="F22">
        <v>225556.349104233</v>
      </c>
      <c r="G22">
        <v>89879.975089378378</v>
      </c>
      <c r="H22">
        <f t="shared" si="0"/>
        <v>5.4964800775166678</v>
      </c>
      <c r="I22">
        <f t="shared" si="1"/>
        <v>3.1880118166871503E-6</v>
      </c>
      <c r="J22">
        <f t="shared" si="2"/>
        <v>560.06707044781695</v>
      </c>
      <c r="K22">
        <f t="shared" si="3"/>
        <v>5.3532550564043557</v>
      </c>
      <c r="L22">
        <f t="shared" si="4"/>
        <v>4.9536629433805244</v>
      </c>
      <c r="M22">
        <f t="shared" si="5"/>
        <v>4.4334819390869147E-6</v>
      </c>
      <c r="N22">
        <f t="shared" si="6"/>
        <v>1.1125948788988657E-5</v>
      </c>
      <c r="O22">
        <f t="shared" si="7"/>
        <v>474.92773040140855</v>
      </c>
      <c r="P22">
        <f t="shared" si="8"/>
        <v>299.79989174344007</v>
      </c>
    </row>
    <row r="23" spans="1:16">
      <c r="A23">
        <v>22</v>
      </c>
      <c r="B23" t="s">
        <v>2</v>
      </c>
      <c r="C23" t="s">
        <v>3</v>
      </c>
      <c r="D23">
        <v>42456.106350000002</v>
      </c>
      <c r="E23">
        <v>297590.07630000002</v>
      </c>
      <c r="F23">
        <v>343989.34826167021</v>
      </c>
      <c r="G23">
        <v>176890.90498160286</v>
      </c>
      <c r="H23">
        <f t="shared" si="0"/>
        <v>5.4736184447501559</v>
      </c>
      <c r="I23">
        <f t="shared" si="1"/>
        <v>3.3603271064452493E-6</v>
      </c>
      <c r="J23">
        <f t="shared" si="2"/>
        <v>545.51817229126289</v>
      </c>
      <c r="K23">
        <f t="shared" si="3"/>
        <v>5.53654499471455</v>
      </c>
      <c r="L23">
        <f t="shared" si="4"/>
        <v>5.24770550380941</v>
      </c>
      <c r="M23">
        <f t="shared" si="5"/>
        <v>2.9070667596349735E-6</v>
      </c>
      <c r="N23">
        <f t="shared" si="6"/>
        <v>5.6532018992384192E-6</v>
      </c>
      <c r="O23">
        <f t="shared" si="7"/>
        <v>586.50605134275486</v>
      </c>
      <c r="P23">
        <f t="shared" si="8"/>
        <v>420.58400466684759</v>
      </c>
    </row>
    <row r="24" spans="1:16">
      <c r="A24">
        <v>23</v>
      </c>
      <c r="B24" t="s">
        <v>2</v>
      </c>
      <c r="C24" t="s">
        <v>3</v>
      </c>
      <c r="D24">
        <v>51953.656990000003</v>
      </c>
      <c r="E24">
        <v>239753.0533</v>
      </c>
      <c r="F24">
        <v>336457.0108440973</v>
      </c>
      <c r="G24">
        <v>186623.25647869526</v>
      </c>
      <c r="H24">
        <f t="shared" si="0"/>
        <v>5.3797641466994186</v>
      </c>
      <c r="I24">
        <f t="shared" si="1"/>
        <v>4.1709583516699266E-6</v>
      </c>
      <c r="J24">
        <f t="shared" si="2"/>
        <v>489.64584476946192</v>
      </c>
      <c r="K24">
        <f t="shared" si="3"/>
        <v>5.5269295822424009</v>
      </c>
      <c r="L24">
        <f t="shared" si="4"/>
        <v>5.2709657633708913</v>
      </c>
      <c r="M24">
        <f t="shared" si="5"/>
        <v>2.972147905288756E-6</v>
      </c>
      <c r="N24">
        <f t="shared" si="6"/>
        <v>5.3583889750319464E-6</v>
      </c>
      <c r="O24">
        <f t="shared" si="7"/>
        <v>580.04914519728175</v>
      </c>
      <c r="P24">
        <f t="shared" si="8"/>
        <v>431.99913944207719</v>
      </c>
    </row>
    <row r="25" spans="1:16">
      <c r="A25">
        <v>24</v>
      </c>
      <c r="B25" t="s">
        <v>2</v>
      </c>
      <c r="C25" t="s">
        <v>3</v>
      </c>
      <c r="D25">
        <v>49399.954239999999</v>
      </c>
      <c r="E25">
        <v>367795.26909999998</v>
      </c>
      <c r="F25">
        <v>97262.994264700901</v>
      </c>
      <c r="G25">
        <v>69049.061777240611</v>
      </c>
      <c r="H25">
        <f t="shared" si="0"/>
        <v>5.5656061386677509</v>
      </c>
      <c r="I25">
        <f t="shared" si="1"/>
        <v>2.7189039229542393E-6</v>
      </c>
      <c r="J25">
        <f t="shared" si="2"/>
        <v>606.46126760082541</v>
      </c>
      <c r="K25">
        <f t="shared" si="3"/>
        <v>4.9879476352981706</v>
      </c>
      <c r="L25">
        <f t="shared" si="4"/>
        <v>4.8391577818612763</v>
      </c>
      <c r="M25">
        <f t="shared" si="5"/>
        <v>1.0281402578235495E-5</v>
      </c>
      <c r="N25">
        <f t="shared" si="6"/>
        <v>1.4482456014045536E-5</v>
      </c>
      <c r="O25">
        <f t="shared" si="7"/>
        <v>311.87015609817638</v>
      </c>
      <c r="P25">
        <f t="shared" si="8"/>
        <v>262.771881633558</v>
      </c>
    </row>
    <row r="26" spans="1:16">
      <c r="A26">
        <v>25</v>
      </c>
      <c r="B26" t="s">
        <v>2</v>
      </c>
      <c r="C26" t="s">
        <v>3</v>
      </c>
      <c r="D26">
        <v>43193.854240000001</v>
      </c>
      <c r="E26">
        <v>288041.05</v>
      </c>
      <c r="F26">
        <v>198889.45446921181</v>
      </c>
      <c r="G26">
        <v>134770.49888091043</v>
      </c>
      <c r="H26">
        <f t="shared" si="0"/>
        <v>5.4594543853913953</v>
      </c>
      <c r="I26">
        <f t="shared" si="1"/>
        <v>3.4717273805244082E-6</v>
      </c>
      <c r="J26">
        <f t="shared" si="2"/>
        <v>536.69455931656319</v>
      </c>
      <c r="K26">
        <f t="shared" si="3"/>
        <v>5.2986117565420079</v>
      </c>
      <c r="L26">
        <f t="shared" si="4"/>
        <v>5.1295948360018695</v>
      </c>
      <c r="M26">
        <f t="shared" si="5"/>
        <v>5.0279186630018163E-6</v>
      </c>
      <c r="N26">
        <f t="shared" si="6"/>
        <v>7.4200215054753723E-6</v>
      </c>
      <c r="O26">
        <f t="shared" si="7"/>
        <v>445.9702394434093</v>
      </c>
      <c r="P26">
        <f t="shared" si="8"/>
        <v>367.11101710642032</v>
      </c>
    </row>
    <row r="27" spans="1:16">
      <c r="A27">
        <v>26</v>
      </c>
      <c r="B27" t="s">
        <v>2</v>
      </c>
      <c r="C27" t="s">
        <v>3</v>
      </c>
      <c r="D27">
        <v>39360.628550000001</v>
      </c>
      <c r="E27">
        <v>262824.18359999999</v>
      </c>
      <c r="F27">
        <v>259207.61902343365</v>
      </c>
      <c r="G27">
        <v>96304.30022398736</v>
      </c>
      <c r="H27">
        <f t="shared" si="0"/>
        <v>5.4196653240567434</v>
      </c>
      <c r="I27">
        <f t="shared" si="1"/>
        <v>3.8048249072921313E-6</v>
      </c>
      <c r="J27">
        <f t="shared" si="2"/>
        <v>512.66381147882862</v>
      </c>
      <c r="K27">
        <f t="shared" si="3"/>
        <v>5.4136477628282016</v>
      </c>
      <c r="L27">
        <f t="shared" si="4"/>
        <v>4.9836456798748188</v>
      </c>
      <c r="M27">
        <f t="shared" si="5"/>
        <v>3.8579112904454979E-6</v>
      </c>
      <c r="N27">
        <f t="shared" si="6"/>
        <v>1.0383752310895472E-5</v>
      </c>
      <c r="O27">
        <f t="shared" si="7"/>
        <v>509.12436498701737</v>
      </c>
      <c r="P27">
        <f t="shared" si="8"/>
        <v>310.32934154537719</v>
      </c>
    </row>
    <row r="28" spans="1:16">
      <c r="A28">
        <v>27</v>
      </c>
      <c r="B28" t="s">
        <v>2</v>
      </c>
      <c r="C28" t="s">
        <v>3</v>
      </c>
      <c r="D28">
        <v>43325.92626</v>
      </c>
      <c r="E28">
        <v>258090.14730000001</v>
      </c>
      <c r="F28">
        <v>202195.24451273007</v>
      </c>
      <c r="G28">
        <v>238002.8506146234</v>
      </c>
      <c r="H28">
        <f t="shared" si="0"/>
        <v>5.4117714254856875</v>
      </c>
      <c r="I28">
        <f t="shared" si="1"/>
        <v>3.8746151701700392E-6</v>
      </c>
      <c r="J28">
        <f t="shared" si="2"/>
        <v>508.02573487964173</v>
      </c>
      <c r="K28">
        <f t="shared" si="3"/>
        <v>5.3057709370800721</v>
      </c>
      <c r="L28">
        <f t="shared" si="4"/>
        <v>5.3765821587320879</v>
      </c>
      <c r="M28">
        <f t="shared" si="5"/>
        <v>4.9457147343395639E-6</v>
      </c>
      <c r="N28">
        <f t="shared" si="6"/>
        <v>4.2016303477776828E-6</v>
      </c>
      <c r="O28">
        <f t="shared" si="7"/>
        <v>449.6612552941715</v>
      </c>
      <c r="P28">
        <f t="shared" si="8"/>
        <v>487.85535829241786</v>
      </c>
    </row>
    <row r="29" spans="1:16">
      <c r="A29">
        <v>28</v>
      </c>
      <c r="B29" t="s">
        <v>2</v>
      </c>
      <c r="C29" t="s">
        <v>3</v>
      </c>
      <c r="D29">
        <v>46007.189299999998</v>
      </c>
      <c r="E29">
        <v>304984.99129999999</v>
      </c>
      <c r="F29">
        <v>137518.09215292198</v>
      </c>
      <c r="G29">
        <v>93526.68207487301</v>
      </c>
      <c r="H29">
        <f t="shared" si="0"/>
        <v>5.4842784676878606</v>
      </c>
      <c r="I29">
        <f t="shared" si="1"/>
        <v>3.278849873029801E-6</v>
      </c>
      <c r="J29">
        <f t="shared" si="2"/>
        <v>552.25446245367721</v>
      </c>
      <c r="K29">
        <f t="shared" si="3"/>
        <v>5.1383598385684248</v>
      </c>
      <c r="L29">
        <f t="shared" si="4"/>
        <v>4.9709355277151106</v>
      </c>
      <c r="M29">
        <f t="shared" si="5"/>
        <v>7.2717704583043988E-6</v>
      </c>
      <c r="N29">
        <f t="shared" si="6"/>
        <v>1.0692135953240035E-5</v>
      </c>
      <c r="O29">
        <f t="shared" si="7"/>
        <v>370.8343190063751</v>
      </c>
      <c r="P29">
        <f t="shared" si="8"/>
        <v>305.82132377398574</v>
      </c>
    </row>
    <row r="30" spans="1:16">
      <c r="A30">
        <v>29</v>
      </c>
      <c r="B30" t="s">
        <v>2</v>
      </c>
      <c r="C30" t="s">
        <v>3</v>
      </c>
      <c r="D30">
        <v>44844.492189999997</v>
      </c>
      <c r="E30">
        <v>263078.29149999999</v>
      </c>
      <c r="F30">
        <v>237444.90211601579</v>
      </c>
      <c r="G30">
        <v>199232.3996399465</v>
      </c>
      <c r="H30">
        <f t="shared" si="0"/>
        <v>5.4200850127731552</v>
      </c>
      <c r="I30">
        <f t="shared" si="1"/>
        <v>3.8011498185512584E-6</v>
      </c>
      <c r="J30">
        <f t="shared" si="2"/>
        <v>512.9115825364056</v>
      </c>
      <c r="K30">
        <f t="shared" si="3"/>
        <v>5.3755628498218044</v>
      </c>
      <c r="L30">
        <f t="shared" si="4"/>
        <v>5.2993599658178709</v>
      </c>
      <c r="M30">
        <f t="shared" si="5"/>
        <v>4.2115033470434297E-6</v>
      </c>
      <c r="N30">
        <f t="shared" si="6"/>
        <v>5.0192639440532945E-6</v>
      </c>
      <c r="O30">
        <f t="shared" si="7"/>
        <v>487.28318472528457</v>
      </c>
      <c r="P30">
        <f t="shared" si="8"/>
        <v>446.35456717720109</v>
      </c>
    </row>
    <row r="31" spans="1:16">
      <c r="A31">
        <v>30</v>
      </c>
      <c r="B31" t="s">
        <v>2</v>
      </c>
      <c r="C31" t="s">
        <v>3</v>
      </c>
      <c r="D31">
        <v>41984.358809999998</v>
      </c>
      <c r="E31">
        <v>307629.29710000003</v>
      </c>
      <c r="F31">
        <v>138426.13367523262</v>
      </c>
      <c r="G31">
        <v>180648.90039800041</v>
      </c>
      <c r="H31">
        <f t="shared" si="0"/>
        <v>5.4880276931676946</v>
      </c>
      <c r="I31">
        <f t="shared" si="1"/>
        <v>3.2506656857033139E-6</v>
      </c>
      <c r="J31">
        <f t="shared" si="2"/>
        <v>554.64339633678139</v>
      </c>
      <c r="K31">
        <f t="shared" si="3"/>
        <v>5.1412180889611552</v>
      </c>
      <c r="L31">
        <f t="shared" si="4"/>
        <v>5.2568353223804642</v>
      </c>
      <c r="M31">
        <f t="shared" si="5"/>
        <v>7.2240694256919873E-6</v>
      </c>
      <c r="N31">
        <f t="shared" si="6"/>
        <v>5.5355997063742382E-6</v>
      </c>
      <c r="O31">
        <f t="shared" si="7"/>
        <v>372.05662697394951</v>
      </c>
      <c r="P31">
        <f t="shared" si="8"/>
        <v>425.02811718520508</v>
      </c>
    </row>
    <row r="32" spans="1:16">
      <c r="A32">
        <v>31</v>
      </c>
      <c r="B32" t="s">
        <v>2</v>
      </c>
      <c r="C32" t="s">
        <v>3</v>
      </c>
      <c r="D32">
        <v>40715.337019999999</v>
      </c>
      <c r="E32">
        <v>292561.36320000002</v>
      </c>
      <c r="F32">
        <v>94488.873553967336</v>
      </c>
      <c r="G32">
        <v>62758.052527364001</v>
      </c>
      <c r="H32">
        <f t="shared" si="0"/>
        <v>5.4662169709451724</v>
      </c>
      <c r="I32">
        <f t="shared" si="1"/>
        <v>3.4180863428517138E-6</v>
      </c>
      <c r="J32">
        <f t="shared" si="2"/>
        <v>540.88941864303467</v>
      </c>
      <c r="K32">
        <f t="shared" si="3"/>
        <v>4.9753806715927889</v>
      </c>
      <c r="L32">
        <f t="shared" si="4"/>
        <v>4.7976694583415691</v>
      </c>
      <c r="M32">
        <f t="shared" si="5"/>
        <v>1.0583256656444844E-5</v>
      </c>
      <c r="N32">
        <f t="shared" si="6"/>
        <v>1.5934210188628404E-5</v>
      </c>
      <c r="O32">
        <f t="shared" si="7"/>
        <v>307.39042528024083</v>
      </c>
      <c r="P32">
        <f t="shared" si="8"/>
        <v>250.51557342281936</v>
      </c>
    </row>
    <row r="33" spans="1:16">
      <c r="A33">
        <v>32</v>
      </c>
      <c r="B33" t="s">
        <v>2</v>
      </c>
      <c r="C33" t="s">
        <v>3</v>
      </c>
      <c r="D33">
        <v>42749.6446</v>
      </c>
      <c r="E33">
        <v>324312.45970000001</v>
      </c>
      <c r="F33">
        <v>92860.264510745124</v>
      </c>
      <c r="G33">
        <v>209712.18380021519</v>
      </c>
      <c r="H33">
        <f t="shared" si="0"/>
        <v>5.5109636340723229</v>
      </c>
      <c r="I33">
        <f t="shared" si="1"/>
        <v>3.0834461337841716E-6</v>
      </c>
      <c r="J33">
        <f t="shared" si="2"/>
        <v>569.48438055841359</v>
      </c>
      <c r="K33">
        <f t="shared" si="3"/>
        <v>4.9678299164117128</v>
      </c>
      <c r="L33">
        <f t="shared" si="4"/>
        <v>5.3216236627185207</v>
      </c>
      <c r="M33">
        <f t="shared" si="5"/>
        <v>1.0768868743468711E-5</v>
      </c>
      <c r="N33">
        <f t="shared" si="6"/>
        <v>4.7684401634607072E-6</v>
      </c>
      <c r="O33">
        <f t="shared" si="7"/>
        <v>304.72982215520869</v>
      </c>
      <c r="P33">
        <f t="shared" si="8"/>
        <v>457.94342860250237</v>
      </c>
    </row>
    <row r="34" spans="1:16">
      <c r="A34">
        <v>33</v>
      </c>
      <c r="B34" t="s">
        <v>2</v>
      </c>
      <c r="C34" t="s">
        <v>3</v>
      </c>
      <c r="D34">
        <v>42308.694199999998</v>
      </c>
      <c r="E34">
        <v>290556.04930000001</v>
      </c>
      <c r="F34">
        <v>209436.38506113421</v>
      </c>
      <c r="G34">
        <v>117370.77966904438</v>
      </c>
      <c r="H34">
        <f t="shared" si="0"/>
        <v>5.46322992176502</v>
      </c>
      <c r="I34">
        <f t="shared" si="1"/>
        <v>3.4416767519009628E-6</v>
      </c>
      <c r="J34">
        <f t="shared" si="2"/>
        <v>539.03251228474153</v>
      </c>
      <c r="K34">
        <f t="shared" si="3"/>
        <v>5.3210521332099718</v>
      </c>
      <c r="L34">
        <f t="shared" si="4"/>
        <v>5.0695599895178489</v>
      </c>
      <c r="M34">
        <f t="shared" si="5"/>
        <v>4.7747195393393621E-6</v>
      </c>
      <c r="N34">
        <f t="shared" si="6"/>
        <v>8.5200081555200077E-6</v>
      </c>
      <c r="O34">
        <f t="shared" si="7"/>
        <v>457.64220201062557</v>
      </c>
      <c r="P34">
        <f t="shared" si="8"/>
        <v>342.5941909446866</v>
      </c>
    </row>
    <row r="35" spans="1:16">
      <c r="A35">
        <v>34</v>
      </c>
      <c r="B35" t="s">
        <v>2</v>
      </c>
      <c r="C35" t="s">
        <v>3</v>
      </c>
      <c r="D35">
        <v>42142.562940000003</v>
      </c>
      <c r="E35">
        <v>321291.90010000003</v>
      </c>
      <c r="F35">
        <v>119796.44808107817</v>
      </c>
      <c r="G35">
        <v>30753.779122791577</v>
      </c>
      <c r="H35">
        <f t="shared" si="0"/>
        <v>5.5068997769482957</v>
      </c>
      <c r="I35">
        <f t="shared" si="1"/>
        <v>3.1124345172995538E-6</v>
      </c>
      <c r="J35">
        <f t="shared" si="2"/>
        <v>566.82616391623992</v>
      </c>
      <c r="K35">
        <f t="shared" si="3"/>
        <v>5.0784439415787004</v>
      </c>
      <c r="L35">
        <f t="shared" si="4"/>
        <v>4.487898490886379</v>
      </c>
      <c r="M35">
        <f t="shared" si="5"/>
        <v>8.3474929016526479E-6</v>
      </c>
      <c r="N35">
        <f t="shared" si="6"/>
        <v>3.2516329001625089E-5</v>
      </c>
      <c r="O35">
        <f t="shared" si="7"/>
        <v>346.11623492849645</v>
      </c>
      <c r="P35">
        <f t="shared" si="8"/>
        <v>175.36755436166513</v>
      </c>
    </row>
    <row r="36" spans="1:16">
      <c r="A36">
        <v>35</v>
      </c>
      <c r="B36" t="s">
        <v>2</v>
      </c>
      <c r="C36" t="s">
        <v>3</v>
      </c>
      <c r="D36">
        <v>43205.884749999997</v>
      </c>
      <c r="E36">
        <v>304161.42660000001</v>
      </c>
      <c r="F36">
        <v>172266.75929288016</v>
      </c>
      <c r="G36">
        <v>136470.32046896534</v>
      </c>
      <c r="H36">
        <f t="shared" si="0"/>
        <v>5.4831041364856468</v>
      </c>
      <c r="I36">
        <f t="shared" si="1"/>
        <v>3.2877278725914549E-6</v>
      </c>
      <c r="J36">
        <f t="shared" si="2"/>
        <v>551.50831961086499</v>
      </c>
      <c r="K36">
        <f t="shared" si="3"/>
        <v>5.2362014837834794</v>
      </c>
      <c r="L36">
        <f t="shared" si="4"/>
        <v>5.1350382113909001</v>
      </c>
      <c r="M36">
        <f t="shared" si="5"/>
        <v>5.804950439102678E-6</v>
      </c>
      <c r="N36">
        <f t="shared" si="6"/>
        <v>7.3276005842413895E-6</v>
      </c>
      <c r="O36">
        <f t="shared" si="7"/>
        <v>415.05030935162569</v>
      </c>
      <c r="P36">
        <f t="shared" si="8"/>
        <v>369.41889565771447</v>
      </c>
    </row>
    <row r="37" spans="1:16">
      <c r="A37">
        <v>36</v>
      </c>
      <c r="B37" t="s">
        <v>2</v>
      </c>
      <c r="C37" t="s">
        <v>3</v>
      </c>
      <c r="D37">
        <v>49891.807849999997</v>
      </c>
      <c r="E37">
        <v>309811.29440000001</v>
      </c>
      <c r="F37">
        <v>247145.8084137296</v>
      </c>
      <c r="G37">
        <v>208241.81647640505</v>
      </c>
      <c r="H37">
        <f t="shared" si="0"/>
        <v>5.4910972462385068</v>
      </c>
      <c r="I37">
        <f t="shared" si="1"/>
        <v>3.2277712855390333E-6</v>
      </c>
      <c r="J37">
        <f t="shared" si="2"/>
        <v>556.60694785458793</v>
      </c>
      <c r="K37">
        <f t="shared" si="3"/>
        <v>5.3929532492365109</v>
      </c>
      <c r="L37">
        <f t="shared" si="4"/>
        <v>5.3185679434330968</v>
      </c>
      <c r="M37">
        <f t="shared" si="5"/>
        <v>4.0461944566988959E-6</v>
      </c>
      <c r="N37">
        <f t="shared" si="6"/>
        <v>4.8021094750357481E-6</v>
      </c>
      <c r="O37">
        <f t="shared" si="7"/>
        <v>497.13761516679625</v>
      </c>
      <c r="P37">
        <f t="shared" si="8"/>
        <v>456.33520188169251</v>
      </c>
    </row>
    <row r="38" spans="1:16">
      <c r="A38">
        <v>37</v>
      </c>
      <c r="B38" t="s">
        <v>2</v>
      </c>
      <c r="C38" t="s">
        <v>3</v>
      </c>
      <c r="D38">
        <v>38527.21974</v>
      </c>
      <c r="E38">
        <v>252167.24040000001</v>
      </c>
      <c r="F38">
        <v>288524.4278296121</v>
      </c>
      <c r="G38">
        <v>190810.75687759949</v>
      </c>
      <c r="H38">
        <f t="shared" si="0"/>
        <v>5.4016886657516539</v>
      </c>
      <c r="I38">
        <f t="shared" si="1"/>
        <v>3.9656221736564637E-6</v>
      </c>
      <c r="J38">
        <f t="shared" si="2"/>
        <v>502.1625637181649</v>
      </c>
      <c r="K38">
        <f t="shared" si="3"/>
        <v>5.4601825884536028</v>
      </c>
      <c r="L38">
        <f t="shared" si="4"/>
        <v>5.2806028542302368</v>
      </c>
      <c r="M38">
        <f t="shared" si="5"/>
        <v>3.4659110409554273E-6</v>
      </c>
      <c r="N38">
        <f t="shared" si="6"/>
        <v>5.2407946824584734E-6</v>
      </c>
      <c r="O38">
        <f t="shared" si="7"/>
        <v>537.14469915434529</v>
      </c>
      <c r="P38">
        <f t="shared" si="8"/>
        <v>436.81890627306814</v>
      </c>
    </row>
    <row r="39" spans="1:16">
      <c r="A39">
        <v>38</v>
      </c>
      <c r="B39" t="s">
        <v>2</v>
      </c>
      <c r="C39" t="s">
        <v>3</v>
      </c>
      <c r="D39">
        <v>44974.334669999997</v>
      </c>
      <c r="E39">
        <v>299909.69839999999</v>
      </c>
      <c r="F39">
        <v>94142.266604966164</v>
      </c>
      <c r="G39">
        <v>69630.524272387571</v>
      </c>
      <c r="H39">
        <f t="shared" si="0"/>
        <v>5.4769905100859688</v>
      </c>
      <c r="I39">
        <f t="shared" si="1"/>
        <v>3.3343369865494153E-6</v>
      </c>
      <c r="J39">
        <f t="shared" si="2"/>
        <v>547.64011759548805</v>
      </c>
      <c r="K39">
        <f t="shared" si="3"/>
        <v>4.9737846503353484</v>
      </c>
      <c r="L39">
        <f t="shared" si="4"/>
        <v>4.8427996651417979</v>
      </c>
      <c r="M39">
        <f t="shared" si="5"/>
        <v>1.0622221410879524E-5</v>
      </c>
      <c r="N39">
        <f t="shared" si="6"/>
        <v>1.4361517602367909E-5</v>
      </c>
      <c r="O39">
        <f t="shared" si="7"/>
        <v>306.8261178664003</v>
      </c>
      <c r="P39">
        <f t="shared" si="8"/>
        <v>263.87596380191121</v>
      </c>
    </row>
    <row r="40" spans="1:16">
      <c r="A40">
        <v>39</v>
      </c>
      <c r="B40" t="s">
        <v>2</v>
      </c>
      <c r="C40" t="s">
        <v>3</v>
      </c>
      <c r="D40">
        <v>47346.094689999998</v>
      </c>
      <c r="E40">
        <v>240914.2647</v>
      </c>
      <c r="F40">
        <v>271925.20606023114</v>
      </c>
      <c r="G40">
        <v>271632.9838998295</v>
      </c>
      <c r="H40">
        <f t="shared" si="0"/>
        <v>5.3818625156358895</v>
      </c>
      <c r="I40">
        <f t="shared" si="1"/>
        <v>4.1508542520105913E-6</v>
      </c>
      <c r="J40">
        <f t="shared" si="2"/>
        <v>490.83017908437535</v>
      </c>
      <c r="K40">
        <f t="shared" si="3"/>
        <v>5.4344494663057601</v>
      </c>
      <c r="L40">
        <f t="shared" si="4"/>
        <v>5.4339825044005838</v>
      </c>
      <c r="M40">
        <f t="shared" si="5"/>
        <v>3.677481813798832E-6</v>
      </c>
      <c r="N40">
        <f t="shared" si="6"/>
        <v>3.6814380405612724E-6</v>
      </c>
      <c r="O40">
        <f t="shared" si="7"/>
        <v>521.46448206971024</v>
      </c>
      <c r="P40">
        <f t="shared" si="8"/>
        <v>521.18421301861156</v>
      </c>
    </row>
    <row r="41" spans="1:16">
      <c r="A41">
        <v>40</v>
      </c>
      <c r="B41" t="s">
        <v>2</v>
      </c>
      <c r="C41" t="s">
        <v>3</v>
      </c>
      <c r="D41">
        <v>48477.542849999998</v>
      </c>
      <c r="E41">
        <v>305892.38040000002</v>
      </c>
      <c r="F41">
        <v>127934.86508595644</v>
      </c>
      <c r="G41">
        <v>153621.60522445472</v>
      </c>
      <c r="H41">
        <f t="shared" si="0"/>
        <v>5.4855686590982833</v>
      </c>
      <c r="I41">
        <f t="shared" si="1"/>
        <v>3.2691236005694241E-6</v>
      </c>
      <c r="J41">
        <f t="shared" si="2"/>
        <v>553.07538401198076</v>
      </c>
      <c r="K41">
        <f t="shared" si="3"/>
        <v>5.1069889154796559</v>
      </c>
      <c r="L41">
        <f t="shared" si="4"/>
        <v>5.1864522988329869</v>
      </c>
      <c r="M41">
        <f t="shared" si="5"/>
        <v>7.8164775436947813E-6</v>
      </c>
      <c r="N41">
        <f t="shared" si="6"/>
        <v>6.5095010466718647E-6</v>
      </c>
      <c r="O41">
        <f t="shared" si="7"/>
        <v>357.67983600694691</v>
      </c>
      <c r="P41">
        <f t="shared" si="8"/>
        <v>391.94592130095538</v>
      </c>
    </row>
    <row r="42" spans="1:16">
      <c r="A42">
        <v>41</v>
      </c>
      <c r="B42" t="s">
        <v>2</v>
      </c>
      <c r="C42" t="s">
        <v>3</v>
      </c>
      <c r="D42">
        <v>46314.267070000002</v>
      </c>
      <c r="E42">
        <v>327421.02149999997</v>
      </c>
      <c r="F42">
        <v>382715.5625402336</v>
      </c>
      <c r="G42">
        <v>186056.34446348119</v>
      </c>
      <c r="H42">
        <f t="shared" si="0"/>
        <v>5.5151065590966084</v>
      </c>
      <c r="I42">
        <f t="shared" si="1"/>
        <v>3.0541716454818405E-6</v>
      </c>
      <c r="J42">
        <f t="shared" si="2"/>
        <v>572.20714911647156</v>
      </c>
      <c r="K42">
        <f t="shared" si="3"/>
        <v>5.5828761225012942</v>
      </c>
      <c r="L42">
        <f t="shared" si="4"/>
        <v>5.2696444839168191</v>
      </c>
      <c r="M42">
        <f t="shared" si="5"/>
        <v>2.6129065496124772E-6</v>
      </c>
      <c r="N42">
        <f t="shared" si="6"/>
        <v>5.3747159382478261E-6</v>
      </c>
      <c r="O42">
        <f t="shared" si="7"/>
        <v>618.64009128105624</v>
      </c>
      <c r="P42">
        <f t="shared" si="8"/>
        <v>431.3424909088846</v>
      </c>
    </row>
    <row r="43" spans="1:16">
      <c r="A43">
        <v>42</v>
      </c>
      <c r="B43" t="s">
        <v>2</v>
      </c>
      <c r="C43" t="s">
        <v>3</v>
      </c>
      <c r="D43">
        <v>42156.189590000002</v>
      </c>
      <c r="E43">
        <v>259368.4749</v>
      </c>
      <c r="F43">
        <v>10995.442482552109</v>
      </c>
      <c r="G43">
        <v>49262.515292287302</v>
      </c>
      <c r="H43">
        <f t="shared" si="0"/>
        <v>5.4139171883672246</v>
      </c>
      <c r="I43">
        <f t="shared" si="1"/>
        <v>3.8555186800768748E-6</v>
      </c>
      <c r="J43">
        <f t="shared" si="2"/>
        <v>509.28231355506546</v>
      </c>
      <c r="K43">
        <f t="shared" si="3"/>
        <v>4.0412127110832596</v>
      </c>
      <c r="L43">
        <f t="shared" si="4"/>
        <v>4.6925165826892892</v>
      </c>
      <c r="M43">
        <f t="shared" si="5"/>
        <v>9.0946771954546557E-5</v>
      </c>
      <c r="N43">
        <f t="shared" si="6"/>
        <v>2.0299410090344356E-5</v>
      </c>
      <c r="O43">
        <f t="shared" si="7"/>
        <v>104.85915545412384</v>
      </c>
      <c r="P43">
        <f t="shared" si="8"/>
        <v>221.95160574388126</v>
      </c>
    </row>
    <row r="44" spans="1:16">
      <c r="A44">
        <v>43</v>
      </c>
      <c r="B44" t="s">
        <v>2</v>
      </c>
      <c r="C44" t="s">
        <v>3</v>
      </c>
      <c r="D44">
        <v>46784.01453</v>
      </c>
      <c r="E44">
        <v>281794.74920000002</v>
      </c>
      <c r="F44">
        <v>124118.55185325541</v>
      </c>
      <c r="G44">
        <v>63681.922472437131</v>
      </c>
      <c r="H44">
        <f t="shared" si="0"/>
        <v>5.4499328964571161</v>
      </c>
      <c r="I44">
        <f t="shared" si="1"/>
        <v>3.5486821625986489E-6</v>
      </c>
      <c r="J44">
        <f t="shared" si="2"/>
        <v>530.84343190812865</v>
      </c>
      <c r="K44">
        <f t="shared" si="3"/>
        <v>5.093836699833421</v>
      </c>
      <c r="L44">
        <f t="shared" si="4"/>
        <v>4.8040161656995934</v>
      </c>
      <c r="M44">
        <f t="shared" si="5"/>
        <v>8.0568133052526572E-6</v>
      </c>
      <c r="N44">
        <f t="shared" si="6"/>
        <v>1.5703043519655377E-5</v>
      </c>
      <c r="O44">
        <f t="shared" si="7"/>
        <v>352.30462933838299</v>
      </c>
      <c r="P44">
        <f t="shared" si="8"/>
        <v>252.3527738552464</v>
      </c>
    </row>
    <row r="45" spans="1:16">
      <c r="A45">
        <v>44</v>
      </c>
      <c r="B45" t="s">
        <v>2</v>
      </c>
      <c r="C45" t="s">
        <v>3</v>
      </c>
      <c r="D45">
        <v>45827.03486</v>
      </c>
      <c r="E45">
        <v>334068.47480000003</v>
      </c>
      <c r="F45">
        <v>93023.152164588653</v>
      </c>
      <c r="G45">
        <v>83626.451011820696</v>
      </c>
      <c r="H45">
        <f t="shared" si="0"/>
        <v>5.5238354942960672</v>
      </c>
      <c r="I45">
        <f t="shared" si="1"/>
        <v>2.9933982863802987E-6</v>
      </c>
      <c r="J45">
        <f t="shared" si="2"/>
        <v>577.98656974016274</v>
      </c>
      <c r="K45">
        <f t="shared" si="3"/>
        <v>4.9685910518438741</v>
      </c>
      <c r="L45">
        <f t="shared" si="4"/>
        <v>4.9223436663329476</v>
      </c>
      <c r="M45">
        <f t="shared" si="5"/>
        <v>1.0750011977993069E-5</v>
      </c>
      <c r="N45">
        <f t="shared" si="6"/>
        <v>1.1957939000169323E-5</v>
      </c>
      <c r="O45">
        <f t="shared" si="7"/>
        <v>304.99697074657752</v>
      </c>
      <c r="P45">
        <f t="shared" si="8"/>
        <v>289.18238364710373</v>
      </c>
    </row>
    <row r="46" spans="1:16">
      <c r="A46">
        <v>45</v>
      </c>
      <c r="B46" t="s">
        <v>2</v>
      </c>
      <c r="C46" t="s">
        <v>3</v>
      </c>
      <c r="D46">
        <v>43975.692130000003</v>
      </c>
      <c r="E46">
        <v>283033.48979999998</v>
      </c>
      <c r="F46">
        <v>333676.21860207728</v>
      </c>
      <c r="G46">
        <v>203360.96778542662</v>
      </c>
      <c r="H46">
        <f t="shared" si="0"/>
        <v>5.4518378262480516</v>
      </c>
      <c r="I46">
        <f t="shared" si="1"/>
        <v>3.5331507967718953E-6</v>
      </c>
      <c r="J46">
        <f t="shared" si="2"/>
        <v>532.00891891020024</v>
      </c>
      <c r="K46">
        <f t="shared" si="3"/>
        <v>5.5233252552075989</v>
      </c>
      <c r="L46">
        <f t="shared" si="4"/>
        <v>5.3082676000021749</v>
      </c>
      <c r="M46">
        <f t="shared" si="5"/>
        <v>2.9969172037175998E-6</v>
      </c>
      <c r="N46">
        <f t="shared" si="6"/>
        <v>4.917364481935076E-6</v>
      </c>
      <c r="O46">
        <f t="shared" si="7"/>
        <v>577.64714021803763</v>
      </c>
      <c r="P46">
        <f t="shared" si="8"/>
        <v>450.95561620344262</v>
      </c>
    </row>
    <row r="47" spans="1:16">
      <c r="A47">
        <v>46</v>
      </c>
      <c r="B47" t="s">
        <v>2</v>
      </c>
      <c r="C47" t="s">
        <v>3</v>
      </c>
      <c r="D47">
        <v>53632.7716</v>
      </c>
      <c r="E47">
        <v>292867.91879999998</v>
      </c>
      <c r="F47">
        <v>301153.96542411234</v>
      </c>
      <c r="G47">
        <v>64028.955305312527</v>
      </c>
      <c r="H47">
        <f t="shared" si="0"/>
        <v>5.4666718010048863</v>
      </c>
      <c r="I47">
        <f t="shared" si="1"/>
        <v>3.4145085064195844E-6</v>
      </c>
      <c r="J47">
        <f t="shared" si="2"/>
        <v>541.17272547681114</v>
      </c>
      <c r="K47">
        <f t="shared" si="3"/>
        <v>5.4787885860869485</v>
      </c>
      <c r="L47">
        <f t="shared" si="4"/>
        <v>4.806376415945059</v>
      </c>
      <c r="M47">
        <f t="shared" si="5"/>
        <v>3.3205606261624657E-6</v>
      </c>
      <c r="N47">
        <f t="shared" si="6"/>
        <v>1.5617934030496813E-5</v>
      </c>
      <c r="O47">
        <f t="shared" si="7"/>
        <v>548.77496792775844</v>
      </c>
      <c r="P47">
        <f t="shared" si="8"/>
        <v>253.0394342890304</v>
      </c>
    </row>
    <row r="48" spans="1:16">
      <c r="A48">
        <v>47</v>
      </c>
      <c r="B48" t="s">
        <v>2</v>
      </c>
      <c r="C48" t="s">
        <v>3</v>
      </c>
      <c r="D48">
        <v>39791.837520000001</v>
      </c>
      <c r="E48">
        <v>285805.71779999998</v>
      </c>
      <c r="F48">
        <v>110245.26872571115</v>
      </c>
      <c r="G48">
        <v>156514.13243930158</v>
      </c>
      <c r="H48">
        <f t="shared" si="0"/>
        <v>5.4560709129929119</v>
      </c>
      <c r="I48">
        <f t="shared" si="1"/>
        <v>3.498880315262888E-6</v>
      </c>
      <c r="J48">
        <f t="shared" si="2"/>
        <v>534.60800386825485</v>
      </c>
      <c r="K48">
        <f t="shared" si="3"/>
        <v>5.042359960403763</v>
      </c>
      <c r="L48">
        <f t="shared" si="4"/>
        <v>5.1945535582613624</v>
      </c>
      <c r="M48">
        <f t="shared" si="5"/>
        <v>9.0706840443918505E-6</v>
      </c>
      <c r="N48">
        <f t="shared" si="6"/>
        <v>6.3891993931462661E-6</v>
      </c>
      <c r="O48">
        <f t="shared" si="7"/>
        <v>332.03202966839081</v>
      </c>
      <c r="P48">
        <f t="shared" si="8"/>
        <v>395.61867048876951</v>
      </c>
    </row>
    <row r="49" spans="1:16">
      <c r="A49">
        <v>48</v>
      </c>
      <c r="B49" t="s">
        <v>2</v>
      </c>
      <c r="C49" t="s">
        <v>3</v>
      </c>
      <c r="D49">
        <v>46690.001089999998</v>
      </c>
      <c r="E49">
        <v>299692.38870000001</v>
      </c>
      <c r="F49">
        <v>64945.593483233861</v>
      </c>
      <c r="G49">
        <v>161581.53840648549</v>
      </c>
      <c r="H49">
        <f t="shared" si="0"/>
        <v>5.4766757132907724</v>
      </c>
      <c r="I49">
        <f t="shared" si="1"/>
        <v>3.3367547448828486E-6</v>
      </c>
      <c r="J49">
        <f t="shared" si="2"/>
        <v>547.44167607152451</v>
      </c>
      <c r="K49">
        <f t="shared" si="3"/>
        <v>4.8125496898072448</v>
      </c>
      <c r="L49">
        <f t="shared" si="4"/>
        <v>5.2083917387021161</v>
      </c>
      <c r="M49">
        <f t="shared" si="5"/>
        <v>1.5397503454305282E-5</v>
      </c>
      <c r="N49">
        <f t="shared" si="6"/>
        <v>6.1888258390282936E-6</v>
      </c>
      <c r="O49">
        <f t="shared" si="7"/>
        <v>254.84425338475629</v>
      </c>
      <c r="P49">
        <f t="shared" si="8"/>
        <v>401.97206172380373</v>
      </c>
    </row>
    <row r="50" spans="1:16">
      <c r="A50">
        <v>49</v>
      </c>
      <c r="B50" t="s">
        <v>2</v>
      </c>
      <c r="C50" t="s">
        <v>3</v>
      </c>
      <c r="D50">
        <v>42313.929900000003</v>
      </c>
      <c r="E50">
        <v>303159.21350000001</v>
      </c>
      <c r="F50">
        <v>76434.766046755554</v>
      </c>
      <c r="G50">
        <v>61779.184127939938</v>
      </c>
      <c r="H50">
        <f t="shared" si="0"/>
        <v>5.4816707716849695</v>
      </c>
      <c r="I50">
        <f t="shared" si="1"/>
        <v>3.2985967619288602E-6</v>
      </c>
      <c r="J50">
        <f t="shared" si="2"/>
        <v>550.59895886207414</v>
      </c>
      <c r="K50">
        <f t="shared" si="3"/>
        <v>4.8832909406169298</v>
      </c>
      <c r="L50">
        <f t="shared" si="4"/>
        <v>4.7908421685968126</v>
      </c>
      <c r="M50">
        <f t="shared" si="5"/>
        <v>1.3083051754070845E-5</v>
      </c>
      <c r="N50">
        <f t="shared" si="6"/>
        <v>1.618668187538827E-5</v>
      </c>
      <c r="O50">
        <f t="shared" si="7"/>
        <v>276.46838164020772</v>
      </c>
      <c r="P50">
        <f t="shared" si="8"/>
        <v>248.5541875083579</v>
      </c>
    </row>
    <row r="51" spans="1:16">
      <c r="A51">
        <v>50</v>
      </c>
      <c r="B51" t="s">
        <v>2</v>
      </c>
      <c r="C51" t="s">
        <v>3</v>
      </c>
      <c r="D51">
        <v>36680.739759999997</v>
      </c>
      <c r="E51">
        <v>313066.7156</v>
      </c>
      <c r="F51">
        <v>276470.39618777152</v>
      </c>
      <c r="G51">
        <v>171713.62604475868</v>
      </c>
      <c r="H51">
        <f t="shared" si="0"/>
        <v>5.4956368970655047</v>
      </c>
      <c r="I51">
        <f t="shared" si="1"/>
        <v>3.1942073371916129E-6</v>
      </c>
      <c r="J51">
        <f t="shared" si="2"/>
        <v>559.52365061720138</v>
      </c>
      <c r="K51">
        <f t="shared" si="3"/>
        <v>5.4416486348790309</v>
      </c>
      <c r="L51">
        <f t="shared" si="4"/>
        <v>5.2348047592334117</v>
      </c>
      <c r="M51">
        <f t="shared" si="5"/>
        <v>3.6170237891250602E-6</v>
      </c>
      <c r="N51">
        <f t="shared" si="6"/>
        <v>5.8236496603906149E-6</v>
      </c>
      <c r="O51">
        <f t="shared" si="7"/>
        <v>525.80452279128554</v>
      </c>
      <c r="P51">
        <f t="shared" si="8"/>
        <v>414.38342877672932</v>
      </c>
    </row>
    <row r="52" spans="1:16">
      <c r="A52">
        <v>51</v>
      </c>
      <c r="B52" t="s">
        <v>2</v>
      </c>
      <c r="C52" t="s">
        <v>3</v>
      </c>
      <c r="D52">
        <v>43641.277589999998</v>
      </c>
      <c r="E52">
        <v>343357.81949999998</v>
      </c>
      <c r="F52">
        <v>243757.54028440756</v>
      </c>
      <c r="G52">
        <v>248396.93512206551</v>
      </c>
      <c r="H52">
        <f t="shared" si="0"/>
        <v>5.5357469422997063</v>
      </c>
      <c r="I52">
        <f t="shared" si="1"/>
        <v>2.9124136489921998E-6</v>
      </c>
      <c r="J52">
        <f t="shared" si="2"/>
        <v>585.96742187599477</v>
      </c>
      <c r="K52">
        <f t="shared" si="3"/>
        <v>5.3869580588454893</v>
      </c>
      <c r="L52">
        <f t="shared" si="4"/>
        <v>5.3951462329385746</v>
      </c>
      <c r="M52">
        <f t="shared" si="5"/>
        <v>4.1024371957201239E-6</v>
      </c>
      <c r="N52">
        <f t="shared" si="6"/>
        <v>4.0258145677545773E-6</v>
      </c>
      <c r="O52">
        <f t="shared" si="7"/>
        <v>493.71807773709031</v>
      </c>
      <c r="P52">
        <f t="shared" si="8"/>
        <v>498.39435703272716</v>
      </c>
    </row>
    <row r="53" spans="1:16">
      <c r="A53">
        <v>52</v>
      </c>
      <c r="B53" t="s">
        <v>2</v>
      </c>
      <c r="C53" t="s">
        <v>3</v>
      </c>
      <c r="D53">
        <v>43658.285230000001</v>
      </c>
      <c r="E53">
        <v>279733.70329999999</v>
      </c>
      <c r="F53">
        <v>124161.10195118649</v>
      </c>
      <c r="G53">
        <v>66639.017765789686</v>
      </c>
      <c r="H53">
        <f t="shared" si="0"/>
        <v>5.446744794849927</v>
      </c>
      <c r="I53">
        <f t="shared" si="1"/>
        <v>3.5748284464941697E-6</v>
      </c>
      <c r="J53">
        <f t="shared" si="2"/>
        <v>528.89857562674524</v>
      </c>
      <c r="K53">
        <f t="shared" si="3"/>
        <v>5.0939855583696216</v>
      </c>
      <c r="L53">
        <f t="shared" si="4"/>
        <v>4.8237285871075954</v>
      </c>
      <c r="M53">
        <f t="shared" si="5"/>
        <v>8.0540522296036524E-6</v>
      </c>
      <c r="N53">
        <f t="shared" si="6"/>
        <v>1.5006223583826105E-5</v>
      </c>
      <c r="O53">
        <f t="shared" si="7"/>
        <v>352.36501238231142</v>
      </c>
      <c r="P53">
        <f t="shared" si="8"/>
        <v>258.1453423282893</v>
      </c>
    </row>
    <row r="54" spans="1:16">
      <c r="A54">
        <v>53</v>
      </c>
      <c r="B54" t="s">
        <v>2</v>
      </c>
      <c r="C54" t="s">
        <v>3</v>
      </c>
      <c r="D54">
        <v>43433.523179999997</v>
      </c>
      <c r="E54">
        <v>246429.41529999999</v>
      </c>
      <c r="F54">
        <v>268518.15381500835</v>
      </c>
      <c r="G54">
        <v>232083.6217705395</v>
      </c>
      <c r="H54">
        <f t="shared" si="0"/>
        <v>5.3916925465930312</v>
      </c>
      <c r="I54">
        <f t="shared" si="1"/>
        <v>4.0579571184008732E-6</v>
      </c>
      <c r="J54">
        <f t="shared" si="2"/>
        <v>496.41657436068749</v>
      </c>
      <c r="K54">
        <f t="shared" si="3"/>
        <v>5.428973652550158</v>
      </c>
      <c r="L54">
        <f t="shared" si="4"/>
        <v>5.3656444932105289</v>
      </c>
      <c r="M54">
        <f t="shared" si="5"/>
        <v>3.7241429891884903E-6</v>
      </c>
      <c r="N54">
        <f t="shared" si="6"/>
        <v>4.3087917724271709E-6</v>
      </c>
      <c r="O54">
        <f t="shared" si="7"/>
        <v>518.18737326859707</v>
      </c>
      <c r="P54">
        <f t="shared" si="8"/>
        <v>481.75058045687865</v>
      </c>
    </row>
    <row r="55" spans="1:16">
      <c r="A55">
        <v>54</v>
      </c>
      <c r="B55" t="s">
        <v>2</v>
      </c>
      <c r="C55" t="s">
        <v>3</v>
      </c>
      <c r="D55">
        <v>33563.386440000002</v>
      </c>
      <c r="E55">
        <v>261166.76019999999</v>
      </c>
      <c r="F55">
        <v>120428.22194442614</v>
      </c>
      <c r="G55">
        <v>314879.91406541783</v>
      </c>
      <c r="H55">
        <f t="shared" si="0"/>
        <v>5.4169179016216535</v>
      </c>
      <c r="I55">
        <f t="shared" si="1"/>
        <v>3.828971187735399E-6</v>
      </c>
      <c r="J55">
        <f t="shared" si="2"/>
        <v>511.04477318528558</v>
      </c>
      <c r="K55">
        <f t="shared" si="3"/>
        <v>5.0807282742845157</v>
      </c>
      <c r="L55">
        <f t="shared" si="4"/>
        <v>5.4981449582269848</v>
      </c>
      <c r="M55">
        <f t="shared" si="5"/>
        <v>8.3037014401945482E-6</v>
      </c>
      <c r="N55">
        <f t="shared" si="6"/>
        <v>3.1758138748483182E-6</v>
      </c>
      <c r="O55">
        <f t="shared" si="7"/>
        <v>347.02769622095889</v>
      </c>
      <c r="P55">
        <f t="shared" si="8"/>
        <v>561.14161676480376</v>
      </c>
    </row>
    <row r="56" spans="1:16">
      <c r="A56">
        <v>55</v>
      </c>
      <c r="B56" t="s">
        <v>2</v>
      </c>
      <c r="C56" t="s">
        <v>3</v>
      </c>
      <c r="D56">
        <v>44466.753149999997</v>
      </c>
      <c r="E56">
        <v>353285.67229999998</v>
      </c>
      <c r="F56">
        <v>209306.69934559337</v>
      </c>
      <c r="G56">
        <v>109661.63173639755</v>
      </c>
      <c r="H56">
        <f t="shared" si="0"/>
        <v>5.548126024733957</v>
      </c>
      <c r="I56">
        <f t="shared" si="1"/>
        <v>2.8305704940981275E-6</v>
      </c>
      <c r="J56">
        <f t="shared" si="2"/>
        <v>594.37839151503476</v>
      </c>
      <c r="K56">
        <f t="shared" si="3"/>
        <v>5.3207831291617183</v>
      </c>
      <c r="L56">
        <f t="shared" si="4"/>
        <v>5.0400547037838388</v>
      </c>
      <c r="M56">
        <f t="shared" si="5"/>
        <v>4.7776779392467802E-6</v>
      </c>
      <c r="N56">
        <f t="shared" si="6"/>
        <v>9.1189596959835521E-6</v>
      </c>
      <c r="O56">
        <f t="shared" si="7"/>
        <v>457.50049108781661</v>
      </c>
      <c r="P56">
        <f t="shared" si="8"/>
        <v>331.1519767967535</v>
      </c>
    </row>
    <row r="57" spans="1:16">
      <c r="A57">
        <v>56</v>
      </c>
      <c r="B57" t="s">
        <v>2</v>
      </c>
      <c r="C57" t="s">
        <v>3</v>
      </c>
      <c r="D57">
        <v>46462.06424</v>
      </c>
      <c r="E57">
        <v>300664.74050000001</v>
      </c>
      <c r="F57">
        <v>291807.87756720145</v>
      </c>
      <c r="G57">
        <v>187418.1157883564</v>
      </c>
      <c r="H57">
        <f t="shared" si="0"/>
        <v>5.4780825005842502</v>
      </c>
      <c r="I57">
        <f t="shared" si="1"/>
        <v>3.3259636575177326E-6</v>
      </c>
      <c r="J57">
        <f t="shared" si="2"/>
        <v>548.3290440055132</v>
      </c>
      <c r="K57">
        <f t="shared" si="3"/>
        <v>5.465097011813044</v>
      </c>
      <c r="L57">
        <f t="shared" si="4"/>
        <v>5.2728115673770892</v>
      </c>
      <c r="M57">
        <f t="shared" si="5"/>
        <v>3.4269122833043003E-6</v>
      </c>
      <c r="N57">
        <f t="shared" si="6"/>
        <v>5.3356635018637102E-6</v>
      </c>
      <c r="O57">
        <f t="shared" si="7"/>
        <v>540.19244493717372</v>
      </c>
      <c r="P57">
        <f t="shared" si="8"/>
        <v>432.91813982363504</v>
      </c>
    </row>
    <row r="58" spans="1:16">
      <c r="A58">
        <v>57</v>
      </c>
      <c r="B58" t="s">
        <v>2</v>
      </c>
      <c r="C58" t="s">
        <v>3</v>
      </c>
      <c r="D58">
        <v>39748.03602</v>
      </c>
      <c r="E58">
        <v>277553.27659999998</v>
      </c>
      <c r="F58">
        <v>172777.39303522062</v>
      </c>
      <c r="G58">
        <v>107649.70031513197</v>
      </c>
      <c r="H58">
        <f t="shared" si="0"/>
        <v>5.4433463586752646</v>
      </c>
      <c r="I58">
        <f t="shared" si="1"/>
        <v>3.6029118886647656E-6</v>
      </c>
      <c r="J58">
        <f t="shared" si="2"/>
        <v>526.83325312664158</v>
      </c>
      <c r="K58">
        <f t="shared" si="3"/>
        <v>5.2374869168329852</v>
      </c>
      <c r="L58">
        <f t="shared" si="4"/>
        <v>5.03201282513335</v>
      </c>
      <c r="M58">
        <f t="shared" si="5"/>
        <v>5.7877942387760782E-6</v>
      </c>
      <c r="N58">
        <f t="shared" si="6"/>
        <v>9.2893895391498196E-6</v>
      </c>
      <c r="O58">
        <f t="shared" si="7"/>
        <v>415.66500097460772</v>
      </c>
      <c r="P58">
        <f t="shared" si="8"/>
        <v>328.10013763351571</v>
      </c>
    </row>
    <row r="59" spans="1:16">
      <c r="A59">
        <v>58</v>
      </c>
      <c r="B59" t="s">
        <v>2</v>
      </c>
      <c r="C59" t="s">
        <v>3</v>
      </c>
      <c r="D59">
        <v>40202.341220000002</v>
      </c>
      <c r="E59">
        <v>284268.2941</v>
      </c>
      <c r="F59">
        <v>411594.66456655884</v>
      </c>
      <c r="G59">
        <v>130942.97733644959</v>
      </c>
      <c r="H59">
        <f t="shared" si="0"/>
        <v>5.4537284233018113</v>
      </c>
      <c r="I59">
        <f t="shared" si="1"/>
        <v>3.5178035002673202E-6</v>
      </c>
      <c r="J59">
        <f t="shared" si="2"/>
        <v>533.1681668104352</v>
      </c>
      <c r="K59">
        <f t="shared" si="3"/>
        <v>5.6144697364394709</v>
      </c>
      <c r="L59">
        <f t="shared" si="4"/>
        <v>5.1170822115370269</v>
      </c>
      <c r="M59">
        <f t="shared" si="5"/>
        <v>2.4295747396363305E-6</v>
      </c>
      <c r="N59">
        <f t="shared" si="6"/>
        <v>7.6369120386698094E-6</v>
      </c>
      <c r="O59">
        <f t="shared" si="7"/>
        <v>641.55643911238144</v>
      </c>
      <c r="P59">
        <f t="shared" si="8"/>
        <v>361.8604390320246</v>
      </c>
    </row>
    <row r="60" spans="1:16">
      <c r="A60">
        <v>59</v>
      </c>
      <c r="B60" t="s">
        <v>2</v>
      </c>
      <c r="C60" t="s">
        <v>3</v>
      </c>
      <c r="D60">
        <v>45804.327310000001</v>
      </c>
      <c r="E60">
        <v>286371.18400000001</v>
      </c>
      <c r="F60">
        <v>214913.82366820317</v>
      </c>
      <c r="G60">
        <v>129540.96071777871</v>
      </c>
      <c r="H60">
        <f t="shared" si="0"/>
        <v>5.4569293151043601</v>
      </c>
      <c r="I60">
        <f t="shared" si="1"/>
        <v>3.4919714547815677E-6</v>
      </c>
      <c r="J60">
        <f t="shared" si="2"/>
        <v>535.1366031211096</v>
      </c>
      <c r="K60">
        <f t="shared" si="3"/>
        <v>5.3322643510416361</v>
      </c>
      <c r="L60">
        <f t="shared" si="4"/>
        <v>5.1124071135985503</v>
      </c>
      <c r="M60">
        <f t="shared" si="5"/>
        <v>4.6530278179958301E-6</v>
      </c>
      <c r="N60">
        <f t="shared" si="6"/>
        <v>7.7195660311538516E-6</v>
      </c>
      <c r="O60">
        <f t="shared" si="7"/>
        <v>463.58798913281089</v>
      </c>
      <c r="P60">
        <f t="shared" si="8"/>
        <v>359.91799165612537</v>
      </c>
    </row>
    <row r="61" spans="1:16">
      <c r="A61">
        <v>60</v>
      </c>
      <c r="B61" t="s">
        <v>2</v>
      </c>
      <c r="C61" t="s">
        <v>3</v>
      </c>
      <c r="D61">
        <v>46237.795789999996</v>
      </c>
      <c r="E61">
        <v>298398.41570000001</v>
      </c>
      <c r="F61">
        <v>111779.09158936389</v>
      </c>
      <c r="G61">
        <v>116653.20919970796</v>
      </c>
      <c r="H61">
        <f t="shared" si="0"/>
        <v>5.474796512987715</v>
      </c>
      <c r="I61">
        <f t="shared" si="1"/>
        <v>3.3512242270259477E-6</v>
      </c>
      <c r="J61">
        <f t="shared" si="2"/>
        <v>546.25856121437585</v>
      </c>
      <c r="K61">
        <f t="shared" si="3"/>
        <v>5.048360575853069</v>
      </c>
      <c r="L61">
        <f t="shared" si="4"/>
        <v>5.0668966909956357</v>
      </c>
      <c r="M61">
        <f t="shared" si="5"/>
        <v>8.9462169157147896E-6</v>
      </c>
      <c r="N61">
        <f t="shared" si="6"/>
        <v>8.5724173973475526E-6</v>
      </c>
      <c r="O61">
        <f t="shared" si="7"/>
        <v>334.33380264245477</v>
      </c>
      <c r="P61">
        <f t="shared" si="8"/>
        <v>341.54532524938469</v>
      </c>
    </row>
    <row r="62" spans="1:16">
      <c r="A62">
        <v>61</v>
      </c>
      <c r="B62" t="s">
        <v>2</v>
      </c>
      <c r="C62" t="s">
        <v>3</v>
      </c>
      <c r="D62">
        <v>46091.468529999998</v>
      </c>
      <c r="E62">
        <v>309448.05820000003</v>
      </c>
      <c r="F62">
        <v>114202.26933813149</v>
      </c>
      <c r="G62">
        <v>94496.958935273607</v>
      </c>
      <c r="H62">
        <f t="shared" si="0"/>
        <v>5.4905877618206542</v>
      </c>
      <c r="I62">
        <f t="shared" si="1"/>
        <v>3.2315601067811126E-6</v>
      </c>
      <c r="J62">
        <f t="shared" si="2"/>
        <v>556.28055709327111</v>
      </c>
      <c r="K62">
        <f t="shared" si="3"/>
        <v>5.0576747339556771</v>
      </c>
      <c r="L62">
        <f t="shared" si="4"/>
        <v>4.9754178324364489</v>
      </c>
      <c r="M62">
        <f t="shared" si="5"/>
        <v>8.7563934219134271E-6</v>
      </c>
      <c r="N62">
        <f t="shared" si="6"/>
        <v>1.0582351128198289E-5</v>
      </c>
      <c r="O62">
        <f t="shared" si="7"/>
        <v>337.93826261335295</v>
      </c>
      <c r="P62">
        <f t="shared" si="8"/>
        <v>307.40357664684649</v>
      </c>
    </row>
    <row r="63" spans="1:16">
      <c r="A63">
        <v>62</v>
      </c>
      <c r="B63" t="s">
        <v>2</v>
      </c>
      <c r="C63" t="s">
        <v>3</v>
      </c>
      <c r="D63">
        <v>47469.356959999997</v>
      </c>
      <c r="E63">
        <v>302311.84450000001</v>
      </c>
      <c r="F63">
        <v>282648.62290579925</v>
      </c>
      <c r="G63">
        <v>235057.36471220641</v>
      </c>
      <c r="H63">
        <f t="shared" si="0"/>
        <v>5.480455163056809</v>
      </c>
      <c r="I63">
        <f t="shared" si="1"/>
        <v>3.3078426075363383E-6</v>
      </c>
      <c r="J63">
        <f t="shared" si="2"/>
        <v>549.82892293876284</v>
      </c>
      <c r="K63">
        <f t="shared" si="3"/>
        <v>5.4512468738723117</v>
      </c>
      <c r="L63">
        <f t="shared" si="4"/>
        <v>5.3711738628578827</v>
      </c>
      <c r="M63">
        <f t="shared" si="5"/>
        <v>3.537961691514339E-6</v>
      </c>
      <c r="N63">
        <f t="shared" si="6"/>
        <v>4.2542806570828132E-6</v>
      </c>
      <c r="O63">
        <f t="shared" si="7"/>
        <v>531.64708492175453</v>
      </c>
      <c r="P63">
        <f t="shared" si="8"/>
        <v>484.82714931427512</v>
      </c>
    </row>
    <row r="64" spans="1:16">
      <c r="A64">
        <v>63</v>
      </c>
      <c r="B64" t="s">
        <v>2</v>
      </c>
      <c r="C64" t="s">
        <v>3</v>
      </c>
      <c r="D64">
        <v>52265.828650000003</v>
      </c>
      <c r="E64">
        <v>368423.07780000003</v>
      </c>
      <c r="F64">
        <v>86905.026123849239</v>
      </c>
      <c r="G64">
        <v>20726.447285318645</v>
      </c>
      <c r="H64">
        <f t="shared" si="0"/>
        <v>5.5663468263220004</v>
      </c>
      <c r="I64">
        <f t="shared" si="1"/>
        <v>2.7142707942493603E-6</v>
      </c>
      <c r="J64">
        <f t="shared" si="2"/>
        <v>606.97864690613301</v>
      </c>
      <c r="K64">
        <f t="shared" si="3"/>
        <v>4.9390448944547725</v>
      </c>
      <c r="L64">
        <f t="shared" si="4"/>
        <v>4.3165248661743982</v>
      </c>
      <c r="M64">
        <f t="shared" si="5"/>
        <v>1.1506814330564607E-5</v>
      </c>
      <c r="N64">
        <f t="shared" si="6"/>
        <v>4.8247535442716187E-5</v>
      </c>
      <c r="O64">
        <f t="shared" si="7"/>
        <v>294.79658431509893</v>
      </c>
      <c r="P64">
        <f t="shared" si="8"/>
        <v>143.96682703080819</v>
      </c>
    </row>
    <row r="65" spans="1:16">
      <c r="A65">
        <v>64</v>
      </c>
      <c r="B65" t="s">
        <v>2</v>
      </c>
      <c r="C65" t="s">
        <v>3</v>
      </c>
      <c r="D65">
        <v>37880.946190000002</v>
      </c>
      <c r="E65">
        <v>277597.95199999999</v>
      </c>
      <c r="F65">
        <v>144488.55751525619</v>
      </c>
      <c r="G65">
        <v>156050.54235673984</v>
      </c>
      <c r="H65">
        <f t="shared" si="0"/>
        <v>5.4434162577540715</v>
      </c>
      <c r="I65">
        <f t="shared" si="1"/>
        <v>3.602332051786895E-6</v>
      </c>
      <c r="J65">
        <f t="shared" si="2"/>
        <v>526.87565136377293</v>
      </c>
      <c r="K65">
        <f t="shared" si="3"/>
        <v>5.159833455364196</v>
      </c>
      <c r="L65">
        <f t="shared" si="4"/>
        <v>5.1932652824030177</v>
      </c>
      <c r="M65">
        <f t="shared" si="5"/>
        <v>6.9209632734717588E-6</v>
      </c>
      <c r="N65">
        <f t="shared" si="6"/>
        <v>6.408180227364714E-6</v>
      </c>
      <c r="O65">
        <f t="shared" si="7"/>
        <v>380.11650518657592</v>
      </c>
      <c r="P65">
        <f t="shared" si="8"/>
        <v>395.03233077400114</v>
      </c>
    </row>
    <row r="66" spans="1:16">
      <c r="A66">
        <v>65</v>
      </c>
      <c r="B66" t="s">
        <v>2</v>
      </c>
      <c r="C66" t="s">
        <v>3</v>
      </c>
      <c r="D66">
        <v>39541.873529999997</v>
      </c>
      <c r="E66">
        <v>324597.9326</v>
      </c>
      <c r="F66">
        <v>161691.68147593125</v>
      </c>
      <c r="G66">
        <v>75003.575653565073</v>
      </c>
      <c r="H66">
        <f t="shared" si="0"/>
        <v>5.5113457494296121</v>
      </c>
      <c r="I66">
        <f t="shared" si="1"/>
        <v>3.0807343472279406E-6</v>
      </c>
      <c r="J66">
        <f t="shared" si="2"/>
        <v>569.73496698026179</v>
      </c>
      <c r="K66">
        <f t="shared" si="3"/>
        <v>5.2086876774077631</v>
      </c>
      <c r="L66">
        <f t="shared" si="4"/>
        <v>4.875081968052986</v>
      </c>
      <c r="M66">
        <f t="shared" si="5"/>
        <v>6.1846100607770338E-6</v>
      </c>
      <c r="N66">
        <f t="shared" si="6"/>
        <v>1.333269769189288E-5</v>
      </c>
      <c r="O66">
        <f t="shared" si="7"/>
        <v>402.10904177341155</v>
      </c>
      <c r="P66">
        <f t="shared" si="8"/>
        <v>273.86780689516075</v>
      </c>
    </row>
    <row r="67" spans="1:16">
      <c r="A67">
        <v>66</v>
      </c>
      <c r="B67" t="s">
        <v>2</v>
      </c>
      <c r="C67" t="s">
        <v>3</v>
      </c>
      <c r="D67">
        <v>43921.55485</v>
      </c>
      <c r="E67">
        <v>311021.74229999998</v>
      </c>
      <c r="F67">
        <v>193165.01807073897</v>
      </c>
      <c r="G67">
        <v>195044.47217975894</v>
      </c>
      <c r="H67">
        <f t="shared" ref="H67:H130" si="9">LOG(E67)</f>
        <v>5.4927907498977708</v>
      </c>
      <c r="I67">
        <f t="shared" ref="I67:I130" si="10">1/E67</f>
        <v>3.2152093053206464E-6</v>
      </c>
      <c r="J67">
        <f t="shared" ref="J67:J130" si="11">SQRT(E67)</f>
        <v>557.69323314883422</v>
      </c>
      <c r="K67">
        <f t="shared" ref="K67:K130" si="12">LOG(F67)</f>
        <v>5.2859284790441308</v>
      </c>
      <c r="L67">
        <f t="shared" ref="L67:L130" si="13">LOG(G67)</f>
        <v>5.2901336463379058</v>
      </c>
      <c r="M67">
        <f t="shared" ref="M67:M130" si="14">1/F67</f>
        <v>5.1769208006068157E-6</v>
      </c>
      <c r="N67">
        <f t="shared" ref="N67:N130" si="15">1/G67</f>
        <v>5.1270358437965336E-6</v>
      </c>
      <c r="O67">
        <f t="shared" ref="O67:O130" si="16">SQRT(F67)</f>
        <v>439.50542439284976</v>
      </c>
      <c r="P67">
        <f t="shared" ref="P67:P130" si="17">SQRT(G67)</f>
        <v>441.63839527350763</v>
      </c>
    </row>
    <row r="68" spans="1:16">
      <c r="A68">
        <v>67</v>
      </c>
      <c r="B68" t="s">
        <v>2</v>
      </c>
      <c r="C68" t="s">
        <v>3</v>
      </c>
      <c r="D68">
        <v>51537.690320000002</v>
      </c>
      <c r="E68">
        <v>241879.20939999999</v>
      </c>
      <c r="F68">
        <v>204976.13441001915</v>
      </c>
      <c r="G68">
        <v>201288.12338882376</v>
      </c>
      <c r="H68">
        <f t="shared" si="9"/>
        <v>5.3835985404127422</v>
      </c>
      <c r="I68">
        <f t="shared" si="10"/>
        <v>4.1342949750851967E-6</v>
      </c>
      <c r="J68">
        <f t="shared" si="11"/>
        <v>491.81216882057726</v>
      </c>
      <c r="K68">
        <f t="shared" si="12"/>
        <v>5.3117032986294186</v>
      </c>
      <c r="L68">
        <f t="shared" si="13"/>
        <v>5.3038181509499474</v>
      </c>
      <c r="M68">
        <f t="shared" si="14"/>
        <v>4.8786167369108136E-6</v>
      </c>
      <c r="N68">
        <f t="shared" si="15"/>
        <v>4.9680029957272859E-6</v>
      </c>
      <c r="O68">
        <f t="shared" si="16"/>
        <v>452.74290100455374</v>
      </c>
      <c r="P68">
        <f t="shared" si="17"/>
        <v>448.6514497790281</v>
      </c>
    </row>
    <row r="69" spans="1:16">
      <c r="A69">
        <v>68</v>
      </c>
      <c r="B69" t="s">
        <v>2</v>
      </c>
      <c r="C69" t="s">
        <v>3</v>
      </c>
      <c r="D69">
        <v>47190.90969</v>
      </c>
      <c r="E69">
        <v>269171.61700000003</v>
      </c>
      <c r="F69">
        <v>91525.853036957764</v>
      </c>
      <c r="G69">
        <v>78428.142033682729</v>
      </c>
      <c r="H69">
        <f t="shared" si="9"/>
        <v>5.4300292634637159</v>
      </c>
      <c r="I69">
        <f t="shared" si="10"/>
        <v>3.7151019529670542E-6</v>
      </c>
      <c r="J69">
        <f t="shared" si="11"/>
        <v>518.81751801572784</v>
      </c>
      <c r="K69">
        <f t="shared" si="12"/>
        <v>4.9615437852729594</v>
      </c>
      <c r="L69">
        <f t="shared" si="13"/>
        <v>4.8944719266755641</v>
      </c>
      <c r="M69">
        <f t="shared" si="14"/>
        <v>1.0925874677138537E-5</v>
      </c>
      <c r="N69">
        <f t="shared" si="15"/>
        <v>1.2750525182281222E-5</v>
      </c>
      <c r="O69">
        <f t="shared" si="16"/>
        <v>302.53239997884157</v>
      </c>
      <c r="P69">
        <f t="shared" si="17"/>
        <v>280.05024912269357</v>
      </c>
    </row>
    <row r="70" spans="1:16">
      <c r="A70">
        <v>69</v>
      </c>
      <c r="B70" t="s">
        <v>2</v>
      </c>
      <c r="C70" t="s">
        <v>3</v>
      </c>
      <c r="D70">
        <v>42477.451730000001</v>
      </c>
      <c r="E70">
        <v>319936.80119999999</v>
      </c>
      <c r="F70">
        <v>254557.52102131062</v>
      </c>
      <c r="G70">
        <v>25744.330930236934</v>
      </c>
      <c r="H70">
        <f t="shared" si="9"/>
        <v>5.5050641983174415</v>
      </c>
      <c r="I70">
        <f t="shared" si="10"/>
        <v>3.12561729769523E-6</v>
      </c>
      <c r="J70">
        <f t="shared" si="11"/>
        <v>565.62956181585844</v>
      </c>
      <c r="K70">
        <f t="shared" si="12"/>
        <v>5.4057859329970075</v>
      </c>
      <c r="L70">
        <f t="shared" si="13"/>
        <v>4.4106816094247829</v>
      </c>
      <c r="M70">
        <f t="shared" si="14"/>
        <v>3.928385207350773E-6</v>
      </c>
      <c r="N70">
        <f t="shared" si="15"/>
        <v>3.8843503166186058E-5</v>
      </c>
      <c r="O70">
        <f t="shared" si="16"/>
        <v>504.53693722195464</v>
      </c>
      <c r="P70">
        <f t="shared" si="17"/>
        <v>160.45040021837571</v>
      </c>
    </row>
    <row r="71" spans="1:16">
      <c r="A71">
        <v>70</v>
      </c>
      <c r="B71" t="s">
        <v>2</v>
      </c>
      <c r="C71" t="s">
        <v>3</v>
      </c>
      <c r="D71">
        <v>45608.153010000002</v>
      </c>
      <c r="E71">
        <v>209765.83199999999</v>
      </c>
      <c r="F71">
        <v>123052.22566188591</v>
      </c>
      <c r="G71">
        <v>292951.90790725476</v>
      </c>
      <c r="H71">
        <f t="shared" si="9"/>
        <v>5.3217347489560831</v>
      </c>
      <c r="I71">
        <f t="shared" si="10"/>
        <v>4.7672206215166639E-6</v>
      </c>
      <c r="J71">
        <f t="shared" si="11"/>
        <v>458.00199999563318</v>
      </c>
      <c r="K71">
        <f t="shared" si="12"/>
        <v>5.0900894732516138</v>
      </c>
      <c r="L71">
        <f t="shared" si="13"/>
        <v>5.4667963307814755</v>
      </c>
      <c r="M71">
        <f t="shared" si="14"/>
        <v>8.1266307425249531E-6</v>
      </c>
      <c r="N71">
        <f t="shared" si="15"/>
        <v>3.4135295692171721E-6</v>
      </c>
      <c r="O71">
        <f t="shared" si="16"/>
        <v>350.7880067246968</v>
      </c>
      <c r="P71">
        <f t="shared" si="17"/>
        <v>541.25031908282028</v>
      </c>
    </row>
    <row r="72" spans="1:16">
      <c r="A72">
        <v>71</v>
      </c>
      <c r="B72" t="s">
        <v>2</v>
      </c>
      <c r="C72" t="s">
        <v>3</v>
      </c>
      <c r="D72">
        <v>47191.774510000003</v>
      </c>
      <c r="E72">
        <v>294237.57319999998</v>
      </c>
      <c r="F72">
        <v>202248.47894871334</v>
      </c>
      <c r="G72">
        <v>4412.7520246729537</v>
      </c>
      <c r="H72">
        <f t="shared" si="9"/>
        <v>5.4686981299534265</v>
      </c>
      <c r="I72">
        <f t="shared" si="10"/>
        <v>3.3986142188587085E-6</v>
      </c>
      <c r="J72">
        <f t="shared" si="11"/>
        <v>542.43669971711904</v>
      </c>
      <c r="K72">
        <f t="shared" si="12"/>
        <v>5.3058852640956102</v>
      </c>
      <c r="L72">
        <f t="shared" si="13"/>
        <v>3.6447095228829332</v>
      </c>
      <c r="M72">
        <f t="shared" si="14"/>
        <v>4.9444129577537263E-6</v>
      </c>
      <c r="N72">
        <f t="shared" si="15"/>
        <v>2.2661595177084847E-4</v>
      </c>
      <c r="O72">
        <f t="shared" si="16"/>
        <v>449.72044533100041</v>
      </c>
      <c r="P72">
        <f t="shared" si="17"/>
        <v>66.428548265583473</v>
      </c>
    </row>
    <row r="73" spans="1:16">
      <c r="A73">
        <v>72</v>
      </c>
      <c r="B73" t="s">
        <v>2</v>
      </c>
      <c r="C73" t="s">
        <v>3</v>
      </c>
      <c r="D73">
        <v>50733.441469999998</v>
      </c>
      <c r="E73">
        <v>341293.2867</v>
      </c>
      <c r="F73">
        <v>103846.52670331654</v>
      </c>
      <c r="G73">
        <v>62679.369755129039</v>
      </c>
      <c r="H73">
        <f t="shared" si="9"/>
        <v>5.5331277457125099</v>
      </c>
      <c r="I73">
        <f t="shared" si="10"/>
        <v>2.9300312633427488E-6</v>
      </c>
      <c r="J73">
        <f t="shared" si="11"/>
        <v>584.20312109744839</v>
      </c>
      <c r="K73">
        <f t="shared" si="12"/>
        <v>5.0163919755094497</v>
      </c>
      <c r="L73">
        <f t="shared" si="13"/>
        <v>4.7971246209611058</v>
      </c>
      <c r="M73">
        <f t="shared" si="14"/>
        <v>9.6295950547960214E-6</v>
      </c>
      <c r="N73">
        <f t="shared" si="15"/>
        <v>1.5954212748257098E-5</v>
      </c>
      <c r="O73">
        <f t="shared" si="16"/>
        <v>322.25227183577238</v>
      </c>
      <c r="P73">
        <f t="shared" si="17"/>
        <v>250.35848249086555</v>
      </c>
    </row>
    <row r="74" spans="1:16">
      <c r="A74">
        <v>73</v>
      </c>
      <c r="B74" t="s">
        <v>2</v>
      </c>
      <c r="C74" t="s">
        <v>3</v>
      </c>
      <c r="D74">
        <v>50795.786979999997</v>
      </c>
      <c r="E74">
        <v>316822.25390000001</v>
      </c>
      <c r="F74">
        <v>245674.94121808419</v>
      </c>
      <c r="G74">
        <v>150881.73152231425</v>
      </c>
      <c r="H74">
        <f t="shared" si="9"/>
        <v>5.5008156792512066</v>
      </c>
      <c r="I74">
        <f t="shared" si="10"/>
        <v>3.1563439363562962E-6</v>
      </c>
      <c r="J74">
        <f t="shared" si="11"/>
        <v>562.86965977924228</v>
      </c>
      <c r="K74">
        <f t="shared" si="12"/>
        <v>5.3903608608117191</v>
      </c>
      <c r="L74">
        <f t="shared" si="13"/>
        <v>5.1786366593955826</v>
      </c>
      <c r="M74">
        <f t="shared" si="14"/>
        <v>4.0704192093906149E-6</v>
      </c>
      <c r="N74">
        <f t="shared" si="15"/>
        <v>6.6277076085391269E-6</v>
      </c>
      <c r="O74">
        <f t="shared" si="16"/>
        <v>495.65607150329976</v>
      </c>
      <c r="P74">
        <f t="shared" si="17"/>
        <v>388.43497721280744</v>
      </c>
    </row>
    <row r="75" spans="1:16">
      <c r="A75">
        <v>74</v>
      </c>
      <c r="B75" t="s">
        <v>2</v>
      </c>
      <c r="C75" t="s">
        <v>3</v>
      </c>
      <c r="D75">
        <v>52929.727749999998</v>
      </c>
      <c r="E75">
        <v>304318.58659999998</v>
      </c>
      <c r="F75">
        <v>219742.00616238819</v>
      </c>
      <c r="G75">
        <v>183764.92932554235</v>
      </c>
      <c r="H75">
        <f t="shared" si="9"/>
        <v>5.4833284781922362</v>
      </c>
      <c r="I75">
        <f t="shared" si="10"/>
        <v>3.286029983158446E-6</v>
      </c>
      <c r="J75">
        <f t="shared" si="11"/>
        <v>551.65078319531096</v>
      </c>
      <c r="K75">
        <f t="shared" si="12"/>
        <v>5.3419130851441707</v>
      </c>
      <c r="L75">
        <f t="shared" si="13"/>
        <v>5.2642626318940335</v>
      </c>
      <c r="M75">
        <f t="shared" si="14"/>
        <v>4.5507912550002167E-6</v>
      </c>
      <c r="N75">
        <f t="shared" si="15"/>
        <v>5.4417347405199657E-6</v>
      </c>
      <c r="O75">
        <f t="shared" si="16"/>
        <v>468.7664729504321</v>
      </c>
      <c r="P75">
        <f t="shared" si="17"/>
        <v>428.67811855230303</v>
      </c>
    </row>
    <row r="76" spans="1:16">
      <c r="A76">
        <v>75</v>
      </c>
      <c r="B76" t="s">
        <v>2</v>
      </c>
      <c r="C76" t="s">
        <v>3</v>
      </c>
      <c r="D76">
        <v>42778.256419999998</v>
      </c>
      <c r="E76">
        <v>315269.21000000002</v>
      </c>
      <c r="F76">
        <v>203234.99768819156</v>
      </c>
      <c r="G76">
        <v>153607.9619519494</v>
      </c>
      <c r="H76">
        <f t="shared" si="9"/>
        <v>5.4986815585054529</v>
      </c>
      <c r="I76">
        <f t="shared" si="10"/>
        <v>3.1718923646238714E-6</v>
      </c>
      <c r="J76">
        <f t="shared" si="11"/>
        <v>561.48838812570295</v>
      </c>
      <c r="K76">
        <f t="shared" si="12"/>
        <v>5.3079984968899456</v>
      </c>
      <c r="L76">
        <f t="shared" si="13"/>
        <v>5.1864137270378139</v>
      </c>
      <c r="M76">
        <f t="shared" si="14"/>
        <v>4.9204123865232412E-6</v>
      </c>
      <c r="N76">
        <f t="shared" si="15"/>
        <v>6.5100792126440247E-6</v>
      </c>
      <c r="O76">
        <f t="shared" si="16"/>
        <v>450.8159243950812</v>
      </c>
      <c r="P76">
        <f t="shared" si="17"/>
        <v>391.92851638015497</v>
      </c>
    </row>
    <row r="77" spans="1:16">
      <c r="A77">
        <v>76</v>
      </c>
      <c r="B77" t="s">
        <v>2</v>
      </c>
      <c r="C77" t="s">
        <v>3</v>
      </c>
      <c r="D77">
        <v>54114.628129999997</v>
      </c>
      <c r="E77">
        <v>302817.88150000002</v>
      </c>
      <c r="F77">
        <v>227252.05643981521</v>
      </c>
      <c r="G77">
        <v>110984.487942012</v>
      </c>
      <c r="H77">
        <f t="shared" si="9"/>
        <v>5.4811815168236953</v>
      </c>
      <c r="I77">
        <f t="shared" si="10"/>
        <v>3.3023148931844036E-6</v>
      </c>
      <c r="J77">
        <f t="shared" si="11"/>
        <v>550.28890730233695</v>
      </c>
      <c r="K77">
        <f t="shared" si="12"/>
        <v>5.3565078219112685</v>
      </c>
      <c r="L77">
        <f t="shared" si="13"/>
        <v>5.0452622826428808</v>
      </c>
      <c r="M77">
        <f t="shared" si="14"/>
        <v>4.4004002237261917E-6</v>
      </c>
      <c r="N77">
        <f t="shared" si="15"/>
        <v>9.0102681784006376E-6</v>
      </c>
      <c r="O77">
        <f t="shared" si="16"/>
        <v>476.70961437736412</v>
      </c>
      <c r="P77">
        <f t="shared" si="17"/>
        <v>333.14334443601302</v>
      </c>
    </row>
    <row r="78" spans="1:16">
      <c r="A78">
        <v>77</v>
      </c>
      <c r="B78" t="s">
        <v>2</v>
      </c>
      <c r="C78" t="s">
        <v>3</v>
      </c>
      <c r="D78">
        <v>52844.57763</v>
      </c>
      <c r="E78">
        <v>316648.27289999998</v>
      </c>
      <c r="F78">
        <v>122065.56947563637</v>
      </c>
      <c r="G78">
        <v>82974.401451340935</v>
      </c>
      <c r="H78">
        <f t="shared" si="9"/>
        <v>5.5005771235901015</v>
      </c>
      <c r="I78">
        <f t="shared" si="10"/>
        <v>3.1580781756412988E-6</v>
      </c>
      <c r="J78">
        <f t="shared" si="11"/>
        <v>562.71509034323935</v>
      </c>
      <c r="K78">
        <f t="shared" si="12"/>
        <v>5.0865931815910326</v>
      </c>
      <c r="L78">
        <f t="shared" si="13"/>
        <v>4.9189441282416251</v>
      </c>
      <c r="M78">
        <f t="shared" si="14"/>
        <v>8.1923183113449088E-6</v>
      </c>
      <c r="N78">
        <f t="shared" si="15"/>
        <v>1.2051909775889551E-5</v>
      </c>
      <c r="O78">
        <f t="shared" si="16"/>
        <v>349.37883375447399</v>
      </c>
      <c r="P78">
        <f t="shared" si="17"/>
        <v>288.05277546196447</v>
      </c>
    </row>
    <row r="79" spans="1:16">
      <c r="A79">
        <v>78</v>
      </c>
      <c r="B79" t="s">
        <v>2</v>
      </c>
      <c r="C79" t="s">
        <v>3</v>
      </c>
      <c r="D79">
        <v>39301.132189999997</v>
      </c>
      <c r="E79">
        <v>316757.91090000002</v>
      </c>
      <c r="F79">
        <v>191516.33553088448</v>
      </c>
      <c r="G79">
        <v>112336.38974338659</v>
      </c>
      <c r="H79">
        <f t="shared" si="9"/>
        <v>5.5007274700189814</v>
      </c>
      <c r="I79">
        <f t="shared" si="10"/>
        <v>3.156985084156899E-6</v>
      </c>
      <c r="J79">
        <f t="shared" si="11"/>
        <v>562.81250066074404</v>
      </c>
      <c r="K79">
        <f t="shared" si="12"/>
        <v>5.2822058233613047</v>
      </c>
      <c r="L79">
        <f t="shared" si="13"/>
        <v>5.0505204624480822</v>
      </c>
      <c r="M79">
        <f t="shared" si="14"/>
        <v>5.2214867062279245E-6</v>
      </c>
      <c r="N79">
        <f t="shared" si="15"/>
        <v>8.9018349466662596E-6</v>
      </c>
      <c r="O79">
        <f t="shared" si="16"/>
        <v>437.62579395059026</v>
      </c>
      <c r="P79">
        <f t="shared" si="17"/>
        <v>335.16621211480521</v>
      </c>
    </row>
    <row r="80" spans="1:16">
      <c r="A80">
        <v>79</v>
      </c>
      <c r="B80" t="s">
        <v>2</v>
      </c>
      <c r="C80" t="s">
        <v>3</v>
      </c>
      <c r="D80">
        <v>40662.021710000001</v>
      </c>
      <c r="E80">
        <v>370040.42499999999</v>
      </c>
      <c r="F80">
        <v>310545.05519394256</v>
      </c>
      <c r="G80">
        <v>251302.23010448355</v>
      </c>
      <c r="H80">
        <f t="shared" si="9"/>
        <v>5.5682491710816588</v>
      </c>
      <c r="I80">
        <f t="shared" si="10"/>
        <v>2.7024074464296704E-6</v>
      </c>
      <c r="J80">
        <f t="shared" si="11"/>
        <v>608.30948126755345</v>
      </c>
      <c r="K80">
        <f t="shared" si="12"/>
        <v>5.4921246183695844</v>
      </c>
      <c r="L80">
        <f t="shared" si="13"/>
        <v>5.4001963426227144</v>
      </c>
      <c r="M80">
        <f t="shared" si="14"/>
        <v>3.2201446562254129E-6</v>
      </c>
      <c r="N80">
        <f t="shared" si="15"/>
        <v>3.9792722873339861E-6</v>
      </c>
      <c r="O80">
        <f t="shared" si="16"/>
        <v>557.26569533207635</v>
      </c>
      <c r="P80">
        <f t="shared" si="17"/>
        <v>501.30053870356409</v>
      </c>
    </row>
    <row r="81" spans="1:16">
      <c r="A81">
        <v>80</v>
      </c>
      <c r="B81" t="s">
        <v>2</v>
      </c>
      <c r="C81" t="s">
        <v>3</v>
      </c>
      <c r="D81">
        <v>40026.986340000003</v>
      </c>
      <c r="E81">
        <v>324295.77370000002</v>
      </c>
      <c r="F81">
        <v>129130.5982203148</v>
      </c>
      <c r="G81">
        <v>267914.51942800306</v>
      </c>
      <c r="H81">
        <f t="shared" si="9"/>
        <v>5.5109412888804075</v>
      </c>
      <c r="I81">
        <f t="shared" si="10"/>
        <v>3.0836047864289512E-6</v>
      </c>
      <c r="J81">
        <f t="shared" si="11"/>
        <v>569.4697302754555</v>
      </c>
      <c r="K81">
        <f t="shared" si="12"/>
        <v>5.1110291629767666</v>
      </c>
      <c r="L81">
        <f t="shared" si="13"/>
        <v>5.4279962505122494</v>
      </c>
      <c r="M81">
        <f t="shared" si="14"/>
        <v>7.7440979425640126E-6</v>
      </c>
      <c r="N81">
        <f t="shared" si="15"/>
        <v>3.7325338027031829E-6</v>
      </c>
      <c r="O81">
        <f t="shared" si="16"/>
        <v>359.34746168619978</v>
      </c>
      <c r="P81">
        <f t="shared" si="17"/>
        <v>517.60459757231968</v>
      </c>
    </row>
    <row r="82" spans="1:16">
      <c r="A82">
        <v>81</v>
      </c>
      <c r="B82" t="s">
        <v>2</v>
      </c>
      <c r="C82" t="s">
        <v>3</v>
      </c>
      <c r="D82">
        <v>46911.447090000001</v>
      </c>
      <c r="E82">
        <v>288398.87239999999</v>
      </c>
      <c r="F82">
        <v>161674.95487478643</v>
      </c>
      <c r="G82">
        <v>19952.089832935373</v>
      </c>
      <c r="H82">
        <f t="shared" si="9"/>
        <v>5.4599935580189065</v>
      </c>
      <c r="I82">
        <f t="shared" si="10"/>
        <v>3.4674199371106833E-6</v>
      </c>
      <c r="J82">
        <f t="shared" si="11"/>
        <v>537.02781343241429</v>
      </c>
      <c r="K82">
        <f t="shared" si="12"/>
        <v>5.2086427484029247</v>
      </c>
      <c r="L82">
        <f t="shared" si="13"/>
        <v>4.2999883915204089</v>
      </c>
      <c r="M82">
        <f t="shared" si="14"/>
        <v>6.1852499094524394E-6</v>
      </c>
      <c r="N82">
        <f t="shared" si="15"/>
        <v>5.0120063029652015E-5</v>
      </c>
      <c r="O82">
        <f t="shared" si="16"/>
        <v>402.08824264679316</v>
      </c>
      <c r="P82">
        <f t="shared" si="17"/>
        <v>141.25186665292381</v>
      </c>
    </row>
    <row r="83" spans="1:16">
      <c r="A83">
        <v>82</v>
      </c>
      <c r="B83" t="s">
        <v>2</v>
      </c>
      <c r="C83" t="s">
        <v>3</v>
      </c>
      <c r="D83">
        <v>41930.60052</v>
      </c>
      <c r="E83">
        <v>317440.66320000001</v>
      </c>
      <c r="F83">
        <v>44972.338922005583</v>
      </c>
      <c r="G83">
        <v>147272.60394369205</v>
      </c>
      <c r="H83">
        <f t="shared" si="9"/>
        <v>5.5016625578071228</v>
      </c>
      <c r="I83">
        <f t="shared" si="10"/>
        <v>3.1501950314725777E-6</v>
      </c>
      <c r="J83">
        <f t="shared" si="11"/>
        <v>563.41872812323163</v>
      </c>
      <c r="K83">
        <f t="shared" si="12"/>
        <v>4.652945474948547</v>
      </c>
      <c r="L83">
        <f t="shared" si="13"/>
        <v>5.1681219656976403</v>
      </c>
      <c r="M83">
        <f t="shared" si="14"/>
        <v>2.2235890415534653E-5</v>
      </c>
      <c r="N83">
        <f t="shared" si="15"/>
        <v>6.7901291429758265E-6</v>
      </c>
      <c r="O83">
        <f t="shared" si="16"/>
        <v>212.06682654768423</v>
      </c>
      <c r="P83">
        <f t="shared" si="17"/>
        <v>383.76112875549558</v>
      </c>
    </row>
    <row r="84" spans="1:16">
      <c r="A84">
        <v>83</v>
      </c>
      <c r="B84" t="s">
        <v>2</v>
      </c>
      <c r="C84" t="s">
        <v>3</v>
      </c>
      <c r="D84">
        <v>43284.31136</v>
      </c>
      <c r="E84">
        <v>322081.4178</v>
      </c>
      <c r="F84">
        <v>182330.14671375739</v>
      </c>
      <c r="G84">
        <v>86577.896015515318</v>
      </c>
      <c r="H84">
        <f t="shared" si="9"/>
        <v>5.5079656693098586</v>
      </c>
      <c r="I84">
        <f t="shared" si="10"/>
        <v>3.1048050112004939E-6</v>
      </c>
      <c r="J84">
        <f t="shared" si="11"/>
        <v>567.52217383993025</v>
      </c>
      <c r="K84">
        <f t="shared" si="12"/>
        <v>5.2608584814306347</v>
      </c>
      <c r="L84">
        <f t="shared" si="13"/>
        <v>4.93740702753911</v>
      </c>
      <c r="M84">
        <f t="shared" si="14"/>
        <v>5.4845565476888131E-6</v>
      </c>
      <c r="N84">
        <f t="shared" si="15"/>
        <v>1.1550292234184041E-5</v>
      </c>
      <c r="O84">
        <f t="shared" si="16"/>
        <v>427.00134275404497</v>
      </c>
      <c r="P84">
        <f t="shared" si="17"/>
        <v>294.24122079599135</v>
      </c>
    </row>
    <row r="85" spans="1:16">
      <c r="A85">
        <v>84</v>
      </c>
      <c r="B85" t="s">
        <v>2</v>
      </c>
      <c r="C85" t="s">
        <v>3</v>
      </c>
      <c r="D85">
        <v>35451.38927</v>
      </c>
      <c r="E85">
        <v>265410.43640000001</v>
      </c>
      <c r="F85">
        <v>91806.209597914756</v>
      </c>
      <c r="G85">
        <v>143453.05370334469</v>
      </c>
      <c r="H85">
        <f t="shared" si="9"/>
        <v>5.4239179960785959</v>
      </c>
      <c r="I85">
        <f t="shared" si="10"/>
        <v>3.7677493529037429E-6</v>
      </c>
      <c r="J85">
        <f t="shared" si="11"/>
        <v>515.18000388213829</v>
      </c>
      <c r="K85">
        <f t="shared" si="12"/>
        <v>4.9628720570498714</v>
      </c>
      <c r="L85">
        <f t="shared" si="13"/>
        <v>5.1567097975621241</v>
      </c>
      <c r="M85">
        <f t="shared" si="14"/>
        <v>1.089250938884981E-5</v>
      </c>
      <c r="N85">
        <f t="shared" si="15"/>
        <v>6.9709216652017808E-6</v>
      </c>
      <c r="O85">
        <f t="shared" si="16"/>
        <v>302.99539534110869</v>
      </c>
      <c r="P85">
        <f t="shared" si="17"/>
        <v>378.75196858015761</v>
      </c>
    </row>
    <row r="86" spans="1:16">
      <c r="A86">
        <v>85</v>
      </c>
      <c r="B86" t="s">
        <v>2</v>
      </c>
      <c r="C86" t="s">
        <v>3</v>
      </c>
      <c r="D86">
        <v>47542.911</v>
      </c>
      <c r="E86">
        <v>308304.77799999999</v>
      </c>
      <c r="F86">
        <v>99862.462090998641</v>
      </c>
      <c r="G86">
        <v>71978.727584237218</v>
      </c>
      <c r="H86">
        <f t="shared" si="9"/>
        <v>5.4889802553231846</v>
      </c>
      <c r="I86">
        <f t="shared" si="10"/>
        <v>3.2435436339556181E-6</v>
      </c>
      <c r="J86">
        <f t="shared" si="11"/>
        <v>555.25199504369186</v>
      </c>
      <c r="K86">
        <f t="shared" si="12"/>
        <v>4.9994022693032409</v>
      </c>
      <c r="L86">
        <f t="shared" si="13"/>
        <v>4.8572041650728135</v>
      </c>
      <c r="M86">
        <f t="shared" si="14"/>
        <v>1.0013772733629983E-5</v>
      </c>
      <c r="N86">
        <f t="shared" si="15"/>
        <v>1.3892993576882737E-5</v>
      </c>
      <c r="O86">
        <f t="shared" si="16"/>
        <v>316.01022466211225</v>
      </c>
      <c r="P86">
        <f t="shared" si="17"/>
        <v>268.2885155653093</v>
      </c>
    </row>
    <row r="87" spans="1:16">
      <c r="A87">
        <v>86</v>
      </c>
      <c r="B87" t="s">
        <v>2</v>
      </c>
      <c r="C87" t="s">
        <v>3</v>
      </c>
      <c r="D87">
        <v>41254.412750000003</v>
      </c>
      <c r="E87">
        <v>298421.3835</v>
      </c>
      <c r="F87">
        <v>82789.571175133664</v>
      </c>
      <c r="G87">
        <v>126449.22087476501</v>
      </c>
      <c r="H87">
        <f t="shared" si="9"/>
        <v>5.4748299394552005</v>
      </c>
      <c r="I87">
        <f t="shared" si="10"/>
        <v>3.3509663023192841E-6</v>
      </c>
      <c r="J87">
        <f t="shared" si="11"/>
        <v>546.27958363826849</v>
      </c>
      <c r="K87">
        <f t="shared" si="12"/>
        <v>4.9179756330850513</v>
      </c>
      <c r="L87">
        <f t="shared" si="13"/>
        <v>5.1019161577545029</v>
      </c>
      <c r="M87">
        <f t="shared" si="14"/>
        <v>1.2078816036920795E-5</v>
      </c>
      <c r="N87">
        <f t="shared" si="15"/>
        <v>7.9083128633144956E-6</v>
      </c>
      <c r="O87">
        <f t="shared" si="16"/>
        <v>287.73176949223677</v>
      </c>
      <c r="P87">
        <f t="shared" si="17"/>
        <v>355.596992218389</v>
      </c>
    </row>
    <row r="88" spans="1:16">
      <c r="A88">
        <v>87</v>
      </c>
      <c r="B88" t="s">
        <v>2</v>
      </c>
      <c r="C88" t="s">
        <v>3</v>
      </c>
      <c r="D88">
        <v>42766.021139999997</v>
      </c>
      <c r="E88">
        <v>262347.13010000001</v>
      </c>
      <c r="F88">
        <v>173598.84388007974</v>
      </c>
      <c r="G88">
        <v>228387.76745758022</v>
      </c>
      <c r="H88">
        <f t="shared" si="9"/>
        <v>5.4188763176727193</v>
      </c>
      <c r="I88">
        <f t="shared" si="10"/>
        <v>3.8117436223480911E-6</v>
      </c>
      <c r="J88">
        <f t="shared" si="11"/>
        <v>512.19833082508183</v>
      </c>
      <c r="K88">
        <f t="shared" si="12"/>
        <v>5.2395468285698872</v>
      </c>
      <c r="L88">
        <f t="shared" si="13"/>
        <v>5.358672839206295</v>
      </c>
      <c r="M88">
        <f t="shared" si="14"/>
        <v>5.7604070260444216E-6</v>
      </c>
      <c r="N88">
        <f t="shared" si="15"/>
        <v>4.3785182154544935E-6</v>
      </c>
      <c r="O88">
        <f t="shared" si="16"/>
        <v>416.65194572938185</v>
      </c>
      <c r="P88">
        <f t="shared" si="17"/>
        <v>477.89932774338592</v>
      </c>
    </row>
    <row r="89" spans="1:16">
      <c r="A89">
        <v>88</v>
      </c>
      <c r="B89" t="s">
        <v>2</v>
      </c>
      <c r="C89" t="s">
        <v>3</v>
      </c>
      <c r="D89">
        <v>50209.307809999998</v>
      </c>
      <c r="E89">
        <v>320230.35019999999</v>
      </c>
      <c r="F89">
        <v>128640.25200827666</v>
      </c>
      <c r="G89">
        <v>59189.373661573336</v>
      </c>
      <c r="H89">
        <f t="shared" si="9"/>
        <v>5.5054624902932945</v>
      </c>
      <c r="I89">
        <f t="shared" si="10"/>
        <v>3.122752104463083E-6</v>
      </c>
      <c r="J89">
        <f t="shared" si="11"/>
        <v>565.88899105743349</v>
      </c>
      <c r="K89">
        <f t="shared" si="12"/>
        <v>5.1093768821949288</v>
      </c>
      <c r="L89">
        <f t="shared" si="13"/>
        <v>4.7722437443178292</v>
      </c>
      <c r="M89">
        <f t="shared" si="14"/>
        <v>7.7736166121289965E-6</v>
      </c>
      <c r="N89">
        <f t="shared" si="15"/>
        <v>1.6894924513269781E-5</v>
      </c>
      <c r="O89">
        <f t="shared" si="16"/>
        <v>358.66453965826713</v>
      </c>
      <c r="P89">
        <f t="shared" si="17"/>
        <v>243.2886632409602</v>
      </c>
    </row>
    <row r="90" spans="1:16">
      <c r="A90">
        <v>89</v>
      </c>
      <c r="B90" t="s">
        <v>2</v>
      </c>
      <c r="C90" t="s">
        <v>3</v>
      </c>
      <c r="D90">
        <v>43591.173040000001</v>
      </c>
      <c r="E90">
        <v>343309.49660000001</v>
      </c>
      <c r="F90">
        <v>5168.4479553662568</v>
      </c>
      <c r="G90">
        <v>140738.57527588043</v>
      </c>
      <c r="H90">
        <f t="shared" si="9"/>
        <v>5.5356858170113403</v>
      </c>
      <c r="I90">
        <f t="shared" si="10"/>
        <v>2.9128235889295233E-6</v>
      </c>
      <c r="J90">
        <f t="shared" si="11"/>
        <v>585.92618698945353</v>
      </c>
      <c r="K90">
        <f t="shared" si="12"/>
        <v>3.7133601474237072</v>
      </c>
      <c r="L90">
        <f t="shared" si="13"/>
        <v>5.1484131502656609</v>
      </c>
      <c r="M90">
        <f t="shared" si="14"/>
        <v>1.9348168127759276E-4</v>
      </c>
      <c r="N90">
        <f t="shared" si="15"/>
        <v>7.1053724825604263E-6</v>
      </c>
      <c r="O90">
        <f t="shared" si="16"/>
        <v>71.891918567849174</v>
      </c>
      <c r="P90">
        <f t="shared" si="17"/>
        <v>375.15140313729393</v>
      </c>
    </row>
    <row r="91" spans="1:16">
      <c r="A91">
        <v>90</v>
      </c>
      <c r="B91" t="s">
        <v>2</v>
      </c>
      <c r="C91" t="s">
        <v>3</v>
      </c>
      <c r="D91">
        <v>41419.672760000001</v>
      </c>
      <c r="E91">
        <v>275378.26579999999</v>
      </c>
      <c r="F91">
        <v>158360.51066670305</v>
      </c>
      <c r="G91">
        <v>91609.336922892835</v>
      </c>
      <c r="H91">
        <f t="shared" si="9"/>
        <v>5.4399296606282164</v>
      </c>
      <c r="I91">
        <f t="shared" si="10"/>
        <v>3.6313686452157183E-6</v>
      </c>
      <c r="J91">
        <f t="shared" si="11"/>
        <v>524.76496243556505</v>
      </c>
      <c r="K91">
        <f t="shared" si="12"/>
        <v>5.1996468935561309</v>
      </c>
      <c r="L91">
        <f t="shared" si="13"/>
        <v>4.9619397396879332</v>
      </c>
      <c r="M91">
        <f t="shared" si="14"/>
        <v>6.314705577735046E-6</v>
      </c>
      <c r="N91">
        <f t="shared" si="15"/>
        <v>1.0915917892099748E-5</v>
      </c>
      <c r="O91">
        <f t="shared" si="16"/>
        <v>397.94536140870275</v>
      </c>
      <c r="P91">
        <f t="shared" si="17"/>
        <v>302.67034364617365</v>
      </c>
    </row>
    <row r="92" spans="1:16">
      <c r="A92">
        <v>91</v>
      </c>
      <c r="B92" t="s">
        <v>2</v>
      </c>
      <c r="C92" t="s">
        <v>3</v>
      </c>
      <c r="D92">
        <v>35237.033159999999</v>
      </c>
      <c r="E92">
        <v>308845.57740000001</v>
      </c>
      <c r="F92">
        <v>188704.74283166003</v>
      </c>
      <c r="G92">
        <v>78380.41355134068</v>
      </c>
      <c r="H92">
        <f t="shared" si="9"/>
        <v>5.4897413867178191</v>
      </c>
      <c r="I92">
        <f t="shared" si="10"/>
        <v>3.237864075692605E-6</v>
      </c>
      <c r="J92">
        <f t="shared" si="11"/>
        <v>555.7387672279126</v>
      </c>
      <c r="K92">
        <f t="shared" si="12"/>
        <v>5.2757828156908104</v>
      </c>
      <c r="L92">
        <f t="shared" si="13"/>
        <v>4.8942075505760139</v>
      </c>
      <c r="M92">
        <f t="shared" si="14"/>
        <v>5.2992838706342493E-6</v>
      </c>
      <c r="N92">
        <f t="shared" si="15"/>
        <v>1.2758289407914143E-5</v>
      </c>
      <c r="O92">
        <f t="shared" si="16"/>
        <v>434.40159165415133</v>
      </c>
      <c r="P92">
        <f t="shared" si="17"/>
        <v>279.96502201407355</v>
      </c>
    </row>
    <row r="93" spans="1:16">
      <c r="A93">
        <v>92</v>
      </c>
      <c r="B93" t="s">
        <v>2</v>
      </c>
      <c r="C93" t="s">
        <v>3</v>
      </c>
      <c r="D93">
        <v>50710.364029999997</v>
      </c>
      <c r="E93">
        <v>303622.35249999998</v>
      </c>
      <c r="F93">
        <v>78763.218706109052</v>
      </c>
      <c r="G93">
        <v>84128.070755069508</v>
      </c>
      <c r="H93">
        <f t="shared" si="9"/>
        <v>5.4823337409061343</v>
      </c>
      <c r="I93">
        <f t="shared" si="10"/>
        <v>3.2935651534417254E-6</v>
      </c>
      <c r="J93">
        <f t="shared" si="11"/>
        <v>551.01937579362846</v>
      </c>
      <c r="K93">
        <f t="shared" si="12"/>
        <v>4.8963234555328574</v>
      </c>
      <c r="L93">
        <f t="shared" si="13"/>
        <v>4.9249409296854374</v>
      </c>
      <c r="M93">
        <f t="shared" si="14"/>
        <v>1.2696281543944036E-5</v>
      </c>
      <c r="N93">
        <f t="shared" si="15"/>
        <v>1.1886638918790856E-5</v>
      </c>
      <c r="O93">
        <f t="shared" si="16"/>
        <v>280.64785533851682</v>
      </c>
      <c r="P93">
        <f t="shared" si="17"/>
        <v>290.04839381570366</v>
      </c>
    </row>
    <row r="94" spans="1:16">
      <c r="A94">
        <v>93</v>
      </c>
      <c r="B94" t="s">
        <v>2</v>
      </c>
      <c r="C94" t="s">
        <v>3</v>
      </c>
      <c r="D94">
        <v>43124.022259999998</v>
      </c>
      <c r="E94">
        <v>313654.7965</v>
      </c>
      <c r="F94">
        <v>252801.69335313403</v>
      </c>
      <c r="G94">
        <v>70846.234190493618</v>
      </c>
      <c r="H94">
        <f t="shared" si="9"/>
        <v>5.4964519332811479</v>
      </c>
      <c r="I94">
        <f t="shared" si="10"/>
        <v>3.1882184208842475E-6</v>
      </c>
      <c r="J94">
        <f t="shared" si="11"/>
        <v>560.04892330938378</v>
      </c>
      <c r="K94">
        <f t="shared" si="12"/>
        <v>5.4027799786746629</v>
      </c>
      <c r="L94">
        <f t="shared" si="13"/>
        <v>4.8503167704091075</v>
      </c>
      <c r="M94">
        <f t="shared" si="14"/>
        <v>3.9556697059110218E-6</v>
      </c>
      <c r="N94">
        <f t="shared" si="15"/>
        <v>1.4115076283534959E-5</v>
      </c>
      <c r="O94">
        <f t="shared" si="16"/>
        <v>502.79388754551707</v>
      </c>
      <c r="P94">
        <f t="shared" si="17"/>
        <v>266.16955909813129</v>
      </c>
    </row>
    <row r="95" spans="1:16">
      <c r="A95">
        <v>94</v>
      </c>
      <c r="B95" t="s">
        <v>2</v>
      </c>
      <c r="C95" t="s">
        <v>3</v>
      </c>
      <c r="D95">
        <v>45889.82114</v>
      </c>
      <c r="E95">
        <v>331556.61119999998</v>
      </c>
      <c r="F95">
        <v>198922.92636263129</v>
      </c>
      <c r="G95">
        <v>79753.836295827918</v>
      </c>
      <c r="H95">
        <f t="shared" si="9"/>
        <v>5.5205576921154771</v>
      </c>
      <c r="I95">
        <f t="shared" si="10"/>
        <v>3.016076187956888E-6</v>
      </c>
      <c r="J95">
        <f t="shared" si="11"/>
        <v>575.80952684025647</v>
      </c>
      <c r="K95">
        <f t="shared" si="12"/>
        <v>5.2986848395295949</v>
      </c>
      <c r="L95">
        <f t="shared" si="13"/>
        <v>4.901751582538469</v>
      </c>
      <c r="M95">
        <f t="shared" si="14"/>
        <v>5.0270726370525341E-6</v>
      </c>
      <c r="N95">
        <f t="shared" si="15"/>
        <v>1.2538581796751913E-5</v>
      </c>
      <c r="O95">
        <f t="shared" si="16"/>
        <v>446.00776491293431</v>
      </c>
      <c r="P95">
        <f t="shared" si="17"/>
        <v>282.40721714543332</v>
      </c>
    </row>
    <row r="96" spans="1:16">
      <c r="A96">
        <v>95</v>
      </c>
      <c r="B96" t="s">
        <v>2</v>
      </c>
      <c r="C96" t="s">
        <v>3</v>
      </c>
      <c r="D96">
        <v>41521.615590000001</v>
      </c>
      <c r="E96">
        <v>319058.51140000002</v>
      </c>
      <c r="F96">
        <v>96994.606224564544</v>
      </c>
      <c r="G96">
        <v>79842.053749760962</v>
      </c>
      <c r="H96">
        <f t="shared" si="9"/>
        <v>5.5038703346181768</v>
      </c>
      <c r="I96">
        <f t="shared" si="10"/>
        <v>3.1342213552369753E-6</v>
      </c>
      <c r="J96">
        <f t="shared" si="11"/>
        <v>564.85264574046209</v>
      </c>
      <c r="K96">
        <f t="shared" si="12"/>
        <v>4.9867475842452267</v>
      </c>
      <c r="L96">
        <f t="shared" si="13"/>
        <v>4.9022316996309785</v>
      </c>
      <c r="M96">
        <f t="shared" si="14"/>
        <v>1.0309851639428E-5</v>
      </c>
      <c r="N96">
        <f t="shared" si="15"/>
        <v>1.2524727922633051E-5</v>
      </c>
      <c r="O96">
        <f t="shared" si="16"/>
        <v>311.43957074296861</v>
      </c>
      <c r="P96">
        <f t="shared" si="17"/>
        <v>282.56336236278219</v>
      </c>
    </row>
    <row r="97" spans="1:16">
      <c r="A97">
        <v>96</v>
      </c>
      <c r="B97" t="s">
        <v>2</v>
      </c>
      <c r="C97" t="s">
        <v>3</v>
      </c>
      <c r="D97">
        <v>44868.772839999998</v>
      </c>
      <c r="E97">
        <v>292477.99449999997</v>
      </c>
      <c r="F97">
        <v>27406.999830116853</v>
      </c>
      <c r="G97">
        <v>11472.970898464209</v>
      </c>
      <c r="H97">
        <f t="shared" si="9"/>
        <v>5.46609319613877</v>
      </c>
      <c r="I97">
        <f t="shared" si="10"/>
        <v>3.4190606432102027E-6</v>
      </c>
      <c r="J97">
        <f t="shared" si="11"/>
        <v>540.81234684500316</v>
      </c>
      <c r="K97">
        <f t="shared" si="12"/>
        <v>4.437861497103234</v>
      </c>
      <c r="L97">
        <f t="shared" si="13"/>
        <v>4.0596758919851359</v>
      </c>
      <c r="M97">
        <f t="shared" si="14"/>
        <v>3.6487029087405822E-5</v>
      </c>
      <c r="N97">
        <f t="shared" si="15"/>
        <v>8.7161382073570998E-5</v>
      </c>
      <c r="O97">
        <f t="shared" si="16"/>
        <v>165.55059598236684</v>
      </c>
      <c r="P97">
        <f t="shared" si="17"/>
        <v>107.11195497452285</v>
      </c>
    </row>
    <row r="98" spans="1:16">
      <c r="A98">
        <v>97</v>
      </c>
      <c r="B98" t="s">
        <v>2</v>
      </c>
      <c r="C98" t="s">
        <v>3</v>
      </c>
      <c r="D98">
        <v>39893.657149999999</v>
      </c>
      <c r="E98">
        <v>221369.592</v>
      </c>
      <c r="F98">
        <v>25505.654946263527</v>
      </c>
      <c r="G98">
        <v>49084.546510079264</v>
      </c>
      <c r="H98">
        <f t="shared" si="9"/>
        <v>5.3451179646295417</v>
      </c>
      <c r="I98">
        <f t="shared" si="10"/>
        <v>4.5173322630508344E-6</v>
      </c>
      <c r="J98">
        <f t="shared" si="11"/>
        <v>470.49930074336987</v>
      </c>
      <c r="K98">
        <f t="shared" si="12"/>
        <v>4.4066364800293769</v>
      </c>
      <c r="L98">
        <f t="shared" si="13"/>
        <v>4.6909447829219246</v>
      </c>
      <c r="M98">
        <f t="shared" si="14"/>
        <v>3.9206991630163796E-5</v>
      </c>
      <c r="N98">
        <f t="shared" si="15"/>
        <v>2.0373010878172318E-5</v>
      </c>
      <c r="O98">
        <f t="shared" si="16"/>
        <v>159.70489956874687</v>
      </c>
      <c r="P98">
        <f t="shared" si="17"/>
        <v>221.55032500558258</v>
      </c>
    </row>
    <row r="99" spans="1:16">
      <c r="A99">
        <v>98</v>
      </c>
      <c r="B99" t="s">
        <v>2</v>
      </c>
      <c r="C99" t="s">
        <v>3</v>
      </c>
      <c r="D99">
        <v>49324.077039999996</v>
      </c>
      <c r="E99">
        <v>257594.8988</v>
      </c>
      <c r="F99">
        <v>108664.85706952128</v>
      </c>
      <c r="G99">
        <v>66666.328040551874</v>
      </c>
      <c r="H99">
        <f t="shared" si="9"/>
        <v>5.4109372583580111</v>
      </c>
      <c r="I99">
        <f t="shared" si="10"/>
        <v>3.882064453366419E-6</v>
      </c>
      <c r="J99">
        <f t="shared" si="11"/>
        <v>507.53807620709603</v>
      </c>
      <c r="K99">
        <f t="shared" si="12"/>
        <v>5.0360891130973702</v>
      </c>
      <c r="L99">
        <f t="shared" si="13"/>
        <v>4.8239065349869197</v>
      </c>
      <c r="M99">
        <f t="shared" si="14"/>
        <v>9.2026072363047686E-6</v>
      </c>
      <c r="N99">
        <f t="shared" si="15"/>
        <v>1.5000076191262833E-5</v>
      </c>
      <c r="O99">
        <f t="shared" si="16"/>
        <v>329.64353030132605</v>
      </c>
      <c r="P99">
        <f t="shared" si="17"/>
        <v>258.19823399967686</v>
      </c>
    </row>
    <row r="100" spans="1:16">
      <c r="A100">
        <v>99</v>
      </c>
      <c r="B100" t="s">
        <v>2</v>
      </c>
      <c r="C100" t="s">
        <v>3</v>
      </c>
      <c r="D100">
        <v>39837.88437</v>
      </c>
      <c r="E100">
        <v>322082.90470000001</v>
      </c>
      <c r="F100">
        <v>229513.44760922878</v>
      </c>
      <c r="G100">
        <v>146596.23477776413</v>
      </c>
      <c r="H100">
        <f t="shared" si="9"/>
        <v>5.5079676742407209</v>
      </c>
      <c r="I100">
        <f t="shared" si="10"/>
        <v>3.1047906778269937E-6</v>
      </c>
      <c r="J100">
        <f t="shared" si="11"/>
        <v>567.52348383128606</v>
      </c>
      <c r="K100">
        <f t="shared" si="12"/>
        <v>5.3608081367202729</v>
      </c>
      <c r="L100">
        <f t="shared" si="13"/>
        <v>5.1661228158969257</v>
      </c>
      <c r="M100">
        <f t="shared" si="14"/>
        <v>4.3570431729238235E-6</v>
      </c>
      <c r="N100">
        <f t="shared" si="15"/>
        <v>6.8214576009811752E-6</v>
      </c>
      <c r="O100">
        <f t="shared" si="16"/>
        <v>479.07561784047073</v>
      </c>
      <c r="P100">
        <f t="shared" si="17"/>
        <v>382.87887742439398</v>
      </c>
    </row>
    <row r="101" spans="1:16">
      <c r="A101">
        <v>100</v>
      </c>
      <c r="B101" t="s">
        <v>2</v>
      </c>
      <c r="C101" t="s">
        <v>3</v>
      </c>
      <c r="D101">
        <v>40920.38783</v>
      </c>
      <c r="E101">
        <v>342655.15370000002</v>
      </c>
      <c r="F101">
        <v>325956.13039092877</v>
      </c>
      <c r="G101">
        <v>134578.34400933754</v>
      </c>
      <c r="H101">
        <f t="shared" si="9"/>
        <v>5.5348572682025576</v>
      </c>
      <c r="I101">
        <f t="shared" si="10"/>
        <v>2.9183859901185542E-6</v>
      </c>
      <c r="J101">
        <f t="shared" si="11"/>
        <v>585.3675372789304</v>
      </c>
      <c r="K101">
        <f t="shared" si="12"/>
        <v>5.5131591534078543</v>
      </c>
      <c r="L101">
        <f t="shared" si="13"/>
        <v>5.1289751799925325</v>
      </c>
      <c r="M101">
        <f t="shared" si="14"/>
        <v>3.067897507559286E-6</v>
      </c>
      <c r="N101">
        <f t="shared" si="15"/>
        <v>7.430616027870103E-6</v>
      </c>
      <c r="O101">
        <f t="shared" si="16"/>
        <v>570.92567851772856</v>
      </c>
      <c r="P101">
        <f t="shared" si="17"/>
        <v>366.84921154247769</v>
      </c>
    </row>
    <row r="102" spans="1:16">
      <c r="A102">
        <v>101</v>
      </c>
      <c r="B102" t="s">
        <v>2</v>
      </c>
      <c r="C102" t="s">
        <v>3</v>
      </c>
      <c r="D102">
        <v>39425.663350000003</v>
      </c>
      <c r="E102">
        <v>286794.58529999998</v>
      </c>
      <c r="F102">
        <v>150016.35618898398</v>
      </c>
      <c r="G102">
        <v>172655.19875261045</v>
      </c>
      <c r="H102">
        <f t="shared" si="9"/>
        <v>5.4575709475657419</v>
      </c>
      <c r="I102">
        <f t="shared" si="10"/>
        <v>3.4868161787432467E-6</v>
      </c>
      <c r="J102">
        <f t="shared" si="11"/>
        <v>535.53205814404794</v>
      </c>
      <c r="K102">
        <f t="shared" si="12"/>
        <v>5.1761386124914601</v>
      </c>
      <c r="L102">
        <f t="shared" si="13"/>
        <v>5.2371796597522522</v>
      </c>
      <c r="M102">
        <f t="shared" si="14"/>
        <v>6.6659398041920452E-6</v>
      </c>
      <c r="N102">
        <f t="shared" si="15"/>
        <v>5.7918904685450751E-6</v>
      </c>
      <c r="O102">
        <f t="shared" si="16"/>
        <v>387.31944979433189</v>
      </c>
      <c r="P102">
        <f t="shared" si="17"/>
        <v>415.51798848258119</v>
      </c>
    </row>
    <row r="103" spans="1:16">
      <c r="A103">
        <v>102</v>
      </c>
      <c r="B103" t="s">
        <v>2</v>
      </c>
      <c r="C103" t="s">
        <v>3</v>
      </c>
      <c r="D103">
        <v>53227.566420000003</v>
      </c>
      <c r="E103">
        <v>280160.05109999998</v>
      </c>
      <c r="F103">
        <v>139131.41227453263</v>
      </c>
      <c r="G103">
        <v>83366.090687001953</v>
      </c>
      <c r="H103">
        <f t="shared" si="9"/>
        <v>5.4474062079528416</v>
      </c>
      <c r="I103">
        <f t="shared" si="10"/>
        <v>3.5693882695754549E-6</v>
      </c>
      <c r="J103">
        <f t="shared" si="11"/>
        <v>529.30147468148994</v>
      </c>
      <c r="K103">
        <f t="shared" si="12"/>
        <v>5.1434251935244131</v>
      </c>
      <c r="L103">
        <f t="shared" si="13"/>
        <v>4.9209894364632083</v>
      </c>
      <c r="M103">
        <f t="shared" si="14"/>
        <v>7.1874495029692549E-6</v>
      </c>
      <c r="N103">
        <f t="shared" si="15"/>
        <v>1.1995284794563544E-5</v>
      </c>
      <c r="O103">
        <f t="shared" si="16"/>
        <v>373.00323359795772</v>
      </c>
      <c r="P103">
        <f t="shared" si="17"/>
        <v>288.73186642108271</v>
      </c>
    </row>
    <row r="104" spans="1:16">
      <c r="A104">
        <v>103</v>
      </c>
      <c r="B104" t="s">
        <v>2</v>
      </c>
      <c r="C104" t="s">
        <v>3</v>
      </c>
      <c r="D104">
        <v>48543.824739999996</v>
      </c>
      <c r="E104">
        <v>354617.42420000001</v>
      </c>
      <c r="F104">
        <v>100633.97492478373</v>
      </c>
      <c r="G104">
        <v>80154.360725259932</v>
      </c>
      <c r="H104">
        <f t="shared" si="9"/>
        <v>5.5497600709377695</v>
      </c>
      <c r="I104">
        <f t="shared" si="10"/>
        <v>2.8199403970517023E-6</v>
      </c>
      <c r="J104">
        <f t="shared" si="11"/>
        <v>595.49762736722971</v>
      </c>
      <c r="K104">
        <f t="shared" si="12"/>
        <v>5.00274462715476</v>
      </c>
      <c r="L104">
        <f t="shared" si="13"/>
        <v>4.9039271547300922</v>
      </c>
      <c r="M104">
        <f t="shared" si="14"/>
        <v>9.9370018996807419E-6</v>
      </c>
      <c r="N104">
        <f t="shared" si="15"/>
        <v>1.2475927584621843E-5</v>
      </c>
      <c r="O104">
        <f t="shared" si="16"/>
        <v>317.22858465904949</v>
      </c>
      <c r="P104">
        <f t="shared" si="17"/>
        <v>283.11545476229293</v>
      </c>
    </row>
    <row r="105" spans="1:16">
      <c r="A105">
        <v>104</v>
      </c>
      <c r="B105" t="s">
        <v>2</v>
      </c>
      <c r="C105" t="s">
        <v>3</v>
      </c>
      <c r="D105">
        <v>48812.421069999997</v>
      </c>
      <c r="E105">
        <v>348325.73249999998</v>
      </c>
      <c r="F105">
        <v>197943.93778815345</v>
      </c>
      <c r="G105">
        <v>233284.34566421231</v>
      </c>
      <c r="H105">
        <f t="shared" si="9"/>
        <v>5.5419855590690661</v>
      </c>
      <c r="I105">
        <f t="shared" si="10"/>
        <v>2.8708760412927576E-6</v>
      </c>
      <c r="J105">
        <f t="shared" si="11"/>
        <v>590.19126772598054</v>
      </c>
      <c r="K105">
        <f t="shared" si="12"/>
        <v>5.296542205631197</v>
      </c>
      <c r="L105">
        <f t="shared" si="13"/>
        <v>5.3678855968316777</v>
      </c>
      <c r="M105">
        <f t="shared" si="14"/>
        <v>5.0519354680628568E-6</v>
      </c>
      <c r="N105">
        <f t="shared" si="15"/>
        <v>4.2866142481733103E-6</v>
      </c>
      <c r="O105">
        <f t="shared" si="16"/>
        <v>444.90890954009166</v>
      </c>
      <c r="P105">
        <f t="shared" si="17"/>
        <v>482.99518182297874</v>
      </c>
    </row>
    <row r="106" spans="1:16">
      <c r="A106">
        <v>105</v>
      </c>
      <c r="B106" t="s">
        <v>2</v>
      </c>
      <c r="C106" t="s">
        <v>3</v>
      </c>
      <c r="D106">
        <v>50188.523480000003</v>
      </c>
      <c r="E106">
        <v>346534.07520000002</v>
      </c>
      <c r="F106">
        <v>163076.27389704759</v>
      </c>
      <c r="G106">
        <v>92455.482168957606</v>
      </c>
      <c r="H106">
        <f t="shared" si="9"/>
        <v>5.5397459458561036</v>
      </c>
      <c r="I106">
        <f t="shared" si="10"/>
        <v>2.8857191011384843E-6</v>
      </c>
      <c r="J106">
        <f t="shared" si="11"/>
        <v>588.67144928219511</v>
      </c>
      <c r="K106">
        <f t="shared" si="12"/>
        <v>5.2123907797703177</v>
      </c>
      <c r="L106">
        <f t="shared" si="13"/>
        <v>4.9659326678493123</v>
      </c>
      <c r="M106">
        <f t="shared" si="14"/>
        <v>6.1320998824839136E-6</v>
      </c>
      <c r="N106">
        <f t="shared" si="15"/>
        <v>1.0816016276596252E-5</v>
      </c>
      <c r="O106">
        <f t="shared" si="16"/>
        <v>403.82703462874747</v>
      </c>
      <c r="P106">
        <f t="shared" si="17"/>
        <v>304.0649308436565</v>
      </c>
    </row>
    <row r="107" spans="1:16">
      <c r="A107">
        <v>106</v>
      </c>
      <c r="B107" t="s">
        <v>2</v>
      </c>
      <c r="C107" t="s">
        <v>3</v>
      </c>
      <c r="D107">
        <v>51209.452929999999</v>
      </c>
      <c r="E107">
        <v>285114.75900000002</v>
      </c>
      <c r="F107">
        <v>3643.768998440386</v>
      </c>
      <c r="G107">
        <v>175368.10112279237</v>
      </c>
      <c r="H107">
        <f t="shared" si="9"/>
        <v>5.4550196991977611</v>
      </c>
      <c r="I107">
        <f t="shared" si="10"/>
        <v>3.5073596453139063E-6</v>
      </c>
      <c r="J107">
        <f t="shared" si="11"/>
        <v>533.96138343516941</v>
      </c>
      <c r="K107">
        <f t="shared" si="12"/>
        <v>3.5615508365000195</v>
      </c>
      <c r="L107">
        <f t="shared" si="13"/>
        <v>5.2439505994848261</v>
      </c>
      <c r="M107">
        <f t="shared" si="14"/>
        <v>2.7444110766297814E-4</v>
      </c>
      <c r="N107">
        <f t="shared" si="15"/>
        <v>5.7022913152250088E-6</v>
      </c>
      <c r="O107">
        <f t="shared" si="16"/>
        <v>60.363639705044179</v>
      </c>
      <c r="P107">
        <f t="shared" si="17"/>
        <v>418.76974714369277</v>
      </c>
    </row>
    <row r="108" spans="1:16">
      <c r="A108">
        <v>107</v>
      </c>
      <c r="B108" t="s">
        <v>2</v>
      </c>
      <c r="C108" t="s">
        <v>3</v>
      </c>
      <c r="D108">
        <v>51176.926480000002</v>
      </c>
      <c r="E108">
        <v>304748.261</v>
      </c>
      <c r="F108">
        <v>123797.03885476809</v>
      </c>
      <c r="G108">
        <v>90420.798645648654</v>
      </c>
      <c r="H108">
        <f t="shared" si="9"/>
        <v>5.4839412360615141</v>
      </c>
      <c r="I108">
        <f t="shared" si="10"/>
        <v>3.2813969035249062E-6</v>
      </c>
      <c r="J108">
        <f t="shared" si="11"/>
        <v>552.04009002970065</v>
      </c>
      <c r="K108">
        <f t="shared" si="12"/>
        <v>5.0927102567647582</v>
      </c>
      <c r="L108">
        <f t="shared" si="13"/>
        <v>4.9562683386401734</v>
      </c>
      <c r="M108">
        <f t="shared" si="14"/>
        <v>8.0777376361412422E-6</v>
      </c>
      <c r="N108">
        <f t="shared" si="15"/>
        <v>1.1059402427077802E-5</v>
      </c>
      <c r="O108">
        <f t="shared" si="16"/>
        <v>351.84803375145935</v>
      </c>
      <c r="P108">
        <f t="shared" si="17"/>
        <v>300.70051321148196</v>
      </c>
    </row>
    <row r="109" spans="1:16">
      <c r="A109">
        <v>108</v>
      </c>
      <c r="B109" t="s">
        <v>2</v>
      </c>
      <c r="C109" t="s">
        <v>3</v>
      </c>
      <c r="D109">
        <v>44457.187109999999</v>
      </c>
      <c r="E109">
        <v>259759.5546</v>
      </c>
      <c r="F109">
        <v>164973.91237998908</v>
      </c>
      <c r="G109">
        <v>26559.929802116665</v>
      </c>
      <c r="H109">
        <f t="shared" si="9"/>
        <v>5.4145715309500666</v>
      </c>
      <c r="I109">
        <f t="shared" si="10"/>
        <v>3.8497140231853481E-6</v>
      </c>
      <c r="J109">
        <f t="shared" si="11"/>
        <v>509.66612071041175</v>
      </c>
      <c r="K109">
        <f t="shared" si="12"/>
        <v>5.2174152738795847</v>
      </c>
      <c r="L109">
        <f t="shared" si="13"/>
        <v>4.424226922857363</v>
      </c>
      <c r="M109">
        <f t="shared" si="14"/>
        <v>6.0615644350888143E-6</v>
      </c>
      <c r="N109">
        <f t="shared" si="15"/>
        <v>3.7650701920164943E-5</v>
      </c>
      <c r="O109">
        <f t="shared" si="16"/>
        <v>406.16980732199812</v>
      </c>
      <c r="P109">
        <f t="shared" si="17"/>
        <v>162.97217493215419</v>
      </c>
    </row>
    <row r="110" spans="1:16">
      <c r="A110">
        <v>109</v>
      </c>
      <c r="B110" t="s">
        <v>2</v>
      </c>
      <c r="C110" t="s">
        <v>3</v>
      </c>
      <c r="D110">
        <v>58634.280830000003</v>
      </c>
      <c r="E110">
        <v>326728.65220000001</v>
      </c>
      <c r="F110">
        <v>131473.64857387691</v>
      </c>
      <c r="G110">
        <v>61993.124033823849</v>
      </c>
      <c r="H110">
        <f t="shared" si="9"/>
        <v>5.5141872212422802</v>
      </c>
      <c r="I110">
        <f t="shared" si="10"/>
        <v>3.060643727651627E-6</v>
      </c>
      <c r="J110">
        <f t="shared" si="11"/>
        <v>571.60183012303241</v>
      </c>
      <c r="K110">
        <f t="shared" si="12"/>
        <v>5.1188387153674162</v>
      </c>
      <c r="L110">
        <f t="shared" si="13"/>
        <v>4.7923435224052096</v>
      </c>
      <c r="M110">
        <f t="shared" si="14"/>
        <v>7.6060869295650966E-6</v>
      </c>
      <c r="N110">
        <f t="shared" si="15"/>
        <v>1.6130821209371439E-5</v>
      </c>
      <c r="O110">
        <f t="shared" si="16"/>
        <v>362.59295163292529</v>
      </c>
      <c r="P110">
        <f t="shared" si="17"/>
        <v>248.98418430459364</v>
      </c>
    </row>
    <row r="111" spans="1:16">
      <c r="A111">
        <v>110</v>
      </c>
      <c r="B111" t="s">
        <v>2</v>
      </c>
      <c r="C111" t="s">
        <v>3</v>
      </c>
      <c r="D111">
        <v>51741.258229999999</v>
      </c>
      <c r="E111">
        <v>327396.93699999998</v>
      </c>
      <c r="F111">
        <v>22017.155793473928</v>
      </c>
      <c r="G111">
        <v>82833.240999255053</v>
      </c>
      <c r="H111">
        <f t="shared" si="9"/>
        <v>5.5150746120025547</v>
      </c>
      <c r="I111">
        <f t="shared" si="10"/>
        <v>3.0543963213681502E-6</v>
      </c>
      <c r="J111">
        <f t="shared" si="11"/>
        <v>572.18610346634603</v>
      </c>
      <c r="K111">
        <f t="shared" si="12"/>
        <v>4.3427612154994861</v>
      </c>
      <c r="L111">
        <f t="shared" si="13"/>
        <v>4.9182046542426097</v>
      </c>
      <c r="M111">
        <f t="shared" si="14"/>
        <v>4.5419127219711477E-5</v>
      </c>
      <c r="N111">
        <f t="shared" si="15"/>
        <v>1.207244806476899E-5</v>
      </c>
      <c r="O111">
        <f t="shared" si="16"/>
        <v>148.38179063980164</v>
      </c>
      <c r="P111">
        <f t="shared" si="17"/>
        <v>287.80764583182122</v>
      </c>
    </row>
    <row r="112" spans="1:16">
      <c r="A112">
        <v>111</v>
      </c>
      <c r="B112" t="s">
        <v>2</v>
      </c>
      <c r="C112" t="s">
        <v>3</v>
      </c>
      <c r="D112">
        <v>53708.594700000001</v>
      </c>
      <c r="E112">
        <v>310704.79639999999</v>
      </c>
      <c r="F112">
        <v>133997.89876259823</v>
      </c>
      <c r="G112">
        <v>149180.72394322706</v>
      </c>
      <c r="H112">
        <f t="shared" si="9"/>
        <v>5.4923479575806091</v>
      </c>
      <c r="I112">
        <f t="shared" si="10"/>
        <v>3.2184890982905986E-6</v>
      </c>
      <c r="J112">
        <f t="shared" si="11"/>
        <v>557.40900279776611</v>
      </c>
      <c r="K112">
        <f t="shared" si="12"/>
        <v>5.1270979881934373</v>
      </c>
      <c r="L112">
        <f t="shared" si="13"/>
        <v>5.1737127103624037</v>
      </c>
      <c r="M112">
        <f t="shared" si="14"/>
        <v>7.4628035904628836E-6</v>
      </c>
      <c r="N112">
        <f t="shared" si="15"/>
        <v>6.703278906064063E-6</v>
      </c>
      <c r="O112">
        <f t="shared" si="16"/>
        <v>366.0572342716344</v>
      </c>
      <c r="P112">
        <f t="shared" si="17"/>
        <v>386.23920560091653</v>
      </c>
    </row>
    <row r="113" spans="1:16">
      <c r="A113">
        <v>112</v>
      </c>
      <c r="B113" t="s">
        <v>2</v>
      </c>
      <c r="C113" t="s">
        <v>3</v>
      </c>
      <c r="D113">
        <v>43241.477740000002</v>
      </c>
      <c r="E113">
        <v>304215.61080000002</v>
      </c>
      <c r="F113">
        <v>91527.619309000773</v>
      </c>
      <c r="G113">
        <v>133830.57955434537</v>
      </c>
      <c r="H113">
        <f t="shared" si="9"/>
        <v>5.4831814960757752</v>
      </c>
      <c r="I113">
        <f t="shared" si="10"/>
        <v>3.28714229151583E-6</v>
      </c>
      <c r="J113">
        <f t="shared" si="11"/>
        <v>551.5574410702842</v>
      </c>
      <c r="K113">
        <f t="shared" si="12"/>
        <v>4.9615521662360953</v>
      </c>
      <c r="L113">
        <f t="shared" si="13"/>
        <v>5.1265553586809176</v>
      </c>
      <c r="M113">
        <f t="shared" si="14"/>
        <v>1.0925663832946003E-5</v>
      </c>
      <c r="N113">
        <f t="shared" si="15"/>
        <v>7.4721338227032348E-6</v>
      </c>
      <c r="O113">
        <f t="shared" si="16"/>
        <v>302.53531911001858</v>
      </c>
      <c r="P113">
        <f t="shared" si="17"/>
        <v>365.82862046912811</v>
      </c>
    </row>
    <row r="114" spans="1:16">
      <c r="A114">
        <v>113</v>
      </c>
      <c r="B114" t="s">
        <v>2</v>
      </c>
      <c r="C114" t="s">
        <v>3</v>
      </c>
      <c r="D114">
        <v>44408.500419999997</v>
      </c>
      <c r="E114">
        <v>279262.0968</v>
      </c>
      <c r="F114">
        <v>168159.85870376887</v>
      </c>
      <c r="G114">
        <v>97625.301438058901</v>
      </c>
      <c r="H114">
        <f t="shared" si="9"/>
        <v>5.4460119945350147</v>
      </c>
      <c r="I114">
        <f t="shared" si="10"/>
        <v>3.5808654717513387E-6</v>
      </c>
      <c r="J114">
        <f t="shared" si="11"/>
        <v>528.45254924165135</v>
      </c>
      <c r="K114">
        <f t="shared" si="12"/>
        <v>5.2257223337686147</v>
      </c>
      <c r="L114">
        <f t="shared" si="13"/>
        <v>4.9895623878603477</v>
      </c>
      <c r="M114">
        <f t="shared" si="14"/>
        <v>5.9467224087146994E-6</v>
      </c>
      <c r="N114">
        <f t="shared" si="15"/>
        <v>1.0243246220699025E-5</v>
      </c>
      <c r="O114">
        <f t="shared" si="16"/>
        <v>410.07299192188805</v>
      </c>
      <c r="P114">
        <f t="shared" si="17"/>
        <v>312.45047837706841</v>
      </c>
    </row>
    <row r="115" spans="1:16">
      <c r="A115">
        <v>114</v>
      </c>
      <c r="B115" t="s">
        <v>2</v>
      </c>
      <c r="C115" t="s">
        <v>3</v>
      </c>
      <c r="D115">
        <v>42504.066099999996</v>
      </c>
      <c r="E115">
        <v>287145.89929999999</v>
      </c>
      <c r="F115">
        <v>153856.12497387518</v>
      </c>
      <c r="G115">
        <v>126857.0278030878</v>
      </c>
      <c r="H115">
        <f t="shared" si="9"/>
        <v>5.4581026185482377</v>
      </c>
      <c r="I115">
        <f t="shared" si="10"/>
        <v>3.4825501685303015E-6</v>
      </c>
      <c r="J115">
        <f t="shared" si="11"/>
        <v>535.85996239689337</v>
      </c>
      <c r="K115">
        <f t="shared" si="12"/>
        <v>5.1871147900823873</v>
      </c>
      <c r="L115">
        <f t="shared" si="13"/>
        <v>5.1033145318774666</v>
      </c>
      <c r="M115">
        <f t="shared" si="14"/>
        <v>6.4995787471561519E-6</v>
      </c>
      <c r="N115">
        <f t="shared" si="15"/>
        <v>7.8828900323302325E-6</v>
      </c>
      <c r="O115">
        <f t="shared" si="16"/>
        <v>392.24498081412742</v>
      </c>
      <c r="P115">
        <f t="shared" si="17"/>
        <v>356.16994230716296</v>
      </c>
    </row>
    <row r="116" spans="1:16">
      <c r="A116">
        <v>115</v>
      </c>
      <c r="B116" t="s">
        <v>2</v>
      </c>
      <c r="C116" t="s">
        <v>3</v>
      </c>
      <c r="D116">
        <v>47440.377240000002</v>
      </c>
      <c r="E116">
        <v>246608.8002</v>
      </c>
      <c r="F116">
        <v>223142.99920741271</v>
      </c>
      <c r="G116">
        <v>150215.71643559408</v>
      </c>
      <c r="H116">
        <f t="shared" si="9"/>
        <v>5.3920085702731244</v>
      </c>
      <c r="I116">
        <f t="shared" si="10"/>
        <v>4.055005333098409E-6</v>
      </c>
      <c r="J116">
        <f t="shared" si="11"/>
        <v>496.59722129709905</v>
      </c>
      <c r="K116">
        <f t="shared" si="12"/>
        <v>5.3485832660217945</v>
      </c>
      <c r="L116">
        <f t="shared" si="13"/>
        <v>5.1767153734416276</v>
      </c>
      <c r="M116">
        <f t="shared" si="14"/>
        <v>4.4814312057825047E-6</v>
      </c>
      <c r="N116">
        <f t="shared" si="15"/>
        <v>6.657093037456944E-6</v>
      </c>
      <c r="O116">
        <f t="shared" si="16"/>
        <v>472.38014268956385</v>
      </c>
      <c r="P116">
        <f t="shared" si="17"/>
        <v>387.57672328920125</v>
      </c>
    </row>
    <row r="117" spans="1:16">
      <c r="A117">
        <v>116</v>
      </c>
      <c r="B117" t="s">
        <v>2</v>
      </c>
      <c r="C117" t="s">
        <v>3</v>
      </c>
      <c r="D117">
        <v>48203.47711</v>
      </c>
      <c r="E117">
        <v>299166.75829999999</v>
      </c>
      <c r="F117">
        <v>120864.32980282471</v>
      </c>
      <c r="G117">
        <v>100559.19053457516</v>
      </c>
      <c r="H117">
        <f t="shared" si="9"/>
        <v>5.4759133355530176</v>
      </c>
      <c r="I117">
        <f t="shared" si="10"/>
        <v>3.3426173605732455E-6</v>
      </c>
      <c r="J117">
        <f t="shared" si="11"/>
        <v>546.96138647988676</v>
      </c>
      <c r="K117">
        <f t="shared" si="12"/>
        <v>5.0822981482095795</v>
      </c>
      <c r="L117">
        <f t="shared" si="13"/>
        <v>5.0024217687771237</v>
      </c>
      <c r="M117">
        <f t="shared" si="14"/>
        <v>8.2737396685306335E-6</v>
      </c>
      <c r="N117">
        <f t="shared" si="15"/>
        <v>9.9443919017642755E-6</v>
      </c>
      <c r="O117">
        <f t="shared" si="16"/>
        <v>347.65547572679583</v>
      </c>
      <c r="P117">
        <f t="shared" si="17"/>
        <v>317.11069129654896</v>
      </c>
    </row>
    <row r="118" spans="1:16">
      <c r="A118">
        <v>117</v>
      </c>
      <c r="B118" t="s">
        <v>2</v>
      </c>
      <c r="C118" t="s">
        <v>3</v>
      </c>
      <c r="D118">
        <v>44619.486239999998</v>
      </c>
      <c r="E118">
        <v>305484.14850000001</v>
      </c>
      <c r="F118">
        <v>159743.54998345391</v>
      </c>
      <c r="G118">
        <v>178943.6001519968</v>
      </c>
      <c r="H118">
        <f t="shared" si="9"/>
        <v>5.4849886797255873</v>
      </c>
      <c r="I118">
        <f t="shared" si="10"/>
        <v>3.2734922741825998E-6</v>
      </c>
      <c r="J118">
        <f t="shared" si="11"/>
        <v>552.70620450651722</v>
      </c>
      <c r="K118">
        <f t="shared" si="12"/>
        <v>5.2034233315368787</v>
      </c>
      <c r="L118">
        <f t="shared" si="13"/>
        <v>5.2527161706311665</v>
      </c>
      <c r="M118">
        <f t="shared" si="14"/>
        <v>6.2600336608493995E-6</v>
      </c>
      <c r="N118">
        <f t="shared" si="15"/>
        <v>5.5883529735100232E-6</v>
      </c>
      <c r="O118">
        <f t="shared" si="16"/>
        <v>399.67930892586111</v>
      </c>
      <c r="P118">
        <f t="shared" si="17"/>
        <v>423.0172575108453</v>
      </c>
    </row>
    <row r="119" spans="1:16">
      <c r="A119">
        <v>118</v>
      </c>
      <c r="B119" t="s">
        <v>2</v>
      </c>
      <c r="C119" t="s">
        <v>3</v>
      </c>
      <c r="D119">
        <v>42787.539810000002</v>
      </c>
      <c r="E119">
        <v>259419.56270000001</v>
      </c>
      <c r="F119">
        <v>242535.50386561532</v>
      </c>
      <c r="G119">
        <v>68345.068915521537</v>
      </c>
      <c r="H119">
        <f t="shared" si="9"/>
        <v>5.4140027229134988</v>
      </c>
      <c r="I119">
        <f t="shared" si="10"/>
        <v>3.8547594082425767E-6</v>
      </c>
      <c r="J119">
        <f t="shared" si="11"/>
        <v>509.33246774577407</v>
      </c>
      <c r="K119">
        <f t="shared" si="12"/>
        <v>5.3847753223374299</v>
      </c>
      <c r="L119">
        <f t="shared" si="13"/>
        <v>4.8347071857651009</v>
      </c>
      <c r="M119">
        <f t="shared" si="14"/>
        <v>4.1231076855208899E-6</v>
      </c>
      <c r="N119">
        <f t="shared" si="15"/>
        <v>1.4631633501402389E-5</v>
      </c>
      <c r="O119">
        <f t="shared" si="16"/>
        <v>492.47893748424951</v>
      </c>
      <c r="P119">
        <f t="shared" si="17"/>
        <v>261.42889839404046</v>
      </c>
    </row>
    <row r="120" spans="1:16">
      <c r="A120">
        <v>119</v>
      </c>
      <c r="B120" t="s">
        <v>2</v>
      </c>
      <c r="C120" t="s">
        <v>3</v>
      </c>
      <c r="D120">
        <v>36988.45463</v>
      </c>
      <c r="E120">
        <v>340274.32980000001</v>
      </c>
      <c r="F120">
        <v>80237.702262211096</v>
      </c>
      <c r="G120">
        <v>91144.500963562896</v>
      </c>
      <c r="H120">
        <f t="shared" si="9"/>
        <v>5.531829187277661</v>
      </c>
      <c r="I120">
        <f t="shared" si="10"/>
        <v>2.938805288626271E-6</v>
      </c>
      <c r="J120">
        <f t="shared" si="11"/>
        <v>583.33037791632285</v>
      </c>
      <c r="K120">
        <f t="shared" si="12"/>
        <v>4.9043784834578927</v>
      </c>
      <c r="L120">
        <f t="shared" si="13"/>
        <v>4.9597304714197081</v>
      </c>
      <c r="M120">
        <f t="shared" si="14"/>
        <v>1.246296905078452E-5</v>
      </c>
      <c r="N120">
        <f t="shared" si="15"/>
        <v>1.0971588954113347E-5</v>
      </c>
      <c r="O120">
        <f t="shared" si="16"/>
        <v>283.26260300684078</v>
      </c>
      <c r="P120">
        <f t="shared" si="17"/>
        <v>301.90147559023774</v>
      </c>
    </row>
    <row r="121" spans="1:16">
      <c r="A121">
        <v>120</v>
      </c>
      <c r="B121" t="s">
        <v>2</v>
      </c>
      <c r="C121" t="s">
        <v>3</v>
      </c>
      <c r="D121">
        <v>42530.385779999997</v>
      </c>
      <c r="E121">
        <v>312111.06709999999</v>
      </c>
      <c r="F121">
        <v>308275.35947825253</v>
      </c>
      <c r="G121">
        <v>45544.932964267842</v>
      </c>
      <c r="H121">
        <f t="shared" si="9"/>
        <v>5.4943091685219345</v>
      </c>
      <c r="I121">
        <f t="shared" si="10"/>
        <v>3.2039876358488798E-6</v>
      </c>
      <c r="J121">
        <f t="shared" si="11"/>
        <v>558.66901390716134</v>
      </c>
      <c r="K121">
        <f t="shared" si="12"/>
        <v>5.48893881285401</v>
      </c>
      <c r="L121">
        <f t="shared" si="13"/>
        <v>4.6584400671912336</v>
      </c>
      <c r="M121">
        <f t="shared" si="14"/>
        <v>3.2438531632644018E-6</v>
      </c>
      <c r="N121">
        <f t="shared" si="15"/>
        <v>2.1956339265765246E-5</v>
      </c>
      <c r="O121">
        <f t="shared" si="16"/>
        <v>555.22550326714327</v>
      </c>
      <c r="P121">
        <f t="shared" si="17"/>
        <v>213.41258857965207</v>
      </c>
    </row>
    <row r="122" spans="1:16">
      <c r="A122">
        <v>121</v>
      </c>
      <c r="B122" t="s">
        <v>2</v>
      </c>
      <c r="C122" t="s">
        <v>3</v>
      </c>
      <c r="D122">
        <v>50243.784359999998</v>
      </c>
      <c r="E122">
        <v>276792.4264</v>
      </c>
      <c r="F122">
        <v>129129.04552005781</v>
      </c>
      <c r="G122">
        <v>189090.47727446619</v>
      </c>
      <c r="H122">
        <f t="shared" si="9"/>
        <v>5.4421542027728451</v>
      </c>
      <c r="I122">
        <f t="shared" si="10"/>
        <v>3.6128156142353177E-6</v>
      </c>
      <c r="J122">
        <f t="shared" si="11"/>
        <v>526.11065984258482</v>
      </c>
      <c r="K122">
        <f t="shared" si="12"/>
        <v>5.1110239408743592</v>
      </c>
      <c r="L122">
        <f t="shared" si="13"/>
        <v>5.2766696580291343</v>
      </c>
      <c r="M122">
        <f t="shared" si="14"/>
        <v>7.7441910607530077E-6</v>
      </c>
      <c r="N122">
        <f t="shared" si="15"/>
        <v>5.2884736154560171E-6</v>
      </c>
      <c r="O122">
        <f t="shared" si="16"/>
        <v>359.3453012355356</v>
      </c>
      <c r="P122">
        <f t="shared" si="17"/>
        <v>434.84534868670977</v>
      </c>
    </row>
    <row r="123" spans="1:16">
      <c r="A123">
        <v>122</v>
      </c>
      <c r="B123" t="s">
        <v>2</v>
      </c>
      <c r="C123" t="s">
        <v>3</v>
      </c>
      <c r="D123">
        <v>49625.761350000001</v>
      </c>
      <c r="E123">
        <v>319056.7659</v>
      </c>
      <c r="F123">
        <v>117004.2939769684</v>
      </c>
      <c r="G123">
        <v>183782.18318430358</v>
      </c>
      <c r="H123">
        <f t="shared" si="9"/>
        <v>5.5038679586806456</v>
      </c>
      <c r="I123">
        <f t="shared" si="10"/>
        <v>3.1342385019768672E-6</v>
      </c>
      <c r="J123">
        <f t="shared" si="11"/>
        <v>564.85110064511696</v>
      </c>
      <c r="K123">
        <f t="shared" si="12"/>
        <v>5.0682018003468707</v>
      </c>
      <c r="L123">
        <f t="shared" si="13"/>
        <v>5.2643034062894891</v>
      </c>
      <c r="M123">
        <f t="shared" si="14"/>
        <v>8.5466948776840958E-6</v>
      </c>
      <c r="N123">
        <f t="shared" si="15"/>
        <v>5.4412238589916143E-6</v>
      </c>
      <c r="O123">
        <f t="shared" si="16"/>
        <v>342.05890425037671</v>
      </c>
      <c r="P123">
        <f t="shared" si="17"/>
        <v>428.69824257197928</v>
      </c>
    </row>
    <row r="124" spans="1:16">
      <c r="A124">
        <v>123</v>
      </c>
      <c r="B124" t="s">
        <v>2</v>
      </c>
      <c r="C124" t="s">
        <v>3</v>
      </c>
      <c r="D124">
        <v>37877.653400000003</v>
      </c>
      <c r="E124">
        <v>344604.10749999998</v>
      </c>
      <c r="F124">
        <v>156473.1370723093</v>
      </c>
      <c r="G124">
        <v>161996.00750386956</v>
      </c>
      <c r="H124">
        <f t="shared" si="9"/>
        <v>5.5373204497050246</v>
      </c>
      <c r="I124">
        <f t="shared" si="10"/>
        <v>2.9018806747682196E-6</v>
      </c>
      <c r="J124">
        <f t="shared" si="11"/>
        <v>587.0299034120834</v>
      </c>
      <c r="K124">
        <f t="shared" si="12"/>
        <v>5.1944397896611383</v>
      </c>
      <c r="L124">
        <f t="shared" si="13"/>
        <v>5.2095043112067971</v>
      </c>
      <c r="M124">
        <f t="shared" si="14"/>
        <v>6.3908733390951345E-6</v>
      </c>
      <c r="N124">
        <f t="shared" si="15"/>
        <v>6.1729916397854018E-6</v>
      </c>
      <c r="O124">
        <f t="shared" si="16"/>
        <v>395.56685537631853</v>
      </c>
      <c r="P124">
        <f t="shared" si="17"/>
        <v>402.48727620121059</v>
      </c>
    </row>
    <row r="125" spans="1:16">
      <c r="A125">
        <v>124</v>
      </c>
      <c r="B125" t="s">
        <v>2</v>
      </c>
      <c r="C125" t="s">
        <v>3</v>
      </c>
      <c r="D125">
        <v>51221.59865</v>
      </c>
      <c r="E125">
        <v>299164.75280000002</v>
      </c>
      <c r="F125">
        <v>146364.44794722082</v>
      </c>
      <c r="G125">
        <v>113773.85914622393</v>
      </c>
      <c r="H125">
        <f t="shared" si="9"/>
        <v>5.4759104241984682</v>
      </c>
      <c r="I125">
        <f t="shared" si="10"/>
        <v>3.3426397683570962E-6</v>
      </c>
      <c r="J125">
        <f t="shared" si="11"/>
        <v>546.95955316641107</v>
      </c>
      <c r="K125">
        <f t="shared" si="12"/>
        <v>5.1654355990216034</v>
      </c>
      <c r="L125">
        <f t="shared" si="13"/>
        <v>5.0560424893642475</v>
      </c>
      <c r="M125">
        <f t="shared" si="14"/>
        <v>6.8322602518925979E-6</v>
      </c>
      <c r="N125">
        <f t="shared" si="15"/>
        <v>8.7893652153855878E-6</v>
      </c>
      <c r="O125">
        <f t="shared" si="16"/>
        <v>382.57606818412052</v>
      </c>
      <c r="P125">
        <f t="shared" si="17"/>
        <v>337.30380837788346</v>
      </c>
    </row>
    <row r="126" spans="1:16">
      <c r="A126">
        <v>125</v>
      </c>
      <c r="B126" t="s">
        <v>2</v>
      </c>
      <c r="C126" t="s">
        <v>3</v>
      </c>
      <c r="D126">
        <v>41055.102809999997</v>
      </c>
      <c r="E126">
        <v>339157.44799999997</v>
      </c>
      <c r="F126">
        <v>147054.7441926749</v>
      </c>
      <c r="G126">
        <v>3983.9124673359738</v>
      </c>
      <c r="H126">
        <f t="shared" si="9"/>
        <v>5.530401358743763</v>
      </c>
      <c r="I126">
        <f t="shared" si="10"/>
        <v>2.9484830891875329E-6</v>
      </c>
      <c r="J126">
        <f t="shared" si="11"/>
        <v>582.37225895469987</v>
      </c>
      <c r="K126">
        <f t="shared" si="12"/>
        <v>5.1674790400193151</v>
      </c>
      <c r="L126">
        <f t="shared" si="13"/>
        <v>3.60030978774097</v>
      </c>
      <c r="M126">
        <f t="shared" si="14"/>
        <v>6.8001886337633167E-6</v>
      </c>
      <c r="N126">
        <f t="shared" si="15"/>
        <v>2.5100953100726529E-4</v>
      </c>
      <c r="O126">
        <f t="shared" si="16"/>
        <v>383.47717558242618</v>
      </c>
      <c r="P126">
        <f t="shared" si="17"/>
        <v>63.118241953780476</v>
      </c>
    </row>
    <row r="127" spans="1:16">
      <c r="A127">
        <v>126</v>
      </c>
      <c r="B127" t="s">
        <v>2</v>
      </c>
      <c r="C127" t="s">
        <v>3</v>
      </c>
      <c r="D127">
        <v>44486.825629999999</v>
      </c>
      <c r="E127">
        <v>303187.81420000002</v>
      </c>
      <c r="F127">
        <v>100299.76735381054</v>
      </c>
      <c r="G127">
        <v>75222.87551799661</v>
      </c>
      <c r="H127">
        <f t="shared" si="9"/>
        <v>5.4817117420390087</v>
      </c>
      <c r="I127">
        <f t="shared" si="10"/>
        <v>3.298285594487458E-6</v>
      </c>
      <c r="J127">
        <f t="shared" si="11"/>
        <v>550.62493060158477</v>
      </c>
      <c r="K127">
        <f t="shared" si="12"/>
        <v>5.001299925671729</v>
      </c>
      <c r="L127">
        <f t="shared" si="13"/>
        <v>4.8763499310237517</v>
      </c>
      <c r="M127">
        <f t="shared" si="14"/>
        <v>9.9701128565180908E-6</v>
      </c>
      <c r="N127">
        <f t="shared" si="15"/>
        <v>1.3293828414745408E-5</v>
      </c>
      <c r="O127">
        <f t="shared" si="16"/>
        <v>316.70138514665598</v>
      </c>
      <c r="P127">
        <f t="shared" si="17"/>
        <v>274.26789006005902</v>
      </c>
    </row>
    <row r="128" spans="1:16">
      <c r="A128">
        <v>127</v>
      </c>
      <c r="B128" t="s">
        <v>2</v>
      </c>
      <c r="C128" t="s">
        <v>3</v>
      </c>
      <c r="D128">
        <v>43527.647859999997</v>
      </c>
      <c r="E128">
        <v>253997.47469999999</v>
      </c>
      <c r="F128">
        <v>194949.43167427048</v>
      </c>
      <c r="G128">
        <v>3164.9839133558094</v>
      </c>
      <c r="H128">
        <f t="shared" si="9"/>
        <v>5.4048293987880207</v>
      </c>
      <c r="I128">
        <f t="shared" si="10"/>
        <v>3.9370470166331936E-6</v>
      </c>
      <c r="J128">
        <f t="shared" si="11"/>
        <v>503.98162139109792</v>
      </c>
      <c r="K128">
        <f t="shared" si="12"/>
        <v>5.289921973450201</v>
      </c>
      <c r="L128">
        <f t="shared" si="13"/>
        <v>3.5003715069731025</v>
      </c>
      <c r="M128">
        <f t="shared" si="14"/>
        <v>5.1295353436620483E-6</v>
      </c>
      <c r="N128">
        <f t="shared" si="15"/>
        <v>3.1595737209915461E-4</v>
      </c>
      <c r="O128">
        <f t="shared" si="16"/>
        <v>441.53078224997006</v>
      </c>
      <c r="P128">
        <f t="shared" si="17"/>
        <v>56.258189744745692</v>
      </c>
    </row>
    <row r="129" spans="1:16">
      <c r="A129">
        <v>128</v>
      </c>
      <c r="B129" t="s">
        <v>2</v>
      </c>
      <c r="C129" t="s">
        <v>3</v>
      </c>
      <c r="D129">
        <v>44460.744379999996</v>
      </c>
      <c r="E129">
        <v>319055.51390000002</v>
      </c>
      <c r="F129">
        <v>154896.87614135633</v>
      </c>
      <c r="G129">
        <v>82256.538818896719</v>
      </c>
      <c r="H129">
        <f t="shared" si="9"/>
        <v>5.5038662544768293</v>
      </c>
      <c r="I129">
        <f t="shared" si="10"/>
        <v>3.1342508009857651E-6</v>
      </c>
      <c r="J129">
        <f t="shared" si="11"/>
        <v>564.84999238735941</v>
      </c>
      <c r="K129">
        <f t="shared" si="12"/>
        <v>5.1900426592811471</v>
      </c>
      <c r="L129">
        <f t="shared" si="13"/>
        <v>4.9151704313647597</v>
      </c>
      <c r="M129">
        <f t="shared" si="14"/>
        <v>6.4559081171360521E-6</v>
      </c>
      <c r="N129">
        <f t="shared" si="15"/>
        <v>1.2157088231024267E-5</v>
      </c>
      <c r="O129">
        <f t="shared" si="16"/>
        <v>393.56940447823979</v>
      </c>
      <c r="P129">
        <f t="shared" si="17"/>
        <v>286.80400767579368</v>
      </c>
    </row>
    <row r="130" spans="1:16">
      <c r="A130">
        <v>129</v>
      </c>
      <c r="B130" t="s">
        <v>2</v>
      </c>
      <c r="C130" t="s">
        <v>3</v>
      </c>
      <c r="D130">
        <v>48302.942770000001</v>
      </c>
      <c r="E130">
        <v>328487.35070000001</v>
      </c>
      <c r="F130">
        <v>12389.672561260526</v>
      </c>
      <c r="G130">
        <v>83338.209084313523</v>
      </c>
      <c r="H130">
        <f t="shared" si="9"/>
        <v>5.5165186505260584</v>
      </c>
      <c r="I130">
        <f t="shared" si="10"/>
        <v>3.0442572533433021E-6</v>
      </c>
      <c r="J130">
        <f t="shared" si="11"/>
        <v>573.13816021968034</v>
      </c>
      <c r="K130">
        <f t="shared" si="12"/>
        <v>4.0930598288363687</v>
      </c>
      <c r="L130">
        <f t="shared" si="13"/>
        <v>4.9208441633499929</v>
      </c>
      <c r="M130">
        <f t="shared" si="14"/>
        <v>8.0712383241406663E-5</v>
      </c>
      <c r="N130">
        <f t="shared" si="15"/>
        <v>1.1999297932936102E-5</v>
      </c>
      <c r="O130">
        <f t="shared" si="16"/>
        <v>111.30890602849588</v>
      </c>
      <c r="P130">
        <f t="shared" si="17"/>
        <v>288.68357951971137</v>
      </c>
    </row>
    <row r="131" spans="1:16">
      <c r="A131">
        <v>130</v>
      </c>
      <c r="B131" t="s">
        <v>2</v>
      </c>
      <c r="C131" t="s">
        <v>3</v>
      </c>
      <c r="D131">
        <v>34191.481039999999</v>
      </c>
      <c r="E131">
        <v>275142.27269999997</v>
      </c>
      <c r="F131">
        <v>140748.86834336846</v>
      </c>
      <c r="G131">
        <v>98914.793051666376</v>
      </c>
      <c r="H131">
        <f t="shared" ref="H131:H194" si="18">LOG(E131)</f>
        <v>5.4395573202695644</v>
      </c>
      <c r="I131">
        <f t="shared" ref="I131:I194" si="19">1/E131</f>
        <v>3.634483317255815E-6</v>
      </c>
      <c r="J131">
        <f t="shared" ref="J131:J194" si="20">SQRT(E131)</f>
        <v>524.54005824150363</v>
      </c>
      <c r="K131">
        <f t="shared" ref="K131:K194" si="21">LOG(F131)</f>
        <v>5.1484449116995386</v>
      </c>
      <c r="L131">
        <f t="shared" ref="L131:L194" si="22">LOG(G131)</f>
        <v>4.9952612467061686</v>
      </c>
      <c r="M131">
        <f t="shared" ref="M131:M194" si="23">1/F131</f>
        <v>7.1048528614838849E-6</v>
      </c>
      <c r="N131">
        <f t="shared" ref="N131:N194" si="24">1/G131</f>
        <v>1.0109711289368697E-5</v>
      </c>
      <c r="O131">
        <f t="shared" ref="O131:O194" si="25">SQRT(F131)</f>
        <v>375.16512143770569</v>
      </c>
      <c r="P131">
        <f t="shared" ref="P131:P194" si="26">SQRT(G131)</f>
        <v>314.50722257472302</v>
      </c>
    </row>
    <row r="132" spans="1:16">
      <c r="A132">
        <v>131</v>
      </c>
      <c r="B132" t="s">
        <v>2</v>
      </c>
      <c r="C132" t="s">
        <v>3</v>
      </c>
      <c r="D132">
        <v>51040.729070000001</v>
      </c>
      <c r="E132">
        <v>304696.30070000002</v>
      </c>
      <c r="F132">
        <v>84359.893796247314</v>
      </c>
      <c r="G132">
        <v>38456.290980303507</v>
      </c>
      <c r="H132">
        <f t="shared" si="18"/>
        <v>5.4838671815107292</v>
      </c>
      <c r="I132">
        <f t="shared" si="19"/>
        <v>3.2819564848756955E-6</v>
      </c>
      <c r="J132">
        <f t="shared" si="20"/>
        <v>551.99302595232132</v>
      </c>
      <c r="K132">
        <f t="shared" si="21"/>
        <v>4.926136024318601</v>
      </c>
      <c r="L132">
        <f t="shared" si="22"/>
        <v>4.5849673952310042</v>
      </c>
      <c r="M132">
        <f t="shared" si="23"/>
        <v>1.1853974145762667E-5</v>
      </c>
      <c r="N132">
        <f t="shared" si="24"/>
        <v>2.6003547781354647E-5</v>
      </c>
      <c r="O132">
        <f t="shared" si="25"/>
        <v>290.44774710134578</v>
      </c>
      <c r="P132">
        <f t="shared" si="26"/>
        <v>196.10275617722334</v>
      </c>
    </row>
    <row r="133" spans="1:16">
      <c r="A133">
        <v>132</v>
      </c>
      <c r="B133" t="s">
        <v>2</v>
      </c>
      <c r="C133" t="s">
        <v>3</v>
      </c>
      <c r="D133">
        <v>43641.270230000002</v>
      </c>
      <c r="E133">
        <v>321223.98859999998</v>
      </c>
      <c r="F133">
        <v>178429.39550123661</v>
      </c>
      <c r="G133">
        <v>125007.28551947801</v>
      </c>
      <c r="H133">
        <f t="shared" si="18"/>
        <v>5.506807970378726</v>
      </c>
      <c r="I133">
        <f t="shared" si="19"/>
        <v>3.1130925319691395E-6</v>
      </c>
      <c r="J133">
        <f t="shared" si="20"/>
        <v>566.76625569982548</v>
      </c>
      <c r="K133">
        <f t="shared" si="21"/>
        <v>5.2514664041450612</v>
      </c>
      <c r="L133">
        <f t="shared" si="22"/>
        <v>5.0969353247576832</v>
      </c>
      <c r="M133">
        <f t="shared" si="23"/>
        <v>5.6044577026719203E-6</v>
      </c>
      <c r="N133">
        <f t="shared" si="24"/>
        <v>7.9995337539281653E-6</v>
      </c>
      <c r="O133">
        <f t="shared" si="25"/>
        <v>422.40903813867027</v>
      </c>
      <c r="P133">
        <f t="shared" si="26"/>
        <v>353.56369372360336</v>
      </c>
    </row>
    <row r="134" spans="1:16">
      <c r="A134">
        <v>133</v>
      </c>
      <c r="B134" t="s">
        <v>2</v>
      </c>
      <c r="C134" t="s">
        <v>3</v>
      </c>
      <c r="D134">
        <v>42769.007239999999</v>
      </c>
      <c r="E134">
        <v>248358.56830000001</v>
      </c>
      <c r="F134">
        <v>140221.27814209662</v>
      </c>
      <c r="G134">
        <v>113417.72052442613</v>
      </c>
      <c r="H134">
        <f t="shared" si="18"/>
        <v>5.3950791476258626</v>
      </c>
      <c r="I134">
        <f t="shared" si="19"/>
        <v>4.0264364819178252E-6</v>
      </c>
      <c r="J134">
        <f t="shared" si="20"/>
        <v>498.35586512049804</v>
      </c>
      <c r="K134">
        <f t="shared" si="21"/>
        <v>5.1468139214659985</v>
      </c>
      <c r="L134">
        <f t="shared" si="22"/>
        <v>5.0546809145633507</v>
      </c>
      <c r="M134">
        <f t="shared" si="23"/>
        <v>7.1315852575999617E-6</v>
      </c>
      <c r="N134">
        <f t="shared" si="24"/>
        <v>8.8169643630303408E-6</v>
      </c>
      <c r="O134">
        <f t="shared" si="25"/>
        <v>374.46131728403753</v>
      </c>
      <c r="P134">
        <f t="shared" si="26"/>
        <v>336.77547494499379</v>
      </c>
    </row>
    <row r="135" spans="1:16">
      <c r="A135">
        <v>134</v>
      </c>
      <c r="B135" t="s">
        <v>2</v>
      </c>
      <c r="C135" t="s">
        <v>3</v>
      </c>
      <c r="D135">
        <v>48203.755810000002</v>
      </c>
      <c r="E135">
        <v>257834.5422</v>
      </c>
      <c r="F135">
        <v>165725.85404887298</v>
      </c>
      <c r="G135">
        <v>98263.477245684611</v>
      </c>
      <c r="H135">
        <f t="shared" si="18"/>
        <v>5.4113410995260356</v>
      </c>
      <c r="I135">
        <f t="shared" si="19"/>
        <v>3.8784562823405901E-6</v>
      </c>
      <c r="J135">
        <f t="shared" si="20"/>
        <v>507.77410548392481</v>
      </c>
      <c r="K135">
        <f t="shared" si="21"/>
        <v>5.2193902657813291</v>
      </c>
      <c r="L135">
        <f t="shared" si="22"/>
        <v>4.9923921284319492</v>
      </c>
      <c r="M135">
        <f t="shared" si="23"/>
        <v>6.0340615273287261E-6</v>
      </c>
      <c r="N135">
        <f t="shared" si="24"/>
        <v>1.0176721077147884E-5</v>
      </c>
      <c r="O135">
        <f t="shared" si="25"/>
        <v>407.09440434483128</v>
      </c>
      <c r="P135">
        <f t="shared" si="26"/>
        <v>313.47005797314137</v>
      </c>
    </row>
    <row r="136" spans="1:16">
      <c r="A136">
        <v>135</v>
      </c>
      <c r="B136" t="s">
        <v>2</v>
      </c>
      <c r="C136" t="s">
        <v>3</v>
      </c>
      <c r="D136">
        <v>51771.608209999999</v>
      </c>
      <c r="E136">
        <v>282364.21549999999</v>
      </c>
      <c r="F136">
        <v>247659.93924669566</v>
      </c>
      <c r="G136">
        <v>147092.99227717795</v>
      </c>
      <c r="H136">
        <f t="shared" si="18"/>
        <v>5.4508096569845268</v>
      </c>
      <c r="I136">
        <f t="shared" si="19"/>
        <v>3.5415252539321863E-6</v>
      </c>
      <c r="J136">
        <f t="shared" si="20"/>
        <v>531.3795399711961</v>
      </c>
      <c r="K136">
        <f t="shared" si="21"/>
        <v>5.3938557620514676</v>
      </c>
      <c r="L136">
        <f t="shared" si="22"/>
        <v>5.1675919828033461</v>
      </c>
      <c r="M136">
        <f t="shared" si="23"/>
        <v>4.0377947400039274E-6</v>
      </c>
      <c r="N136">
        <f t="shared" si="24"/>
        <v>6.7984204041184219E-6</v>
      </c>
      <c r="O136">
        <f t="shared" si="25"/>
        <v>497.65443758364665</v>
      </c>
      <c r="P136">
        <f t="shared" si="26"/>
        <v>383.52704243270506</v>
      </c>
    </row>
    <row r="137" spans="1:16">
      <c r="A137">
        <v>136</v>
      </c>
      <c r="B137" t="s">
        <v>2</v>
      </c>
      <c r="C137" t="s">
        <v>3</v>
      </c>
      <c r="D137">
        <v>47738.886930000001</v>
      </c>
      <c r="E137">
        <v>299669.88170000003</v>
      </c>
      <c r="F137">
        <v>240897.74981758447</v>
      </c>
      <c r="G137">
        <v>131407.37194377839</v>
      </c>
      <c r="H137">
        <f t="shared" si="18"/>
        <v>5.4766430964031514</v>
      </c>
      <c r="I137">
        <f t="shared" si="19"/>
        <v>3.3370053551164061E-6</v>
      </c>
      <c r="J137">
        <f t="shared" si="20"/>
        <v>547.42111915781993</v>
      </c>
      <c r="K137">
        <f t="shared" si="21"/>
        <v>5.3818327433508948</v>
      </c>
      <c r="L137">
        <f t="shared" si="22"/>
        <v>5.1186197297952809</v>
      </c>
      <c r="M137">
        <f t="shared" si="23"/>
        <v>4.1511388161874994E-6</v>
      </c>
      <c r="N137">
        <f t="shared" si="24"/>
        <v>7.6099231360310758E-6</v>
      </c>
      <c r="O137">
        <f t="shared" si="25"/>
        <v>490.81335537817677</v>
      </c>
      <c r="P137">
        <f t="shared" si="26"/>
        <v>362.50154750535671</v>
      </c>
    </row>
    <row r="138" spans="1:16">
      <c r="A138">
        <v>137</v>
      </c>
      <c r="B138" t="s">
        <v>2</v>
      </c>
      <c r="C138" t="s">
        <v>3</v>
      </c>
      <c r="D138">
        <v>45007.98115</v>
      </c>
      <c r="E138">
        <v>248380.68900000001</v>
      </c>
      <c r="F138">
        <v>89434.052635688655</v>
      </c>
      <c r="G138">
        <v>84075.623890174771</v>
      </c>
      <c r="H138">
        <f t="shared" si="18"/>
        <v>5.3951178274676952</v>
      </c>
      <c r="I138">
        <f t="shared" si="19"/>
        <v>4.0260778888490799E-6</v>
      </c>
      <c r="J138">
        <f t="shared" si="20"/>
        <v>498.3780583051385</v>
      </c>
      <c r="K138">
        <f t="shared" si="21"/>
        <v>4.951502910920456</v>
      </c>
      <c r="L138">
        <f t="shared" si="22"/>
        <v>4.9246700987170318</v>
      </c>
      <c r="M138">
        <f t="shared" si="23"/>
        <v>1.1181423300513053E-5</v>
      </c>
      <c r="N138">
        <f t="shared" si="24"/>
        <v>1.1894053873525426E-5</v>
      </c>
      <c r="O138">
        <f t="shared" si="25"/>
        <v>299.05526685829938</v>
      </c>
      <c r="P138">
        <f t="shared" si="26"/>
        <v>289.95796917859451</v>
      </c>
    </row>
    <row r="139" spans="1:16">
      <c r="A139">
        <v>138</v>
      </c>
      <c r="B139" t="s">
        <v>2</v>
      </c>
      <c r="C139" t="s">
        <v>3</v>
      </c>
      <c r="D139">
        <v>50979.048280000003</v>
      </c>
      <c r="E139">
        <v>302696.98830000003</v>
      </c>
      <c r="F139">
        <v>227404.0743350164</v>
      </c>
      <c r="G139">
        <v>164029.39814865155</v>
      </c>
      <c r="H139">
        <f t="shared" si="18"/>
        <v>5.4810080999417137</v>
      </c>
      <c r="I139">
        <f t="shared" si="19"/>
        <v>3.303633794363721E-6</v>
      </c>
      <c r="J139">
        <f t="shared" si="20"/>
        <v>550.17905112790334</v>
      </c>
      <c r="K139">
        <f t="shared" si="21"/>
        <v>5.3567982415538422</v>
      </c>
      <c r="L139">
        <f t="shared" si="22"/>
        <v>5.2149216913985912</v>
      </c>
      <c r="M139">
        <f t="shared" si="23"/>
        <v>4.3974585896239451E-6</v>
      </c>
      <c r="N139">
        <f t="shared" si="24"/>
        <v>6.0964681409959846E-6</v>
      </c>
      <c r="O139">
        <f t="shared" si="25"/>
        <v>476.86903268614162</v>
      </c>
      <c r="P139">
        <f t="shared" si="26"/>
        <v>405.00542977675195</v>
      </c>
    </row>
    <row r="140" spans="1:16">
      <c r="A140">
        <v>139</v>
      </c>
      <c r="B140" t="s">
        <v>2</v>
      </c>
      <c r="C140" t="s">
        <v>3</v>
      </c>
      <c r="D140">
        <v>52998.301310000003</v>
      </c>
      <c r="E140">
        <v>249949.9639</v>
      </c>
      <c r="F140">
        <v>81419.898226284684</v>
      </c>
      <c r="G140">
        <v>62447.404341230744</v>
      </c>
      <c r="H140">
        <f t="shared" si="18"/>
        <v>5.3978530783639362</v>
      </c>
      <c r="I140">
        <f t="shared" si="19"/>
        <v>4.0008007378631989E-6</v>
      </c>
      <c r="J140">
        <f t="shared" si="20"/>
        <v>499.94996139613812</v>
      </c>
      <c r="K140">
        <f t="shared" si="21"/>
        <v>4.9107305551817912</v>
      </c>
      <c r="L140">
        <f t="shared" si="22"/>
        <v>4.7955143914097853</v>
      </c>
      <c r="M140">
        <f t="shared" si="23"/>
        <v>1.2282009948241021E-5</v>
      </c>
      <c r="N140">
        <f t="shared" si="24"/>
        <v>1.6013475828966561E-5</v>
      </c>
      <c r="O140">
        <f t="shared" si="25"/>
        <v>285.3417218464287</v>
      </c>
      <c r="P140">
        <f t="shared" si="26"/>
        <v>249.89478654271829</v>
      </c>
    </row>
    <row r="141" spans="1:16">
      <c r="A141">
        <v>140</v>
      </c>
      <c r="B141" t="s">
        <v>2</v>
      </c>
      <c r="C141" t="s">
        <v>3</v>
      </c>
      <c r="D141">
        <v>45194.384270000002</v>
      </c>
      <c r="E141">
        <v>292612.93689999997</v>
      </c>
      <c r="F141">
        <v>93433.312793958336</v>
      </c>
      <c r="G141">
        <v>63678.369785474373</v>
      </c>
      <c r="H141">
        <f t="shared" si="18"/>
        <v>5.4662935230882708</v>
      </c>
      <c r="I141">
        <f t="shared" si="19"/>
        <v>3.4174838973088484E-6</v>
      </c>
      <c r="J141">
        <f t="shared" si="20"/>
        <v>540.93709144409752</v>
      </c>
      <c r="K141">
        <f t="shared" si="21"/>
        <v>4.9705017475700046</v>
      </c>
      <c r="L141">
        <f t="shared" si="22"/>
        <v>4.8039919366040582</v>
      </c>
      <c r="M141">
        <f t="shared" si="23"/>
        <v>1.0702820761640198E-5</v>
      </c>
      <c r="N141">
        <f t="shared" si="24"/>
        <v>1.5703919609890975E-5</v>
      </c>
      <c r="O141">
        <f t="shared" si="25"/>
        <v>305.66863233566892</v>
      </c>
      <c r="P141">
        <f t="shared" si="26"/>
        <v>252.34573462904891</v>
      </c>
    </row>
    <row r="142" spans="1:16">
      <c r="A142">
        <v>141</v>
      </c>
      <c r="B142" t="s">
        <v>2</v>
      </c>
      <c r="C142" t="s">
        <v>3</v>
      </c>
      <c r="D142">
        <v>42638.416360000003</v>
      </c>
      <c r="E142">
        <v>303146.81660000002</v>
      </c>
      <c r="F142">
        <v>168939.6820859033</v>
      </c>
      <c r="G142">
        <v>194989.37270290064</v>
      </c>
      <c r="H142">
        <f t="shared" si="18"/>
        <v>5.4816530119893825</v>
      </c>
      <c r="I142">
        <f t="shared" si="19"/>
        <v>3.2987316548980706E-6</v>
      </c>
      <c r="J142">
        <f t="shared" si="20"/>
        <v>550.58770109765442</v>
      </c>
      <c r="K142">
        <f t="shared" si="21"/>
        <v>5.2277316725832907</v>
      </c>
      <c r="L142">
        <f t="shared" si="22"/>
        <v>5.2900109421201646</v>
      </c>
      <c r="M142">
        <f t="shared" si="23"/>
        <v>5.9192724151778318E-6</v>
      </c>
      <c r="N142">
        <f t="shared" si="24"/>
        <v>5.1284846252809351E-6</v>
      </c>
      <c r="O142">
        <f t="shared" si="25"/>
        <v>411.02272697005856</v>
      </c>
      <c r="P142">
        <f t="shared" si="26"/>
        <v>441.57601010800016</v>
      </c>
    </row>
    <row r="143" spans="1:16">
      <c r="A143">
        <v>142</v>
      </c>
      <c r="B143" t="s">
        <v>2</v>
      </c>
      <c r="C143" t="s">
        <v>3</v>
      </c>
      <c r="D143">
        <v>43329.108350000002</v>
      </c>
      <c r="E143">
        <v>352177.81839999999</v>
      </c>
      <c r="F143">
        <v>218190.53529851924</v>
      </c>
      <c r="G143">
        <v>103139.36156215203</v>
      </c>
      <c r="H143">
        <f t="shared" si="18"/>
        <v>5.5467619988491821</v>
      </c>
      <c r="I143">
        <f t="shared" si="19"/>
        <v>2.8394746850984528E-6</v>
      </c>
      <c r="J143">
        <f t="shared" si="20"/>
        <v>593.44571647287171</v>
      </c>
      <c r="K143">
        <f t="shared" si="21"/>
        <v>5.338835907770302</v>
      </c>
      <c r="L143">
        <f t="shared" si="22"/>
        <v>5.0134244387742779</v>
      </c>
      <c r="M143">
        <f t="shared" si="23"/>
        <v>4.5831502206630615E-6</v>
      </c>
      <c r="N143">
        <f t="shared" si="24"/>
        <v>9.6956194497810386E-6</v>
      </c>
      <c r="O143">
        <f t="shared" si="25"/>
        <v>467.10869751966646</v>
      </c>
      <c r="P143">
        <f t="shared" si="26"/>
        <v>321.15317461011034</v>
      </c>
    </row>
    <row r="144" spans="1:16">
      <c r="A144">
        <v>143</v>
      </c>
      <c r="B144" t="s">
        <v>2</v>
      </c>
      <c r="C144" t="s">
        <v>3</v>
      </c>
      <c r="D144">
        <v>48069.642079999998</v>
      </c>
      <c r="E144">
        <v>332529.71159999998</v>
      </c>
      <c r="F144">
        <v>130181.02614581578</v>
      </c>
      <c r="G144">
        <v>118289.13621300326</v>
      </c>
      <c r="H144">
        <f t="shared" si="18"/>
        <v>5.5218304556765441</v>
      </c>
      <c r="I144">
        <f t="shared" si="19"/>
        <v>3.0072500745524361E-6</v>
      </c>
      <c r="J144">
        <f t="shared" si="20"/>
        <v>576.65389238259718</v>
      </c>
      <c r="K144">
        <f t="shared" si="21"/>
        <v>5.1145476905251837</v>
      </c>
      <c r="L144">
        <f t="shared" si="22"/>
        <v>5.0729448604403125</v>
      </c>
      <c r="M144">
        <f t="shared" si="23"/>
        <v>7.6816109813107478E-6</v>
      </c>
      <c r="N144">
        <f t="shared" si="24"/>
        <v>8.4538617155788502E-6</v>
      </c>
      <c r="O144">
        <f t="shared" si="25"/>
        <v>360.80607831051816</v>
      </c>
      <c r="P144">
        <f t="shared" si="26"/>
        <v>343.93187728531831</v>
      </c>
    </row>
    <row r="145" spans="1:16">
      <c r="A145">
        <v>144</v>
      </c>
      <c r="B145" t="s">
        <v>2</v>
      </c>
      <c r="C145" t="s">
        <v>3</v>
      </c>
      <c r="D145">
        <v>50221.826480000003</v>
      </c>
      <c r="E145">
        <v>263317.69910000003</v>
      </c>
      <c r="F145">
        <v>2375.7390784923159</v>
      </c>
      <c r="G145">
        <v>112007.48704193051</v>
      </c>
      <c r="H145">
        <f t="shared" si="18"/>
        <v>5.4204800515220493</v>
      </c>
      <c r="I145">
        <f t="shared" si="19"/>
        <v>3.7976938254356786E-6</v>
      </c>
      <c r="J145">
        <f t="shared" si="20"/>
        <v>513.14491042979273</v>
      </c>
      <c r="K145">
        <f t="shared" si="21"/>
        <v>3.375798741446606</v>
      </c>
      <c r="L145">
        <f t="shared" si="22"/>
        <v>5.0492470536730316</v>
      </c>
      <c r="M145">
        <f t="shared" si="23"/>
        <v>4.2092164457496604E-4</v>
      </c>
      <c r="N145">
        <f t="shared" si="24"/>
        <v>8.927974606069374E-6</v>
      </c>
      <c r="O145">
        <f t="shared" si="25"/>
        <v>48.741553919549141</v>
      </c>
      <c r="P145">
        <f t="shared" si="26"/>
        <v>334.6751963350892</v>
      </c>
    </row>
    <row r="146" spans="1:16">
      <c r="A146">
        <v>145</v>
      </c>
      <c r="B146" t="s">
        <v>2</v>
      </c>
      <c r="C146" t="s">
        <v>3</v>
      </c>
      <c r="D146">
        <v>46965.052499999998</v>
      </c>
      <c r="E146">
        <v>284090.07120000001</v>
      </c>
      <c r="F146">
        <v>202308.10576455304</v>
      </c>
      <c r="G146">
        <v>86253.500044814922</v>
      </c>
      <c r="H146">
        <f t="shared" si="18"/>
        <v>5.453456055622258</v>
      </c>
      <c r="I146">
        <f t="shared" si="19"/>
        <v>3.5200103818341399E-6</v>
      </c>
      <c r="J146">
        <f t="shared" si="20"/>
        <v>533.00100487710154</v>
      </c>
      <c r="K146">
        <f t="shared" si="21"/>
        <v>5.3060132837509988</v>
      </c>
      <c r="L146">
        <f t="shared" si="22"/>
        <v>4.9357767271575828</v>
      </c>
      <c r="M146">
        <f t="shared" si="23"/>
        <v>4.9429556775337705E-6</v>
      </c>
      <c r="N146">
        <f t="shared" si="24"/>
        <v>1.1593732422225507E-5</v>
      </c>
      <c r="O146">
        <f t="shared" si="25"/>
        <v>449.78673364668396</v>
      </c>
      <c r="P146">
        <f t="shared" si="26"/>
        <v>293.6894619233297</v>
      </c>
    </row>
    <row r="147" spans="1:16">
      <c r="A147">
        <v>146</v>
      </c>
      <c r="B147" t="s">
        <v>2</v>
      </c>
      <c r="C147" t="s">
        <v>3</v>
      </c>
      <c r="D147">
        <v>42507.907370000001</v>
      </c>
      <c r="E147">
        <v>293601.52889999998</v>
      </c>
      <c r="F147">
        <v>194547.515831898</v>
      </c>
      <c r="G147">
        <v>116496.29607985842</v>
      </c>
      <c r="H147">
        <f t="shared" si="18"/>
        <v>5.4677583127941167</v>
      </c>
      <c r="I147">
        <f t="shared" si="19"/>
        <v>3.4059768140396768E-6</v>
      </c>
      <c r="J147">
        <f t="shared" si="20"/>
        <v>541.85009818214485</v>
      </c>
      <c r="K147">
        <f t="shared" si="21"/>
        <v>5.2890256896893026</v>
      </c>
      <c r="L147">
        <f t="shared" si="22"/>
        <v>5.0663121174852082</v>
      </c>
      <c r="M147">
        <f t="shared" si="23"/>
        <v>5.1401324541407484E-6</v>
      </c>
      <c r="N147">
        <f t="shared" si="24"/>
        <v>8.5839638997148728E-6</v>
      </c>
      <c r="O147">
        <f t="shared" si="25"/>
        <v>441.07540832821093</v>
      </c>
      <c r="P147">
        <f t="shared" si="26"/>
        <v>341.31553741348841</v>
      </c>
    </row>
    <row r="148" spans="1:16">
      <c r="A148">
        <v>147</v>
      </c>
      <c r="B148" t="s">
        <v>2</v>
      </c>
      <c r="C148" t="s">
        <v>3</v>
      </c>
      <c r="D148">
        <v>45574.741750000001</v>
      </c>
      <c r="E148">
        <v>307557.17479999998</v>
      </c>
      <c r="F148">
        <v>144947.40812366243</v>
      </c>
      <c r="G148">
        <v>87548.92494347207</v>
      </c>
      <c r="H148">
        <f t="shared" si="18"/>
        <v>5.4879258628496164</v>
      </c>
      <c r="I148">
        <f t="shared" si="19"/>
        <v>3.2514279683128369E-6</v>
      </c>
      <c r="J148">
        <f t="shared" si="20"/>
        <v>554.57837570536412</v>
      </c>
      <c r="K148">
        <f t="shared" si="21"/>
        <v>5.1612104539258894</v>
      </c>
      <c r="L148">
        <f t="shared" si="22"/>
        <v>4.9422508175355766</v>
      </c>
      <c r="M148">
        <f t="shared" si="23"/>
        <v>6.89905402894025E-6</v>
      </c>
      <c r="N148">
        <f t="shared" si="24"/>
        <v>1.1422184802905033E-5</v>
      </c>
      <c r="O148">
        <f t="shared" si="25"/>
        <v>380.71959251352223</v>
      </c>
      <c r="P148">
        <f t="shared" si="26"/>
        <v>295.88667584646669</v>
      </c>
    </row>
    <row r="149" spans="1:16">
      <c r="A149">
        <v>148</v>
      </c>
      <c r="B149" t="s">
        <v>2</v>
      </c>
      <c r="C149" t="s">
        <v>3</v>
      </c>
      <c r="D149">
        <v>36970.799059999998</v>
      </c>
      <c r="E149">
        <v>306571.0343</v>
      </c>
      <c r="F149">
        <v>184595.38602222528</v>
      </c>
      <c r="G149">
        <v>58982.783345267213</v>
      </c>
      <c r="H149">
        <f t="shared" si="18"/>
        <v>5.4865311190834705</v>
      </c>
      <c r="I149">
        <f t="shared" si="19"/>
        <v>3.2618867672326601E-6</v>
      </c>
      <c r="J149">
        <f t="shared" si="20"/>
        <v>553.68857158153446</v>
      </c>
      <c r="K149">
        <f t="shared" si="21"/>
        <v>5.2662208415970984</v>
      </c>
      <c r="L149">
        <f t="shared" si="22"/>
        <v>4.770725262671009</v>
      </c>
      <c r="M149">
        <f t="shared" si="23"/>
        <v>5.4172534945136711E-6</v>
      </c>
      <c r="N149">
        <f t="shared" si="24"/>
        <v>1.6954099879388621E-5</v>
      </c>
      <c r="O149">
        <f t="shared" si="25"/>
        <v>429.64565169709942</v>
      </c>
      <c r="P149">
        <f t="shared" si="26"/>
        <v>242.86371352111706</v>
      </c>
    </row>
    <row r="150" spans="1:16">
      <c r="A150">
        <v>149</v>
      </c>
      <c r="B150" t="s">
        <v>2</v>
      </c>
      <c r="C150" t="s">
        <v>3</v>
      </c>
      <c r="D150">
        <v>47296.481269999997</v>
      </c>
      <c r="E150">
        <v>276507.86709999997</v>
      </c>
      <c r="F150">
        <v>109768.01298391362</v>
      </c>
      <c r="G150">
        <v>196117.24349836321</v>
      </c>
      <c r="H150">
        <f t="shared" si="18"/>
        <v>5.441707492203153</v>
      </c>
      <c r="I150">
        <f t="shared" si="19"/>
        <v>3.6165336288184045E-6</v>
      </c>
      <c r="J150">
        <f t="shared" si="20"/>
        <v>525.84015356379928</v>
      </c>
      <c r="K150">
        <f t="shared" si="21"/>
        <v>5.0404758026964558</v>
      </c>
      <c r="L150">
        <f t="shared" si="22"/>
        <v>5.2925157804447132</v>
      </c>
      <c r="M150">
        <f t="shared" si="23"/>
        <v>9.1101220912739745E-6</v>
      </c>
      <c r="N150">
        <f t="shared" si="24"/>
        <v>5.0989906963909878E-6</v>
      </c>
      <c r="O150">
        <f t="shared" si="25"/>
        <v>331.31256086045641</v>
      </c>
      <c r="P150">
        <f t="shared" si="26"/>
        <v>442.8512656619186</v>
      </c>
    </row>
    <row r="151" spans="1:16">
      <c r="A151">
        <v>150</v>
      </c>
      <c r="B151" t="s">
        <v>2</v>
      </c>
      <c r="C151" t="s">
        <v>3</v>
      </c>
      <c r="D151">
        <v>45684.602149999999</v>
      </c>
      <c r="E151">
        <v>333796.31069999997</v>
      </c>
      <c r="F151">
        <v>452821.21668609238</v>
      </c>
      <c r="G151">
        <v>210173.99588345434</v>
      </c>
      <c r="H151">
        <f t="shared" si="18"/>
        <v>5.5234815323088169</v>
      </c>
      <c r="I151">
        <f t="shared" si="19"/>
        <v>2.995838983069983E-6</v>
      </c>
      <c r="J151">
        <f t="shared" si="20"/>
        <v>577.75108022400093</v>
      </c>
      <c r="K151">
        <f t="shared" si="21"/>
        <v>5.6559267672831872</v>
      </c>
      <c r="L151">
        <f t="shared" si="22"/>
        <v>5.3225789812310271</v>
      </c>
      <c r="M151">
        <f t="shared" si="23"/>
        <v>2.2083770882432533E-6</v>
      </c>
      <c r="N151">
        <f t="shared" si="24"/>
        <v>4.757962543351557E-6</v>
      </c>
      <c r="O151">
        <f t="shared" si="25"/>
        <v>672.91991847922918</v>
      </c>
      <c r="P151">
        <f t="shared" si="26"/>
        <v>458.44737526073192</v>
      </c>
    </row>
    <row r="152" spans="1:16">
      <c r="A152">
        <v>151</v>
      </c>
      <c r="B152" t="s">
        <v>2</v>
      </c>
      <c r="C152" t="s">
        <v>3</v>
      </c>
      <c r="D152">
        <v>41315.941420000003</v>
      </c>
      <c r="E152">
        <v>240188.53260000001</v>
      </c>
      <c r="F152">
        <v>523175.53314746829</v>
      </c>
      <c r="G152">
        <v>303973.94553405314</v>
      </c>
      <c r="H152">
        <f t="shared" si="18"/>
        <v>5.3805522688977518</v>
      </c>
      <c r="I152">
        <f t="shared" si="19"/>
        <v>4.1633961004514665E-6</v>
      </c>
      <c r="J152">
        <f t="shared" si="20"/>
        <v>490.09033106152992</v>
      </c>
      <c r="K152">
        <f t="shared" si="21"/>
        <v>5.7186474255541624</v>
      </c>
      <c r="L152">
        <f t="shared" si="22"/>
        <v>5.4828363605965516</v>
      </c>
      <c r="M152">
        <f t="shared" si="23"/>
        <v>1.9114043693593915E-6</v>
      </c>
      <c r="N152">
        <f t="shared" si="24"/>
        <v>3.289755634296537E-6</v>
      </c>
      <c r="O152">
        <f t="shared" si="25"/>
        <v>723.30873985281573</v>
      </c>
      <c r="P152">
        <f t="shared" si="26"/>
        <v>551.33832220702118</v>
      </c>
    </row>
    <row r="153" spans="1:16">
      <c r="A153">
        <v>152</v>
      </c>
      <c r="B153" t="s">
        <v>2</v>
      </c>
      <c r="C153" t="s">
        <v>3</v>
      </c>
      <c r="D153">
        <v>47773.890760000002</v>
      </c>
      <c r="E153">
        <v>346338.842</v>
      </c>
      <c r="F153">
        <v>273141.99366264424</v>
      </c>
      <c r="G153">
        <v>132625.14671506337</v>
      </c>
      <c r="H153">
        <f t="shared" si="18"/>
        <v>5.5395012005309985</v>
      </c>
      <c r="I153">
        <f t="shared" si="19"/>
        <v>2.8873457976163125E-6</v>
      </c>
      <c r="J153">
        <f t="shared" si="20"/>
        <v>588.50560065304387</v>
      </c>
      <c r="K153">
        <f t="shared" si="21"/>
        <v>5.4363884749985276</v>
      </c>
      <c r="L153">
        <f t="shared" si="22"/>
        <v>5.1226258773430047</v>
      </c>
      <c r="M153">
        <f t="shared" si="23"/>
        <v>3.6610994398579848E-6</v>
      </c>
      <c r="N153">
        <f t="shared" si="24"/>
        <v>7.5400482093221424E-6</v>
      </c>
      <c r="O153">
        <f t="shared" si="25"/>
        <v>522.62988209883702</v>
      </c>
      <c r="P153">
        <f t="shared" si="26"/>
        <v>364.17735612619214</v>
      </c>
    </row>
    <row r="154" spans="1:16">
      <c r="A154">
        <v>153</v>
      </c>
      <c r="B154" t="s">
        <v>2</v>
      </c>
      <c r="C154" t="s">
        <v>3</v>
      </c>
      <c r="D154">
        <v>54178.3508</v>
      </c>
      <c r="E154">
        <v>266507.8382</v>
      </c>
      <c r="F154">
        <v>506429.52917889191</v>
      </c>
      <c r="G154">
        <v>261261.06167156994</v>
      </c>
      <c r="H154">
        <f t="shared" si="18"/>
        <v>5.4257099864843514</v>
      </c>
      <c r="I154">
        <f t="shared" si="19"/>
        <v>3.752234856408062E-6</v>
      </c>
      <c r="J154">
        <f t="shared" si="20"/>
        <v>516.24397158707825</v>
      </c>
      <c r="K154">
        <f t="shared" si="21"/>
        <v>5.7045190208354351</v>
      </c>
      <c r="L154">
        <f t="shared" si="22"/>
        <v>5.4170746873343143</v>
      </c>
      <c r="M154">
        <f t="shared" si="23"/>
        <v>1.9746083954096575E-6</v>
      </c>
      <c r="N154">
        <f t="shared" si="24"/>
        <v>3.8275891309708266E-6</v>
      </c>
      <c r="O154">
        <f t="shared" si="25"/>
        <v>711.63862260201415</v>
      </c>
      <c r="P154">
        <f t="shared" si="26"/>
        <v>511.13702827282032</v>
      </c>
    </row>
    <row r="155" spans="1:16">
      <c r="A155">
        <v>154</v>
      </c>
      <c r="B155" t="s">
        <v>2</v>
      </c>
      <c r="C155" t="s">
        <v>3</v>
      </c>
      <c r="D155">
        <v>50120.911119999997</v>
      </c>
      <c r="E155">
        <v>267279.0858</v>
      </c>
      <c r="F155">
        <v>490595.34328258375</v>
      </c>
      <c r="G155">
        <v>117673.53758402538</v>
      </c>
      <c r="H155">
        <f t="shared" si="18"/>
        <v>5.4269649771740198</v>
      </c>
      <c r="I155">
        <f t="shared" si="19"/>
        <v>3.7414075890258076E-6</v>
      </c>
      <c r="J155">
        <f t="shared" si="20"/>
        <v>516.99041170992712</v>
      </c>
      <c r="K155">
        <f t="shared" si="21"/>
        <v>5.6907234215787321</v>
      </c>
      <c r="L155">
        <f t="shared" si="22"/>
        <v>5.0706788097138435</v>
      </c>
      <c r="M155">
        <f t="shared" si="23"/>
        <v>2.0383397716516813E-6</v>
      </c>
      <c r="N155">
        <f t="shared" si="24"/>
        <v>8.4980873400355189E-6</v>
      </c>
      <c r="O155">
        <f t="shared" si="25"/>
        <v>700.42511611348129</v>
      </c>
      <c r="P155">
        <f t="shared" si="26"/>
        <v>343.03576720806444</v>
      </c>
    </row>
    <row r="156" spans="1:16">
      <c r="A156">
        <v>155</v>
      </c>
      <c r="B156" t="s">
        <v>2</v>
      </c>
      <c r="C156" t="s">
        <v>3</v>
      </c>
      <c r="D156">
        <v>47094.172209999997</v>
      </c>
      <c r="E156">
        <v>282368.60590000002</v>
      </c>
      <c r="F156">
        <v>317598.65833221143</v>
      </c>
      <c r="G156">
        <v>47343.255709742269</v>
      </c>
      <c r="H156">
        <f t="shared" si="18"/>
        <v>5.4508164096520577</v>
      </c>
      <c r="I156">
        <f t="shared" si="19"/>
        <v>3.5414701886304845E-6</v>
      </c>
      <c r="J156">
        <f t="shared" si="20"/>
        <v>531.38367108897887</v>
      </c>
      <c r="K156">
        <f t="shared" si="21"/>
        <v>5.5018786591198321</v>
      </c>
      <c r="L156">
        <f t="shared" si="22"/>
        <v>4.6752581202630621</v>
      </c>
      <c r="M156">
        <f t="shared" si="23"/>
        <v>3.1486279106191621E-6</v>
      </c>
      <c r="N156">
        <f t="shared" si="24"/>
        <v>2.1122332737970544E-5</v>
      </c>
      <c r="O156">
        <f t="shared" si="25"/>
        <v>563.55892179275406</v>
      </c>
      <c r="P156">
        <f t="shared" si="26"/>
        <v>217.58505396681608</v>
      </c>
    </row>
    <row r="157" spans="1:16">
      <c r="A157">
        <v>156</v>
      </c>
      <c r="B157" t="s">
        <v>5</v>
      </c>
      <c r="C157" t="s">
        <v>3</v>
      </c>
      <c r="D157">
        <v>23921.7693</v>
      </c>
      <c r="E157">
        <v>200834.75580000001</v>
      </c>
      <c r="F157">
        <v>243826.07924387316</v>
      </c>
      <c r="G157">
        <v>143694.19815298961</v>
      </c>
      <c r="H157">
        <f t="shared" si="18"/>
        <v>5.3028388725466771</v>
      </c>
      <c r="I157">
        <f t="shared" si="19"/>
        <v>4.9792178451216059E-6</v>
      </c>
      <c r="J157">
        <f t="shared" si="20"/>
        <v>448.14590905195155</v>
      </c>
      <c r="K157">
        <f t="shared" si="21"/>
        <v>5.3870801552035097</v>
      </c>
      <c r="L157">
        <f t="shared" si="22"/>
        <v>5.1574392332629024</v>
      </c>
      <c r="M157">
        <f t="shared" si="23"/>
        <v>4.1012840099020206E-6</v>
      </c>
      <c r="N157">
        <f t="shared" si="24"/>
        <v>6.9592232174559418E-6</v>
      </c>
      <c r="O157">
        <f t="shared" si="25"/>
        <v>493.78748388742412</v>
      </c>
      <c r="P157">
        <f t="shared" si="26"/>
        <v>379.07017576299722</v>
      </c>
    </row>
    <row r="158" spans="1:16">
      <c r="A158">
        <v>157</v>
      </c>
      <c r="B158" t="s">
        <v>5</v>
      </c>
      <c r="C158" t="s">
        <v>3</v>
      </c>
      <c r="D158">
        <v>21589.688150000002</v>
      </c>
      <c r="E158">
        <v>194591.70490000001</v>
      </c>
      <c r="F158">
        <v>41917.572458911432</v>
      </c>
      <c r="G158">
        <v>213202.16403676683</v>
      </c>
      <c r="H158">
        <f t="shared" si="18"/>
        <v>5.2891243231217464</v>
      </c>
      <c r="I158">
        <f t="shared" si="19"/>
        <v>5.1389652015942636E-6</v>
      </c>
      <c r="J158">
        <f t="shared" si="20"/>
        <v>441.12549790280769</v>
      </c>
      <c r="K158">
        <f t="shared" si="21"/>
        <v>4.6223961237317228</v>
      </c>
      <c r="L158">
        <f t="shared" si="22"/>
        <v>5.3287916085367897</v>
      </c>
      <c r="M158">
        <f t="shared" si="23"/>
        <v>2.3856343326661459E-5</v>
      </c>
      <c r="N158">
        <f t="shared" si="24"/>
        <v>4.6903839110542489E-6</v>
      </c>
      <c r="O158">
        <f t="shared" si="25"/>
        <v>204.73781394483882</v>
      </c>
      <c r="P158">
        <f t="shared" si="26"/>
        <v>461.73819858959774</v>
      </c>
    </row>
    <row r="159" spans="1:16">
      <c r="A159">
        <v>158</v>
      </c>
      <c r="B159" t="s">
        <v>5</v>
      </c>
      <c r="C159" t="s">
        <v>3</v>
      </c>
      <c r="D159">
        <v>32416.024720000001</v>
      </c>
      <c r="E159">
        <v>189788.49160000001</v>
      </c>
      <c r="F159">
        <v>305519.75052938267</v>
      </c>
      <c r="G159">
        <v>218544.24033502536</v>
      </c>
      <c r="H159">
        <f t="shared" si="18"/>
        <v>5.2782698741284291</v>
      </c>
      <c r="I159">
        <f t="shared" si="19"/>
        <v>5.2690233826590986E-6</v>
      </c>
      <c r="J159">
        <f t="shared" si="20"/>
        <v>435.64721002205442</v>
      </c>
      <c r="K159">
        <f t="shared" si="21"/>
        <v>5.485039290744429</v>
      </c>
      <c r="L159">
        <f t="shared" si="22"/>
        <v>5.3395393652815057</v>
      </c>
      <c r="M159">
        <f t="shared" si="23"/>
        <v>3.2731108161330713E-6</v>
      </c>
      <c r="N159">
        <f t="shared" si="24"/>
        <v>4.5757325769236179E-6</v>
      </c>
      <c r="O159">
        <f t="shared" si="25"/>
        <v>552.73841057898505</v>
      </c>
      <c r="P159">
        <f t="shared" si="26"/>
        <v>467.4871552620728</v>
      </c>
    </row>
    <row r="160" spans="1:16">
      <c r="A160">
        <v>159</v>
      </c>
      <c r="B160" t="s">
        <v>5</v>
      </c>
      <c r="C160" t="s">
        <v>3</v>
      </c>
      <c r="D160">
        <v>33294.162929999999</v>
      </c>
      <c r="E160">
        <v>213629.29610000001</v>
      </c>
      <c r="F160">
        <v>82129.781619980087</v>
      </c>
      <c r="G160">
        <v>195695.2785948636</v>
      </c>
      <c r="H160">
        <f t="shared" si="18"/>
        <v>5.3296608095088436</v>
      </c>
      <c r="I160">
        <f t="shared" si="19"/>
        <v>4.6810059212660576E-6</v>
      </c>
      <c r="J160">
        <f t="shared" si="20"/>
        <v>462.20049340086172</v>
      </c>
      <c r="K160">
        <f t="shared" si="21"/>
        <v>4.9145006680560526</v>
      </c>
      <c r="L160">
        <f t="shared" si="22"/>
        <v>5.2915803478606955</v>
      </c>
      <c r="M160">
        <f t="shared" si="23"/>
        <v>1.2175851198863111E-5</v>
      </c>
      <c r="N160">
        <f t="shared" si="24"/>
        <v>5.1099853158452588E-6</v>
      </c>
      <c r="O160">
        <f t="shared" si="25"/>
        <v>286.58294021099738</v>
      </c>
      <c r="P160">
        <f t="shared" si="26"/>
        <v>442.37459081062013</v>
      </c>
    </row>
    <row r="161" spans="1:16">
      <c r="A161">
        <v>160</v>
      </c>
      <c r="B161" t="s">
        <v>5</v>
      </c>
      <c r="C161" t="s">
        <v>3</v>
      </c>
      <c r="D161">
        <v>33508.684719999997</v>
      </c>
      <c r="E161">
        <v>182899.28409999999</v>
      </c>
      <c r="F161">
        <v>21077.313714967368</v>
      </c>
      <c r="G161">
        <v>255629.99873835768</v>
      </c>
      <c r="H161">
        <f t="shared" si="18"/>
        <v>5.2622120055746775</v>
      </c>
      <c r="I161">
        <f t="shared" si="19"/>
        <v>5.4674899626903466E-6</v>
      </c>
      <c r="J161">
        <f t="shared" si="20"/>
        <v>427.66725862520735</v>
      </c>
      <c r="K161">
        <f t="shared" si="21"/>
        <v>4.3238152596189305</v>
      </c>
      <c r="L161">
        <f t="shared" si="22"/>
        <v>5.407611817882505</v>
      </c>
      <c r="M161">
        <f t="shared" si="23"/>
        <v>4.7444376144094802E-5</v>
      </c>
      <c r="N161">
        <f t="shared" si="24"/>
        <v>3.911903942946538E-6</v>
      </c>
      <c r="O161">
        <f t="shared" si="25"/>
        <v>145.18028004852232</v>
      </c>
      <c r="P161">
        <f t="shared" si="26"/>
        <v>505.59865381383054</v>
      </c>
    </row>
    <row r="162" spans="1:16">
      <c r="A162">
        <v>161</v>
      </c>
      <c r="B162" t="s">
        <v>5</v>
      </c>
      <c r="C162" t="s">
        <v>3</v>
      </c>
      <c r="D162">
        <v>28142.263709999999</v>
      </c>
      <c r="E162">
        <v>211479.6312</v>
      </c>
      <c r="F162">
        <v>218236.24353751412</v>
      </c>
      <c r="G162">
        <v>236892.09064565593</v>
      </c>
      <c r="H162">
        <f t="shared" si="18"/>
        <v>5.3252685443662093</v>
      </c>
      <c r="I162">
        <f t="shared" si="19"/>
        <v>4.7285877808926305E-6</v>
      </c>
      <c r="J162">
        <f t="shared" si="20"/>
        <v>459.86914573604525</v>
      </c>
      <c r="K162">
        <f t="shared" si="21"/>
        <v>5.3389268776053731</v>
      </c>
      <c r="L162">
        <f t="shared" si="22"/>
        <v>5.3745505607384247</v>
      </c>
      <c r="M162">
        <f t="shared" si="23"/>
        <v>4.5821903080370017E-6</v>
      </c>
      <c r="N162">
        <f t="shared" si="24"/>
        <v>4.2213313128119741E-6</v>
      </c>
      <c r="O162">
        <f t="shared" si="25"/>
        <v>467.15762172687937</v>
      </c>
      <c r="P162">
        <f t="shared" si="26"/>
        <v>486.71561578159367</v>
      </c>
    </row>
    <row r="163" spans="1:16">
      <c r="A163">
        <v>162</v>
      </c>
      <c r="B163" t="s">
        <v>5</v>
      </c>
      <c r="C163" t="s">
        <v>3</v>
      </c>
      <c r="D163">
        <v>26223.982820000001</v>
      </c>
      <c r="E163">
        <v>225354.22880000001</v>
      </c>
      <c r="F163">
        <v>330387.5618070534</v>
      </c>
      <c r="G163">
        <v>234883.65896424011</v>
      </c>
      <c r="H163">
        <f t="shared" si="18"/>
        <v>5.3528657120731751</v>
      </c>
      <c r="I163">
        <f t="shared" si="19"/>
        <v>4.4374583309350351E-6</v>
      </c>
      <c r="J163">
        <f t="shared" si="20"/>
        <v>474.71489211946999</v>
      </c>
      <c r="K163">
        <f t="shared" si="21"/>
        <v>5.5190236889502735</v>
      </c>
      <c r="L163">
        <f t="shared" si="22"/>
        <v>5.3708528036293766</v>
      </c>
      <c r="M163">
        <f t="shared" si="23"/>
        <v>3.0267483271177162E-6</v>
      </c>
      <c r="N163">
        <f t="shared" si="24"/>
        <v>4.2574268657499287E-6</v>
      </c>
      <c r="O163">
        <f t="shared" si="25"/>
        <v>574.79349492409301</v>
      </c>
      <c r="P163">
        <f t="shared" si="26"/>
        <v>484.64797427023268</v>
      </c>
    </row>
    <row r="164" spans="1:16">
      <c r="A164">
        <v>163</v>
      </c>
      <c r="B164" t="s">
        <v>5</v>
      </c>
      <c r="C164" t="s">
        <v>3</v>
      </c>
      <c r="D164">
        <v>31089.54912</v>
      </c>
      <c r="E164">
        <v>226885.54639999999</v>
      </c>
      <c r="F164">
        <v>159220.94706192196</v>
      </c>
      <c r="G164">
        <v>203578.74183941391</v>
      </c>
      <c r="H164">
        <f t="shared" si="18"/>
        <v>5.3558068303112938</v>
      </c>
      <c r="I164">
        <f t="shared" si="19"/>
        <v>4.4075086133384476E-6</v>
      </c>
      <c r="J164">
        <f t="shared" si="20"/>
        <v>476.32504280165659</v>
      </c>
      <c r="K164">
        <f t="shared" si="21"/>
        <v>5.2020002028172687</v>
      </c>
      <c r="L164">
        <f t="shared" si="22"/>
        <v>5.3087324260033739</v>
      </c>
      <c r="M164">
        <f t="shared" si="23"/>
        <v>6.2805806550760816E-6</v>
      </c>
      <c r="N164">
        <f t="shared" si="24"/>
        <v>4.9121042352684131E-6</v>
      </c>
      <c r="O164">
        <f t="shared" si="25"/>
        <v>399.02499553526962</v>
      </c>
      <c r="P164">
        <f t="shared" si="26"/>
        <v>451.19701000717401</v>
      </c>
    </row>
    <row r="165" spans="1:16">
      <c r="A165">
        <v>164</v>
      </c>
      <c r="B165" t="s">
        <v>5</v>
      </c>
      <c r="C165" t="s">
        <v>3</v>
      </c>
      <c r="D165">
        <v>24220.94744</v>
      </c>
      <c r="E165">
        <v>219648.72289999999</v>
      </c>
      <c r="F165">
        <v>236023.57493617479</v>
      </c>
      <c r="G165">
        <v>118889.7888393426</v>
      </c>
      <c r="H165">
        <f t="shared" si="18"/>
        <v>5.3417286824973313</v>
      </c>
      <c r="I165">
        <f t="shared" si="19"/>
        <v>4.5527239439278346E-6</v>
      </c>
      <c r="J165">
        <f t="shared" si="20"/>
        <v>468.6669637386446</v>
      </c>
      <c r="K165">
        <f t="shared" si="21"/>
        <v>5.3729553841283542</v>
      </c>
      <c r="L165">
        <f t="shared" si="22"/>
        <v>5.075144555702269</v>
      </c>
      <c r="M165">
        <f t="shared" si="23"/>
        <v>4.2368648990695904E-6</v>
      </c>
      <c r="N165">
        <f t="shared" si="24"/>
        <v>8.411151283575024E-6</v>
      </c>
      <c r="O165">
        <f t="shared" si="25"/>
        <v>485.82257557278541</v>
      </c>
      <c r="P165">
        <f t="shared" si="26"/>
        <v>344.80398611289661</v>
      </c>
    </row>
    <row r="166" spans="1:16">
      <c r="A166">
        <v>165</v>
      </c>
      <c r="B166" t="s">
        <v>5</v>
      </c>
      <c r="C166" t="s">
        <v>3</v>
      </c>
      <c r="D166">
        <v>25650.809939999999</v>
      </c>
      <c r="E166">
        <v>195595.88870000001</v>
      </c>
      <c r="F166">
        <v>217379.2787842291</v>
      </c>
      <c r="G166">
        <v>225183.75503859285</v>
      </c>
      <c r="H166">
        <f t="shared" si="18"/>
        <v>5.2913597219563453</v>
      </c>
      <c r="I166">
        <f t="shared" si="19"/>
        <v>5.1125818985580754E-6</v>
      </c>
      <c r="J166">
        <f t="shared" si="20"/>
        <v>442.2622397401795</v>
      </c>
      <c r="K166">
        <f t="shared" si="21"/>
        <v>5.3372181435287285</v>
      </c>
      <c r="L166">
        <f t="shared" si="22"/>
        <v>5.3525370569094495</v>
      </c>
      <c r="M166">
        <f t="shared" si="23"/>
        <v>4.6002544750026571E-6</v>
      </c>
      <c r="N166">
        <f t="shared" si="24"/>
        <v>4.4408176772281648E-6</v>
      </c>
      <c r="O166">
        <f t="shared" si="25"/>
        <v>466.23950796155094</v>
      </c>
      <c r="P166">
        <f t="shared" si="26"/>
        <v>474.53530431211635</v>
      </c>
    </row>
    <row r="167" spans="1:16">
      <c r="A167">
        <v>166</v>
      </c>
      <c r="B167" t="s">
        <v>5</v>
      </c>
      <c r="C167" t="s">
        <v>3</v>
      </c>
      <c r="D167">
        <v>32301.61809</v>
      </c>
      <c r="E167">
        <v>201023.67329999999</v>
      </c>
      <c r="F167">
        <v>215036.66430981425</v>
      </c>
      <c r="G167">
        <v>94545.346792812197</v>
      </c>
      <c r="H167">
        <f t="shared" si="18"/>
        <v>5.3032472045755101</v>
      </c>
      <c r="I167">
        <f t="shared" si="19"/>
        <v>4.9745384888457313E-6</v>
      </c>
      <c r="J167">
        <f t="shared" si="20"/>
        <v>448.35663628410811</v>
      </c>
      <c r="K167">
        <f t="shared" si="21"/>
        <v>5.3325125145662673</v>
      </c>
      <c r="L167">
        <f t="shared" si="22"/>
        <v>4.9756401591785835</v>
      </c>
      <c r="M167">
        <f t="shared" si="23"/>
        <v>4.6503697553606447E-6</v>
      </c>
      <c r="N167">
        <f t="shared" si="24"/>
        <v>1.0576935131365184E-5</v>
      </c>
      <c r="O167">
        <f t="shared" si="25"/>
        <v>463.72045923143639</v>
      </c>
      <c r="P167">
        <f t="shared" si="26"/>
        <v>307.48227069672197</v>
      </c>
    </row>
    <row r="168" spans="1:16">
      <c r="A168">
        <v>167</v>
      </c>
      <c r="B168" t="s">
        <v>5</v>
      </c>
      <c r="C168" t="s">
        <v>3</v>
      </c>
      <c r="D168">
        <v>29651.25964</v>
      </c>
      <c r="E168">
        <v>190131.62119999999</v>
      </c>
      <c r="F168">
        <v>277190.95624366688</v>
      </c>
      <c r="G168">
        <v>156177.07364719801</v>
      </c>
      <c r="H168">
        <f t="shared" si="18"/>
        <v>5.2790543513243211</v>
      </c>
      <c r="I168">
        <f t="shared" si="19"/>
        <v>5.2595144021209238E-6</v>
      </c>
      <c r="J168">
        <f t="shared" si="20"/>
        <v>436.04084808650668</v>
      </c>
      <c r="K168">
        <f t="shared" si="21"/>
        <v>5.4427790566845626</v>
      </c>
      <c r="L168">
        <f t="shared" si="22"/>
        <v>5.1936172810182946</v>
      </c>
      <c r="M168">
        <f t="shared" si="23"/>
        <v>3.6076213075326388E-6</v>
      </c>
      <c r="N168">
        <f t="shared" si="24"/>
        <v>6.402988458209859E-6</v>
      </c>
      <c r="O168">
        <f t="shared" si="25"/>
        <v>526.48927457609886</v>
      </c>
      <c r="P168">
        <f t="shared" si="26"/>
        <v>395.19245140462641</v>
      </c>
    </row>
    <row r="169" spans="1:16">
      <c r="A169">
        <v>168</v>
      </c>
      <c r="B169" t="s">
        <v>5</v>
      </c>
      <c r="C169" t="s">
        <v>3</v>
      </c>
      <c r="D169">
        <v>30394.183550000002</v>
      </c>
      <c r="E169">
        <v>194415.60560000001</v>
      </c>
      <c r="F169">
        <v>259324.78902913936</v>
      </c>
      <c r="G169">
        <v>264805.68723202555</v>
      </c>
      <c r="H169">
        <f t="shared" si="18"/>
        <v>5.2887311224932905</v>
      </c>
      <c r="I169">
        <f t="shared" si="19"/>
        <v>5.1436200140098215E-6</v>
      </c>
      <c r="J169">
        <f t="shared" si="20"/>
        <v>440.92585045560668</v>
      </c>
      <c r="K169">
        <f t="shared" si="21"/>
        <v>5.4138440332521842</v>
      </c>
      <c r="L169">
        <f t="shared" si="22"/>
        <v>5.4229273082108742</v>
      </c>
      <c r="M169">
        <f t="shared" si="23"/>
        <v>3.8561681810049934E-6</v>
      </c>
      <c r="N169">
        <f t="shared" si="24"/>
        <v>3.7763539388177467E-6</v>
      </c>
      <c r="O169">
        <f t="shared" si="25"/>
        <v>509.23942210824504</v>
      </c>
      <c r="P169">
        <f t="shared" si="26"/>
        <v>514.59273919481757</v>
      </c>
    </row>
    <row r="170" spans="1:16">
      <c r="A170">
        <v>169</v>
      </c>
      <c r="B170" t="s">
        <v>5</v>
      </c>
      <c r="C170" t="s">
        <v>3</v>
      </c>
      <c r="D170">
        <v>22365.850719999999</v>
      </c>
      <c r="E170">
        <v>187665.44339999999</v>
      </c>
      <c r="F170">
        <v>247118.15038110525</v>
      </c>
      <c r="G170">
        <v>350890.60067958198</v>
      </c>
      <c r="H170">
        <f t="shared" si="18"/>
        <v>5.2733843092629735</v>
      </c>
      <c r="I170">
        <f t="shared" si="19"/>
        <v>5.3286315364334151E-6</v>
      </c>
      <c r="J170">
        <f t="shared" si="20"/>
        <v>433.20369735264262</v>
      </c>
      <c r="K170">
        <f t="shared" si="21"/>
        <v>5.3929046447176185</v>
      </c>
      <c r="L170">
        <f t="shared" si="22"/>
        <v>5.5451717349077283</v>
      </c>
      <c r="M170">
        <f t="shared" si="23"/>
        <v>4.0466473161028498E-6</v>
      </c>
      <c r="N170">
        <f t="shared" si="24"/>
        <v>2.8498911001413697E-6</v>
      </c>
      <c r="O170">
        <f t="shared" si="25"/>
        <v>497.10979710835034</v>
      </c>
      <c r="P170">
        <f t="shared" si="26"/>
        <v>592.36019504992225</v>
      </c>
    </row>
    <row r="171" spans="1:16">
      <c r="A171">
        <v>170</v>
      </c>
      <c r="B171" t="s">
        <v>5</v>
      </c>
      <c r="C171" t="s">
        <v>3</v>
      </c>
      <c r="D171">
        <v>27942.873660000001</v>
      </c>
      <c r="E171">
        <v>193037.43979999999</v>
      </c>
      <c r="F171">
        <v>112979.64470757001</v>
      </c>
      <c r="G171">
        <v>128132.05381218708</v>
      </c>
      <c r="H171">
        <f t="shared" si="18"/>
        <v>5.2856415490162192</v>
      </c>
      <c r="I171">
        <f t="shared" si="19"/>
        <v>5.1803422229183542E-6</v>
      </c>
      <c r="J171">
        <f t="shared" si="20"/>
        <v>439.36026197188113</v>
      </c>
      <c r="K171">
        <f t="shared" si="21"/>
        <v>5.0530002046560671</v>
      </c>
      <c r="L171">
        <f t="shared" si="22"/>
        <v>5.1076577874525908</v>
      </c>
      <c r="M171">
        <f t="shared" si="23"/>
        <v>8.851151927308164E-6</v>
      </c>
      <c r="N171">
        <f t="shared" si="24"/>
        <v>7.8044483815562358E-6</v>
      </c>
      <c r="O171">
        <f t="shared" si="25"/>
        <v>336.12444824435192</v>
      </c>
      <c r="P171">
        <f t="shared" si="26"/>
        <v>357.95537963856202</v>
      </c>
    </row>
    <row r="172" spans="1:16">
      <c r="A172">
        <v>171</v>
      </c>
      <c r="B172" t="s">
        <v>5</v>
      </c>
      <c r="C172" t="s">
        <v>3</v>
      </c>
      <c r="D172">
        <v>29989.193149999999</v>
      </c>
      <c r="E172">
        <v>208699.45120000001</v>
      </c>
      <c r="F172">
        <v>258715.99853460686</v>
      </c>
      <c r="G172">
        <v>278937.68048105185</v>
      </c>
      <c r="H172">
        <f t="shared" si="18"/>
        <v>5.3195213070380225</v>
      </c>
      <c r="I172">
        <f t="shared" si="19"/>
        <v>4.7915794423516912E-6</v>
      </c>
      <c r="J172">
        <f t="shared" si="20"/>
        <v>456.83635056768418</v>
      </c>
      <c r="K172">
        <f t="shared" si="21"/>
        <v>5.4128232855409175</v>
      </c>
      <c r="L172">
        <f t="shared" si="22"/>
        <v>5.4455071851862611</v>
      </c>
      <c r="M172">
        <f t="shared" si="23"/>
        <v>3.8652422179691226E-6</v>
      </c>
      <c r="N172">
        <f t="shared" si="24"/>
        <v>3.5850301697333061E-6</v>
      </c>
      <c r="O172">
        <f t="shared" si="25"/>
        <v>508.64132601923615</v>
      </c>
      <c r="P172">
        <f t="shared" si="26"/>
        <v>528.14551070803566</v>
      </c>
    </row>
    <row r="173" spans="1:16">
      <c r="A173">
        <v>172</v>
      </c>
      <c r="B173" t="s">
        <v>5</v>
      </c>
      <c r="C173" t="s">
        <v>3</v>
      </c>
      <c r="D173">
        <v>28566.130740000001</v>
      </c>
      <c r="E173">
        <v>207656.82509999999</v>
      </c>
      <c r="F173">
        <v>169397.86895247176</v>
      </c>
      <c r="G173">
        <v>260358.60766858765</v>
      </c>
      <c r="H173">
        <f t="shared" si="18"/>
        <v>5.3173462097274138</v>
      </c>
      <c r="I173">
        <f t="shared" si="19"/>
        <v>4.8156375284965297E-6</v>
      </c>
      <c r="J173">
        <f t="shared" si="20"/>
        <v>455.69378435524004</v>
      </c>
      <c r="K173">
        <f t="shared" si="21"/>
        <v>5.2289079425472051</v>
      </c>
      <c r="L173">
        <f t="shared" si="22"/>
        <v>5.4155719403799614</v>
      </c>
      <c r="M173">
        <f t="shared" si="23"/>
        <v>5.903261984249469E-6</v>
      </c>
      <c r="N173">
        <f t="shared" si="24"/>
        <v>3.8408563056724715E-6</v>
      </c>
      <c r="O173">
        <f t="shared" si="25"/>
        <v>411.57972368967808</v>
      </c>
      <c r="P173">
        <f t="shared" si="26"/>
        <v>510.25347394073435</v>
      </c>
    </row>
    <row r="174" spans="1:16">
      <c r="A174">
        <v>173</v>
      </c>
      <c r="B174" t="s">
        <v>5</v>
      </c>
      <c r="C174" t="s">
        <v>3</v>
      </c>
      <c r="D174">
        <v>33375.550710000003</v>
      </c>
      <c r="E174">
        <v>168711.00880000001</v>
      </c>
      <c r="F174">
        <v>170874.9297796803</v>
      </c>
      <c r="G174">
        <v>145790.84412176086</v>
      </c>
      <c r="H174">
        <f t="shared" si="18"/>
        <v>5.2271434222755575</v>
      </c>
      <c r="I174">
        <f t="shared" si="19"/>
        <v>5.9272954806728649E-6</v>
      </c>
      <c r="J174">
        <f t="shared" si="20"/>
        <v>410.74445680982723</v>
      </c>
      <c r="K174">
        <f t="shared" si="21"/>
        <v>5.2326783491044599</v>
      </c>
      <c r="L174">
        <f t="shared" si="22"/>
        <v>5.1637302505097074</v>
      </c>
      <c r="M174">
        <f t="shared" si="23"/>
        <v>5.8522335680802465E-6</v>
      </c>
      <c r="N174">
        <f t="shared" si="24"/>
        <v>6.859141299468882E-6</v>
      </c>
      <c r="O174">
        <f t="shared" si="25"/>
        <v>413.37020911004254</v>
      </c>
      <c r="P174">
        <f t="shared" si="26"/>
        <v>381.82567242363478</v>
      </c>
    </row>
    <row r="175" spans="1:16">
      <c r="A175">
        <v>174</v>
      </c>
      <c r="B175" t="s">
        <v>5</v>
      </c>
      <c r="C175" t="s">
        <v>3</v>
      </c>
      <c r="D175">
        <v>30542.577550000002</v>
      </c>
      <c r="E175">
        <v>178169.82060000001</v>
      </c>
      <c r="F175">
        <v>61041.225537903731</v>
      </c>
      <c r="G175">
        <v>212614.93429460662</v>
      </c>
      <c r="H175">
        <f t="shared" si="18"/>
        <v>5.2508341427038214</v>
      </c>
      <c r="I175">
        <f t="shared" si="19"/>
        <v>5.612622814752949E-6</v>
      </c>
      <c r="J175">
        <f t="shared" si="20"/>
        <v>422.10167092775174</v>
      </c>
      <c r="K175">
        <f t="shared" si="21"/>
        <v>4.7856232444587166</v>
      </c>
      <c r="L175">
        <f t="shared" si="22"/>
        <v>5.3275937665557906</v>
      </c>
      <c r="M175">
        <f t="shared" si="23"/>
        <v>1.6382370949925423E-5</v>
      </c>
      <c r="N175">
        <f t="shared" si="24"/>
        <v>4.7033384711083624E-6</v>
      </c>
      <c r="O175">
        <f t="shared" si="25"/>
        <v>247.06522527038024</v>
      </c>
      <c r="P175">
        <f t="shared" si="26"/>
        <v>461.10186975830692</v>
      </c>
    </row>
    <row r="176" spans="1:16">
      <c r="A176">
        <v>175</v>
      </c>
      <c r="B176" t="s">
        <v>5</v>
      </c>
      <c r="C176" t="s">
        <v>3</v>
      </c>
      <c r="D176">
        <v>27299.124039999999</v>
      </c>
      <c r="E176">
        <v>187611.73319999999</v>
      </c>
      <c r="F176">
        <v>189149.74809130831</v>
      </c>
      <c r="G176">
        <v>211422.07566885449</v>
      </c>
      <c r="H176">
        <f t="shared" si="18"/>
        <v>5.2732599955818031</v>
      </c>
      <c r="I176">
        <f t="shared" si="19"/>
        <v>5.3301570373211611E-6</v>
      </c>
      <c r="J176">
        <f t="shared" si="20"/>
        <v>433.14170106328942</v>
      </c>
      <c r="K176">
        <f t="shared" si="21"/>
        <v>5.2768057672379216</v>
      </c>
      <c r="L176">
        <f t="shared" si="22"/>
        <v>5.3251503322647782</v>
      </c>
      <c r="M176">
        <f t="shared" si="23"/>
        <v>5.2868164514671713E-6</v>
      </c>
      <c r="N176">
        <f t="shared" si="24"/>
        <v>4.7298750465692939E-6</v>
      </c>
      <c r="O176">
        <f t="shared" si="25"/>
        <v>434.91349495193674</v>
      </c>
      <c r="P176">
        <f t="shared" si="26"/>
        <v>459.80656331641734</v>
      </c>
    </row>
    <row r="177" spans="1:16">
      <c r="A177">
        <v>176</v>
      </c>
      <c r="B177" t="s">
        <v>5</v>
      </c>
      <c r="C177" t="s">
        <v>3</v>
      </c>
      <c r="D177">
        <v>35100.403389999999</v>
      </c>
      <c r="E177">
        <v>224533.70019999999</v>
      </c>
      <c r="F177">
        <v>231591.25060555033</v>
      </c>
      <c r="G177">
        <v>228601.88564072605</v>
      </c>
      <c r="H177">
        <f t="shared" si="18"/>
        <v>5.3512815333683026</v>
      </c>
      <c r="I177">
        <f t="shared" si="19"/>
        <v>4.4536744333223258E-6</v>
      </c>
      <c r="J177">
        <f t="shared" si="20"/>
        <v>473.84987095070522</v>
      </c>
      <c r="K177">
        <f t="shared" si="21"/>
        <v>5.3647221479504505</v>
      </c>
      <c r="L177">
        <f t="shared" si="22"/>
        <v>5.3590798083864053</v>
      </c>
      <c r="M177">
        <f t="shared" si="23"/>
        <v>4.3179524156688238E-6</v>
      </c>
      <c r="N177">
        <f t="shared" si="24"/>
        <v>4.3744171103278395E-6</v>
      </c>
      <c r="O177">
        <f t="shared" si="25"/>
        <v>481.23928622417179</v>
      </c>
      <c r="P177">
        <f t="shared" si="26"/>
        <v>478.1232954382437</v>
      </c>
    </row>
    <row r="178" spans="1:16">
      <c r="A178">
        <v>177</v>
      </c>
      <c r="B178" t="s">
        <v>5</v>
      </c>
      <c r="C178" t="s">
        <v>3</v>
      </c>
      <c r="D178">
        <v>19156.56926</v>
      </c>
      <c r="E178">
        <v>152513.61559999999</v>
      </c>
      <c r="F178">
        <v>218590.46167996729</v>
      </c>
      <c r="G178">
        <v>224685.56604977365</v>
      </c>
      <c r="H178">
        <f t="shared" si="18"/>
        <v>5.1833086169024201</v>
      </c>
      <c r="I178">
        <f t="shared" si="19"/>
        <v>6.5567916416244218E-6</v>
      </c>
      <c r="J178">
        <f t="shared" si="20"/>
        <v>390.52991639565846</v>
      </c>
      <c r="K178">
        <f t="shared" si="21"/>
        <v>5.339631207338595</v>
      </c>
      <c r="L178">
        <f t="shared" si="22"/>
        <v>5.3515751739488122</v>
      </c>
      <c r="M178">
        <f t="shared" si="23"/>
        <v>4.5747650300683041E-6</v>
      </c>
      <c r="N178">
        <f t="shared" si="24"/>
        <v>4.4506641774152693E-6</v>
      </c>
      <c r="O178">
        <f t="shared" si="25"/>
        <v>467.53658860025843</v>
      </c>
      <c r="P178">
        <f t="shared" si="26"/>
        <v>474.01009066239681</v>
      </c>
    </row>
    <row r="179" spans="1:16">
      <c r="A179">
        <v>178</v>
      </c>
      <c r="B179" t="s">
        <v>5</v>
      </c>
      <c r="C179" t="s">
        <v>3</v>
      </c>
      <c r="D179">
        <v>23754.47955</v>
      </c>
      <c r="E179">
        <v>208556.71369999999</v>
      </c>
      <c r="F179">
        <v>288522.94755621615</v>
      </c>
      <c r="G179">
        <v>108263.44878997272</v>
      </c>
      <c r="H179">
        <f t="shared" si="18"/>
        <v>5.3192241748863927</v>
      </c>
      <c r="I179">
        <f t="shared" si="19"/>
        <v>4.7948588288481457E-6</v>
      </c>
      <c r="J179">
        <f t="shared" si="20"/>
        <v>456.68009996057413</v>
      </c>
      <c r="K179">
        <f t="shared" si="21"/>
        <v>5.4601803603018251</v>
      </c>
      <c r="L179">
        <f t="shared" si="22"/>
        <v>5.0344818576580321</v>
      </c>
      <c r="M179">
        <f t="shared" si="23"/>
        <v>3.465928822889066E-6</v>
      </c>
      <c r="N179">
        <f t="shared" si="24"/>
        <v>9.2367277338445475E-6</v>
      </c>
      <c r="O179">
        <f t="shared" si="25"/>
        <v>537.14332124323778</v>
      </c>
      <c r="P179">
        <f t="shared" si="26"/>
        <v>329.0341149333496</v>
      </c>
    </row>
    <row r="180" spans="1:16">
      <c r="A180">
        <v>179</v>
      </c>
      <c r="B180" t="s">
        <v>5</v>
      </c>
      <c r="C180" t="s">
        <v>3</v>
      </c>
      <c r="D180">
        <v>34798.551220000001</v>
      </c>
      <c r="E180">
        <v>231627.43</v>
      </c>
      <c r="F180">
        <v>254580.88288093318</v>
      </c>
      <c r="G180">
        <v>178457.9208998371</v>
      </c>
      <c r="H180">
        <f t="shared" si="18"/>
        <v>5.3647899885279484</v>
      </c>
      <c r="I180">
        <f t="shared" si="19"/>
        <v>4.3172779666035237E-6</v>
      </c>
      <c r="J180">
        <f t="shared" si="20"/>
        <v>481.27687457429323</v>
      </c>
      <c r="K180">
        <f t="shared" si="21"/>
        <v>5.4058257882766343</v>
      </c>
      <c r="L180">
        <f t="shared" si="22"/>
        <v>5.2515358289896179</v>
      </c>
      <c r="M180">
        <f t="shared" si="23"/>
        <v>3.9280247153031415E-6</v>
      </c>
      <c r="N180">
        <f t="shared" si="24"/>
        <v>5.6035618646553042E-6</v>
      </c>
      <c r="O180">
        <f t="shared" si="25"/>
        <v>504.56008847404206</v>
      </c>
      <c r="P180">
        <f t="shared" si="26"/>
        <v>422.44280192688467</v>
      </c>
    </row>
    <row r="181" spans="1:16">
      <c r="A181">
        <v>180</v>
      </c>
      <c r="B181" t="s">
        <v>5</v>
      </c>
      <c r="C181" t="s">
        <v>3</v>
      </c>
      <c r="D181">
        <v>33703.999470000002</v>
      </c>
      <c r="E181">
        <v>236459.77009999999</v>
      </c>
      <c r="F181">
        <v>194329.47001926103</v>
      </c>
      <c r="G181">
        <v>158337.88454746659</v>
      </c>
      <c r="H181">
        <f t="shared" si="18"/>
        <v>5.3737572630029895</v>
      </c>
      <c r="I181">
        <f t="shared" si="19"/>
        <v>4.2290491933452148E-6</v>
      </c>
      <c r="J181">
        <f t="shared" si="20"/>
        <v>486.27129269575437</v>
      </c>
      <c r="K181">
        <f t="shared" si="21"/>
        <v>5.2885386662520739</v>
      </c>
      <c r="L181">
        <f t="shared" si="22"/>
        <v>5.199584838308005</v>
      </c>
      <c r="M181">
        <f t="shared" si="23"/>
        <v>5.1458998982546736E-6</v>
      </c>
      <c r="N181">
        <f t="shared" si="24"/>
        <v>6.3156079346267861E-6</v>
      </c>
      <c r="O181">
        <f t="shared" si="25"/>
        <v>440.8281638226635</v>
      </c>
      <c r="P181">
        <f t="shared" si="26"/>
        <v>397.91693171749625</v>
      </c>
    </row>
    <row r="182" spans="1:16">
      <c r="A182">
        <v>181</v>
      </c>
      <c r="B182" t="s">
        <v>5</v>
      </c>
      <c r="C182" t="s">
        <v>3</v>
      </c>
      <c r="D182">
        <v>33650.285530000001</v>
      </c>
      <c r="E182">
        <v>210858.42569999999</v>
      </c>
      <c r="F182">
        <v>174524.71473527476</v>
      </c>
      <c r="G182">
        <v>185341.61661566381</v>
      </c>
      <c r="H182">
        <f t="shared" si="18"/>
        <v>5.3239909596876407</v>
      </c>
      <c r="I182">
        <f t="shared" si="19"/>
        <v>4.7425185722611605E-6</v>
      </c>
      <c r="J182">
        <f t="shared" si="20"/>
        <v>459.19323350850891</v>
      </c>
      <c r="K182">
        <f t="shared" si="21"/>
        <v>5.2418569368145294</v>
      </c>
      <c r="L182">
        <f t="shared" si="22"/>
        <v>5.2679729467729342</v>
      </c>
      <c r="M182">
        <f t="shared" si="23"/>
        <v>5.729847497627114E-6</v>
      </c>
      <c r="N182">
        <f t="shared" si="24"/>
        <v>5.3954423095038805E-6</v>
      </c>
      <c r="O182">
        <f t="shared" si="25"/>
        <v>417.76155248571496</v>
      </c>
      <c r="P182">
        <f t="shared" si="26"/>
        <v>430.51320144179527</v>
      </c>
    </row>
    <row r="183" spans="1:16">
      <c r="A183">
        <v>182</v>
      </c>
      <c r="B183" t="s">
        <v>5</v>
      </c>
      <c r="C183" t="s">
        <v>3</v>
      </c>
      <c r="D183">
        <v>31260.98632</v>
      </c>
      <c r="E183">
        <v>187669.29629999999</v>
      </c>
      <c r="F183">
        <v>128004.53200639988</v>
      </c>
      <c r="G183">
        <v>186450.29785262316</v>
      </c>
      <c r="H183">
        <f t="shared" si="18"/>
        <v>5.2733932255344103</v>
      </c>
      <c r="I183">
        <f t="shared" si="19"/>
        <v>5.3285221382268273E-6</v>
      </c>
      <c r="J183">
        <f t="shared" si="20"/>
        <v>433.20814431402368</v>
      </c>
      <c r="K183">
        <f t="shared" si="21"/>
        <v>5.1072253461363717</v>
      </c>
      <c r="L183">
        <f t="shared" si="22"/>
        <v>5.270563081479291</v>
      </c>
      <c r="M183">
        <f t="shared" si="23"/>
        <v>7.8122233980747082E-6</v>
      </c>
      <c r="N183">
        <f t="shared" si="24"/>
        <v>5.3633596272956081E-6</v>
      </c>
      <c r="O183">
        <f t="shared" si="25"/>
        <v>357.77721001539476</v>
      </c>
      <c r="P183">
        <f t="shared" si="26"/>
        <v>431.798909045198</v>
      </c>
    </row>
    <row r="184" spans="1:16">
      <c r="A184">
        <v>183</v>
      </c>
      <c r="B184" t="s">
        <v>5</v>
      </c>
      <c r="C184" t="s">
        <v>3</v>
      </c>
      <c r="D184">
        <v>29457.94082</v>
      </c>
      <c r="E184">
        <v>171605.30530000001</v>
      </c>
      <c r="F184">
        <v>146500.9478605974</v>
      </c>
      <c r="G184">
        <v>262103.94282410169</v>
      </c>
      <c r="H184">
        <f t="shared" si="18"/>
        <v>5.2345307102428649</v>
      </c>
      <c r="I184">
        <f t="shared" si="19"/>
        <v>5.827325666020653E-6</v>
      </c>
      <c r="J184">
        <f t="shared" si="20"/>
        <v>414.25270705210846</v>
      </c>
      <c r="K184">
        <f t="shared" si="21"/>
        <v>5.1658404345829299</v>
      </c>
      <c r="L184">
        <f t="shared" si="22"/>
        <v>5.418473554078501</v>
      </c>
      <c r="M184">
        <f t="shared" si="23"/>
        <v>6.8258944027553145E-6</v>
      </c>
      <c r="N184">
        <f t="shared" si="24"/>
        <v>3.815280263338508E-6</v>
      </c>
      <c r="O184">
        <f t="shared" si="25"/>
        <v>382.7544223919528</v>
      </c>
      <c r="P184">
        <f t="shared" si="26"/>
        <v>511.96088016966854</v>
      </c>
    </row>
    <row r="185" spans="1:16">
      <c r="A185">
        <v>184</v>
      </c>
      <c r="B185" t="s">
        <v>5</v>
      </c>
      <c r="C185" t="s">
        <v>3</v>
      </c>
      <c r="D185">
        <v>36004.570220000001</v>
      </c>
      <c r="E185">
        <v>210303.8707</v>
      </c>
      <c r="F185">
        <v>296056.46307986917</v>
      </c>
      <c r="G185">
        <v>222762.45496050906</v>
      </c>
      <c r="H185">
        <f t="shared" si="18"/>
        <v>5.3228472660680666</v>
      </c>
      <c r="I185">
        <f t="shared" si="19"/>
        <v>4.7550242259996593E-6</v>
      </c>
      <c r="J185">
        <f t="shared" si="20"/>
        <v>458.58899975904347</v>
      </c>
      <c r="K185">
        <f t="shared" si="21"/>
        <v>5.4713745464154355</v>
      </c>
      <c r="L185">
        <f t="shared" si="22"/>
        <v>5.3478419953998344</v>
      </c>
      <c r="M185">
        <f t="shared" si="23"/>
        <v>3.3777340632831355E-6</v>
      </c>
      <c r="N185">
        <f t="shared" si="24"/>
        <v>4.4890868175127546E-6</v>
      </c>
      <c r="O185">
        <f t="shared" si="25"/>
        <v>544.11070847748363</v>
      </c>
      <c r="P185">
        <f t="shared" si="26"/>
        <v>471.97717631312327</v>
      </c>
    </row>
    <row r="186" spans="1:16">
      <c r="A186">
        <v>185</v>
      </c>
      <c r="B186" t="s">
        <v>5</v>
      </c>
      <c r="C186" t="s">
        <v>3</v>
      </c>
      <c r="D186">
        <v>28585.03383</v>
      </c>
      <c r="E186">
        <v>177138.86240000001</v>
      </c>
      <c r="F186">
        <v>201932.06887341669</v>
      </c>
      <c r="G186">
        <v>302900.90066475858</v>
      </c>
      <c r="H186">
        <f t="shared" si="18"/>
        <v>5.2483138512766949</v>
      </c>
      <c r="I186">
        <f t="shared" si="19"/>
        <v>5.6452885970436264E-6</v>
      </c>
      <c r="J186">
        <f t="shared" si="20"/>
        <v>420.87867895629972</v>
      </c>
      <c r="K186">
        <f t="shared" si="21"/>
        <v>5.3052052948168722</v>
      </c>
      <c r="L186">
        <f t="shared" si="22"/>
        <v>5.4813005646935462</v>
      </c>
      <c r="M186">
        <f t="shared" si="23"/>
        <v>4.9521604249340946E-6</v>
      </c>
      <c r="N186">
        <f t="shared" si="24"/>
        <v>3.301409793781925E-6</v>
      </c>
      <c r="O186">
        <f t="shared" si="25"/>
        <v>449.36852234376261</v>
      </c>
      <c r="P186">
        <f t="shared" si="26"/>
        <v>550.36433447740649</v>
      </c>
    </row>
    <row r="187" spans="1:16">
      <c r="A187">
        <v>186</v>
      </c>
      <c r="B187" t="s">
        <v>5</v>
      </c>
      <c r="C187" t="s">
        <v>3</v>
      </c>
      <c r="D187">
        <v>35875.254999999997</v>
      </c>
      <c r="E187">
        <v>187803.16519999999</v>
      </c>
      <c r="F187">
        <v>321329.69851058844</v>
      </c>
      <c r="G187">
        <v>195621.1991074947</v>
      </c>
      <c r="H187">
        <f t="shared" si="18"/>
        <v>5.2737029075110833</v>
      </c>
      <c r="I187">
        <f t="shared" si="19"/>
        <v>5.3247238880934475E-6</v>
      </c>
      <c r="J187">
        <f t="shared" si="20"/>
        <v>433.36262552278316</v>
      </c>
      <c r="K187">
        <f t="shared" si="21"/>
        <v>5.5069508665512519</v>
      </c>
      <c r="L187">
        <f t="shared" si="22"/>
        <v>5.2914159166915322</v>
      </c>
      <c r="M187">
        <f t="shared" si="23"/>
        <v>3.1120683977707342E-6</v>
      </c>
      <c r="N187">
        <f t="shared" si="24"/>
        <v>5.1119204082298649E-6</v>
      </c>
      <c r="O187">
        <f t="shared" si="25"/>
        <v>566.85950508974304</v>
      </c>
      <c r="P187">
        <f t="shared" si="26"/>
        <v>442.2908535200504</v>
      </c>
    </row>
    <row r="188" spans="1:16">
      <c r="A188">
        <v>187</v>
      </c>
      <c r="B188" t="s">
        <v>5</v>
      </c>
      <c r="C188" t="s">
        <v>3</v>
      </c>
      <c r="D188">
        <v>26085.249210000002</v>
      </c>
      <c r="E188">
        <v>230132.9356</v>
      </c>
      <c r="F188">
        <v>290726.39468943939</v>
      </c>
      <c r="G188">
        <v>247024.20451288062</v>
      </c>
      <c r="H188">
        <f t="shared" si="18"/>
        <v>5.361978777407213</v>
      </c>
      <c r="I188">
        <f t="shared" si="19"/>
        <v>4.3453145782580459E-6</v>
      </c>
      <c r="J188">
        <f t="shared" si="20"/>
        <v>479.72172725445739</v>
      </c>
      <c r="K188">
        <f t="shared" si="21"/>
        <v>5.4634844626187267</v>
      </c>
      <c r="L188">
        <f t="shared" si="22"/>
        <v>5.3927395094190347</v>
      </c>
      <c r="M188">
        <f t="shared" si="23"/>
        <v>3.4396601693775447E-6</v>
      </c>
      <c r="N188">
        <f t="shared" si="24"/>
        <v>4.0481862980672278E-6</v>
      </c>
      <c r="O188">
        <f t="shared" si="25"/>
        <v>539.19049944285871</v>
      </c>
      <c r="P188">
        <f t="shared" si="26"/>
        <v>497.01529605524274</v>
      </c>
    </row>
    <row r="189" spans="1:16">
      <c r="A189">
        <v>188</v>
      </c>
      <c r="B189" t="s">
        <v>5</v>
      </c>
      <c r="C189" t="s">
        <v>3</v>
      </c>
      <c r="D189">
        <v>28024.639889999999</v>
      </c>
      <c r="E189">
        <v>202716.3199</v>
      </c>
      <c r="F189">
        <v>376728.96745487663</v>
      </c>
      <c r="G189">
        <v>149917.85351548766</v>
      </c>
      <c r="H189">
        <f t="shared" si="18"/>
        <v>5.3068887134547671</v>
      </c>
      <c r="I189">
        <f t="shared" si="19"/>
        <v>4.9330019432737348E-6</v>
      </c>
      <c r="J189">
        <f t="shared" si="20"/>
        <v>450.24029128899605</v>
      </c>
      <c r="K189">
        <f t="shared" si="21"/>
        <v>5.5760290152713026</v>
      </c>
      <c r="L189">
        <f t="shared" si="22"/>
        <v>5.1758533554737145</v>
      </c>
      <c r="M189">
        <f t="shared" si="23"/>
        <v>2.654428213354145E-6</v>
      </c>
      <c r="N189">
        <f t="shared" si="24"/>
        <v>6.6703196220501678E-6</v>
      </c>
      <c r="O189">
        <f t="shared" si="25"/>
        <v>613.78250826728242</v>
      </c>
      <c r="P189">
        <f t="shared" si="26"/>
        <v>387.19226944179508</v>
      </c>
    </row>
    <row r="190" spans="1:16">
      <c r="A190">
        <v>189</v>
      </c>
      <c r="B190" t="s">
        <v>5</v>
      </c>
      <c r="C190" t="s">
        <v>3</v>
      </c>
      <c r="D190">
        <v>24859.768789999998</v>
      </c>
      <c r="E190">
        <v>190835.1942</v>
      </c>
      <c r="F190">
        <v>209234.71969306713</v>
      </c>
      <c r="G190">
        <v>190077.47278305405</v>
      </c>
      <c r="H190">
        <f t="shared" si="18"/>
        <v>5.280658471192794</v>
      </c>
      <c r="I190">
        <f t="shared" si="19"/>
        <v>5.2401235746482659E-6</v>
      </c>
      <c r="J190">
        <f t="shared" si="20"/>
        <v>436.8468772922613</v>
      </c>
      <c r="K190">
        <f t="shared" si="21"/>
        <v>5.3206337515145483</v>
      </c>
      <c r="L190">
        <f t="shared" si="22"/>
        <v>5.2789306490814525</v>
      </c>
      <c r="M190">
        <f t="shared" si="23"/>
        <v>4.7793215268810588E-6</v>
      </c>
      <c r="N190">
        <f t="shared" si="24"/>
        <v>5.2610127089671245E-6</v>
      </c>
      <c r="O190">
        <f t="shared" si="25"/>
        <v>457.42181812094088</v>
      </c>
      <c r="P190">
        <f t="shared" si="26"/>
        <v>435.97875267385916</v>
      </c>
    </row>
    <row r="191" spans="1:16">
      <c r="A191">
        <v>190</v>
      </c>
      <c r="B191" t="s">
        <v>5</v>
      </c>
      <c r="C191" t="s">
        <v>3</v>
      </c>
      <c r="D191">
        <v>36184.169849999998</v>
      </c>
      <c r="E191">
        <v>188433.36799999999</v>
      </c>
      <c r="F191">
        <v>343336.51398753724</v>
      </c>
      <c r="G191">
        <v>153026.2658658475</v>
      </c>
      <c r="H191">
        <f t="shared" si="18"/>
        <v>5.2751578106389561</v>
      </c>
      <c r="I191">
        <f t="shared" si="19"/>
        <v>5.306915705078307E-6</v>
      </c>
      <c r="J191">
        <f t="shared" si="20"/>
        <v>434.08912448943016</v>
      </c>
      <c r="K191">
        <f t="shared" si="21"/>
        <v>5.5357199932889207</v>
      </c>
      <c r="L191">
        <f t="shared" si="22"/>
        <v>5.1847659807624913</v>
      </c>
      <c r="M191">
        <f t="shared" si="23"/>
        <v>2.9125943768284984E-6</v>
      </c>
      <c r="N191">
        <f t="shared" si="24"/>
        <v>6.5348258636635834E-6</v>
      </c>
      <c r="O191">
        <f t="shared" si="25"/>
        <v>585.94924181838246</v>
      </c>
      <c r="P191">
        <f t="shared" si="26"/>
        <v>391.18571787048603</v>
      </c>
    </row>
    <row r="192" spans="1:16">
      <c r="A192">
        <v>191</v>
      </c>
      <c r="B192" t="s">
        <v>5</v>
      </c>
      <c r="C192" t="s">
        <v>3</v>
      </c>
      <c r="D192">
        <v>36343.69457</v>
      </c>
      <c r="E192">
        <v>242482.0618</v>
      </c>
      <c r="F192">
        <v>335443.34690271167</v>
      </c>
      <c r="G192">
        <v>138134.56238582142</v>
      </c>
      <c r="H192">
        <f t="shared" si="18"/>
        <v>5.3846796161365207</v>
      </c>
      <c r="I192">
        <f t="shared" si="19"/>
        <v>4.1240164017773953E-6</v>
      </c>
      <c r="J192">
        <f t="shared" si="20"/>
        <v>492.42467627039161</v>
      </c>
      <c r="K192">
        <f t="shared" si="21"/>
        <v>5.5256191826119672</v>
      </c>
      <c r="L192">
        <f t="shared" si="22"/>
        <v>5.1403023561705465</v>
      </c>
      <c r="M192">
        <f t="shared" si="23"/>
        <v>2.98112932998498E-6</v>
      </c>
      <c r="N192">
        <f t="shared" si="24"/>
        <v>7.239317826967273E-6</v>
      </c>
      <c r="O192">
        <f t="shared" si="25"/>
        <v>579.17471189850107</v>
      </c>
      <c r="P192">
        <f t="shared" si="26"/>
        <v>371.66458317389004</v>
      </c>
    </row>
    <row r="193" spans="1:16">
      <c r="A193">
        <v>192</v>
      </c>
      <c r="B193" t="s">
        <v>5</v>
      </c>
      <c r="C193" t="s">
        <v>3</v>
      </c>
      <c r="D193">
        <v>36955.130100000002</v>
      </c>
      <c r="E193">
        <v>193321.70540000001</v>
      </c>
      <c r="F193">
        <v>297811.17962691822</v>
      </c>
      <c r="G193">
        <v>115779.65549163349</v>
      </c>
      <c r="H193">
        <f t="shared" si="18"/>
        <v>5.2862806176407648</v>
      </c>
      <c r="I193">
        <f t="shared" si="19"/>
        <v>5.1727249039672496E-6</v>
      </c>
      <c r="J193">
        <f t="shared" si="20"/>
        <v>439.68364240667404</v>
      </c>
      <c r="K193">
        <f t="shared" si="21"/>
        <v>5.4739409968384134</v>
      </c>
      <c r="L193">
        <f t="shared" si="22"/>
        <v>5.063632252966964</v>
      </c>
      <c r="M193">
        <f t="shared" si="23"/>
        <v>3.3578323058682554E-6</v>
      </c>
      <c r="N193">
        <f t="shared" si="24"/>
        <v>8.6370960058026989E-6</v>
      </c>
      <c r="O193">
        <f t="shared" si="25"/>
        <v>545.72078907342188</v>
      </c>
      <c r="P193">
        <f t="shared" si="26"/>
        <v>340.26409668319911</v>
      </c>
    </row>
    <row r="194" spans="1:16">
      <c r="A194">
        <v>193</v>
      </c>
      <c r="B194" t="s">
        <v>5</v>
      </c>
      <c r="C194" t="s">
        <v>3</v>
      </c>
      <c r="D194">
        <v>25167.441729999999</v>
      </c>
      <c r="E194">
        <v>206182.56890000001</v>
      </c>
      <c r="F194">
        <v>126829.72393074515</v>
      </c>
      <c r="G194">
        <v>38203.183855213676</v>
      </c>
      <c r="H194">
        <f t="shared" si="18"/>
        <v>5.3142519463474205</v>
      </c>
      <c r="I194">
        <f t="shared" si="19"/>
        <v>4.850070524075229E-6</v>
      </c>
      <c r="J194">
        <f t="shared" si="20"/>
        <v>454.07330784797296</v>
      </c>
      <c r="K194">
        <f t="shared" si="21"/>
        <v>5.1032210471285966</v>
      </c>
      <c r="L194">
        <f t="shared" si="22"/>
        <v>4.5820995585433959</v>
      </c>
      <c r="M194">
        <f t="shared" si="23"/>
        <v>7.8845870589929362E-6</v>
      </c>
      <c r="N194">
        <f t="shared" si="24"/>
        <v>2.6175828794529326E-5</v>
      </c>
      <c r="O194">
        <f t="shared" si="25"/>
        <v>356.13161040652534</v>
      </c>
      <c r="P194">
        <f t="shared" si="26"/>
        <v>195.45634769741727</v>
      </c>
    </row>
    <row r="195" spans="1:16">
      <c r="A195">
        <v>194</v>
      </c>
      <c r="B195" t="s">
        <v>5</v>
      </c>
      <c r="C195" t="s">
        <v>3</v>
      </c>
      <c r="D195">
        <v>27068.471030000001</v>
      </c>
      <c r="E195">
        <v>210014.4246</v>
      </c>
      <c r="F195">
        <v>238124.89829571653</v>
      </c>
      <c r="G195">
        <v>185434.34960853567</v>
      </c>
      <c r="H195">
        <f t="shared" ref="H195:H258" si="27">LOG(E195)</f>
        <v>5.322249124776981</v>
      </c>
      <c r="I195">
        <f t="shared" ref="I195:I258" si="28">1/E195</f>
        <v>4.7615776959350824E-6</v>
      </c>
      <c r="J195">
        <f t="shared" ref="J195:J258" si="29">SQRT(E195)</f>
        <v>458.27330775422649</v>
      </c>
      <c r="K195">
        <f t="shared" ref="K195:K258" si="30">LOG(F195)</f>
        <v>5.3768048075304833</v>
      </c>
      <c r="L195">
        <f t="shared" ref="L195:L258" si="31">LOG(G195)</f>
        <v>5.2681901853838635</v>
      </c>
      <c r="M195">
        <f t="shared" ref="M195:M258" si="32">1/F195</f>
        <v>4.1994768592326929E-6</v>
      </c>
      <c r="N195">
        <f t="shared" ref="N195:N258" si="33">1/G195</f>
        <v>5.39274412810284E-6</v>
      </c>
      <c r="O195">
        <f t="shared" ref="O195:O258" si="34">SQRT(F195)</f>
        <v>487.98042818920158</v>
      </c>
      <c r="P195">
        <f t="shared" ref="P195:P258" si="35">SQRT(G195)</f>
        <v>430.62088849536281</v>
      </c>
    </row>
    <row r="196" spans="1:16">
      <c r="A196">
        <v>195</v>
      </c>
      <c r="B196" t="s">
        <v>5</v>
      </c>
      <c r="C196" t="s">
        <v>3</v>
      </c>
      <c r="D196">
        <v>31475.890869999999</v>
      </c>
      <c r="E196">
        <v>217276.201</v>
      </c>
      <c r="F196">
        <v>221735.51572519128</v>
      </c>
      <c r="G196">
        <v>240432.69059535515</v>
      </c>
      <c r="H196">
        <f t="shared" si="27"/>
        <v>5.3370121591764361</v>
      </c>
      <c r="I196">
        <f t="shared" si="28"/>
        <v>4.6024368771064805E-6</v>
      </c>
      <c r="J196">
        <f t="shared" si="29"/>
        <v>466.12895318784911</v>
      </c>
      <c r="K196">
        <f t="shared" si="30"/>
        <v>5.3458352603140353</v>
      </c>
      <c r="L196">
        <f t="shared" si="31"/>
        <v>5.3809935164919054</v>
      </c>
      <c r="M196">
        <f t="shared" si="32"/>
        <v>4.5098774399287198E-6</v>
      </c>
      <c r="N196">
        <f t="shared" si="33"/>
        <v>4.1591681959878995E-6</v>
      </c>
      <c r="O196">
        <f t="shared" si="34"/>
        <v>470.88800762515842</v>
      </c>
      <c r="P196">
        <f t="shared" si="35"/>
        <v>490.33936268196453</v>
      </c>
    </row>
    <row r="197" spans="1:16">
      <c r="A197">
        <v>196</v>
      </c>
      <c r="B197" t="s">
        <v>5</v>
      </c>
      <c r="C197" t="s">
        <v>3</v>
      </c>
      <c r="D197">
        <v>33114.781040000002</v>
      </c>
      <c r="E197">
        <v>206488.07380000001</v>
      </c>
      <c r="F197">
        <v>263370.79375816521</v>
      </c>
      <c r="G197">
        <v>171805.20646029577</v>
      </c>
      <c r="H197">
        <f t="shared" si="27"/>
        <v>5.3148949730266875</v>
      </c>
      <c r="I197">
        <f t="shared" si="28"/>
        <v>4.8428947086240868E-6</v>
      </c>
      <c r="J197">
        <f t="shared" si="29"/>
        <v>454.40958814708125</v>
      </c>
      <c r="K197">
        <f t="shared" si="30"/>
        <v>5.4205676126419542</v>
      </c>
      <c r="L197">
        <f t="shared" si="31"/>
        <v>5.2350363207450208</v>
      </c>
      <c r="M197">
        <f t="shared" si="32"/>
        <v>3.7969282232494974E-6</v>
      </c>
      <c r="N197">
        <f t="shared" si="33"/>
        <v>5.8205453757951178E-6</v>
      </c>
      <c r="O197">
        <f t="shared" si="34"/>
        <v>513.19664238785231</v>
      </c>
      <c r="P197">
        <f t="shared" si="35"/>
        <v>414.49391607150977</v>
      </c>
    </row>
    <row r="198" spans="1:16">
      <c r="A198">
        <v>197</v>
      </c>
      <c r="B198" t="s">
        <v>5</v>
      </c>
      <c r="C198" t="s">
        <v>3</v>
      </c>
      <c r="D198">
        <v>31103.50302</v>
      </c>
      <c r="E198">
        <v>187573.7917</v>
      </c>
      <c r="F198">
        <v>231698.27099894319</v>
      </c>
      <c r="G198">
        <v>218346.71251569508</v>
      </c>
      <c r="H198">
        <f t="shared" si="27"/>
        <v>5.273172157522775</v>
      </c>
      <c r="I198">
        <f t="shared" si="28"/>
        <v>5.3312351951565306E-6</v>
      </c>
      <c r="J198">
        <f t="shared" si="29"/>
        <v>433.0979008261296</v>
      </c>
      <c r="K198">
        <f t="shared" si="30"/>
        <v>5.3649227929681373</v>
      </c>
      <c r="L198">
        <f t="shared" si="31"/>
        <v>5.3391466574570794</v>
      </c>
      <c r="M198">
        <f t="shared" si="32"/>
        <v>4.3159579727919558E-6</v>
      </c>
      <c r="N198">
        <f t="shared" si="33"/>
        <v>4.579872023161872E-6</v>
      </c>
      <c r="O198">
        <f t="shared" si="34"/>
        <v>481.3504658758971</v>
      </c>
      <c r="P198">
        <f t="shared" si="35"/>
        <v>467.27584199880812</v>
      </c>
    </row>
    <row r="199" spans="1:16">
      <c r="A199">
        <v>198</v>
      </c>
      <c r="B199" t="s">
        <v>5</v>
      </c>
      <c r="C199" t="s">
        <v>3</v>
      </c>
      <c r="D199">
        <v>37263.389410000003</v>
      </c>
      <c r="E199">
        <v>196934.87349999999</v>
      </c>
      <c r="F199">
        <v>258389.59187569495</v>
      </c>
      <c r="G199">
        <v>102468.92453160294</v>
      </c>
      <c r="H199">
        <f t="shared" si="27"/>
        <v>5.2943226284161984</v>
      </c>
      <c r="I199">
        <f t="shared" si="28"/>
        <v>5.0778208157226154E-6</v>
      </c>
      <c r="J199">
        <f t="shared" si="29"/>
        <v>443.77344839456089</v>
      </c>
      <c r="K199">
        <f t="shared" si="30"/>
        <v>5.4122750159716926</v>
      </c>
      <c r="L199">
        <f t="shared" si="31"/>
        <v>5.01059217806813</v>
      </c>
      <c r="M199">
        <f t="shared" si="32"/>
        <v>3.8701249254694283E-6</v>
      </c>
      <c r="N199">
        <f t="shared" si="33"/>
        <v>9.7590562658007116E-6</v>
      </c>
      <c r="O199">
        <f t="shared" si="34"/>
        <v>508.32036342811898</v>
      </c>
      <c r="P199">
        <f t="shared" si="35"/>
        <v>320.10767646465922</v>
      </c>
    </row>
    <row r="200" spans="1:16">
      <c r="A200">
        <v>199</v>
      </c>
      <c r="B200" t="s">
        <v>5</v>
      </c>
      <c r="C200" t="s">
        <v>3</v>
      </c>
      <c r="D200">
        <v>34448.624280000004</v>
      </c>
      <c r="E200">
        <v>173480.2556</v>
      </c>
      <c r="F200">
        <v>213174.32235199353</v>
      </c>
      <c r="G200">
        <v>144910.86294293246</v>
      </c>
      <c r="H200">
        <f t="shared" si="27"/>
        <v>5.2392500533521442</v>
      </c>
      <c r="I200">
        <f t="shared" si="28"/>
        <v>5.7643447465614638E-6</v>
      </c>
      <c r="J200">
        <f t="shared" si="29"/>
        <v>416.50961045334839</v>
      </c>
      <c r="K200">
        <f t="shared" si="30"/>
        <v>5.3287348911029389</v>
      </c>
      <c r="L200">
        <f t="shared" si="31"/>
        <v>5.1611009426784999</v>
      </c>
      <c r="M200">
        <f t="shared" si="32"/>
        <v>4.6909964997979429E-6</v>
      </c>
      <c r="N200">
        <f t="shared" si="33"/>
        <v>6.9007939066225232E-6</v>
      </c>
      <c r="O200">
        <f t="shared" si="34"/>
        <v>461.70804882738781</v>
      </c>
      <c r="P200">
        <f t="shared" si="35"/>
        <v>380.67159461001614</v>
      </c>
    </row>
    <row r="201" spans="1:16">
      <c r="A201">
        <v>200</v>
      </c>
      <c r="B201" t="s">
        <v>5</v>
      </c>
      <c r="C201" t="s">
        <v>3</v>
      </c>
      <c r="D201">
        <v>29890.369989999999</v>
      </c>
      <c r="E201">
        <v>223103.47940000001</v>
      </c>
      <c r="F201">
        <v>83607.62241805761</v>
      </c>
      <c r="G201">
        <v>157241.42335102698</v>
      </c>
      <c r="H201">
        <f t="shared" si="27"/>
        <v>5.3485063433561697</v>
      </c>
      <c r="I201">
        <f t="shared" si="28"/>
        <v>4.4822250315832592E-6</v>
      </c>
      <c r="J201">
        <f t="shared" si="29"/>
        <v>472.33831032428441</v>
      </c>
      <c r="K201">
        <f t="shared" si="30"/>
        <v>4.9222458734102474</v>
      </c>
      <c r="L201">
        <f t="shared" si="31"/>
        <v>5.1965669664040872</v>
      </c>
      <c r="M201">
        <f t="shared" si="32"/>
        <v>1.1960631950514832E-5</v>
      </c>
      <c r="N201">
        <f t="shared" si="33"/>
        <v>6.3596473415760948E-6</v>
      </c>
      <c r="O201">
        <f t="shared" si="34"/>
        <v>289.14982693762346</v>
      </c>
      <c r="P201">
        <f t="shared" si="35"/>
        <v>396.53678688241143</v>
      </c>
    </row>
    <row r="202" spans="1:16">
      <c r="A202">
        <v>201</v>
      </c>
      <c r="B202" t="s">
        <v>5</v>
      </c>
      <c r="C202" t="s">
        <v>3</v>
      </c>
      <c r="D202">
        <v>34977.100559999999</v>
      </c>
      <c r="E202">
        <v>171696.71049999999</v>
      </c>
      <c r="F202">
        <v>115238.92290710747</v>
      </c>
      <c r="G202">
        <v>189882.58243565322</v>
      </c>
      <c r="H202">
        <f t="shared" si="27"/>
        <v>5.2347619746869309</v>
      </c>
      <c r="I202">
        <f t="shared" si="28"/>
        <v>5.8242234058409641E-6</v>
      </c>
      <c r="J202">
        <f t="shared" si="29"/>
        <v>414.36301777547664</v>
      </c>
      <c r="K202">
        <f t="shared" si="30"/>
        <v>5.061599190447617</v>
      </c>
      <c r="L202">
        <f t="shared" si="31"/>
        <v>5.2784851295658477</v>
      </c>
      <c r="M202">
        <f t="shared" si="32"/>
        <v>8.677623625535674E-6</v>
      </c>
      <c r="N202">
        <f t="shared" si="33"/>
        <v>5.2664124701320438E-6</v>
      </c>
      <c r="O202">
        <f t="shared" si="34"/>
        <v>339.46858898447067</v>
      </c>
      <c r="P202">
        <f t="shared" si="35"/>
        <v>435.75518635542738</v>
      </c>
    </row>
    <row r="203" spans="1:16">
      <c r="A203">
        <v>202</v>
      </c>
      <c r="B203" t="s">
        <v>5</v>
      </c>
      <c r="C203" t="s">
        <v>3</v>
      </c>
      <c r="D203">
        <v>24309.766</v>
      </c>
      <c r="E203">
        <v>228727.40470000001</v>
      </c>
      <c r="F203">
        <v>257532.83098379066</v>
      </c>
      <c r="G203">
        <v>257673.01389202985</v>
      </c>
      <c r="H203">
        <f t="shared" si="27"/>
        <v>5.3593182021973265</v>
      </c>
      <c r="I203">
        <f t="shared" si="28"/>
        <v>4.3720165553034841E-6</v>
      </c>
      <c r="J203">
        <f t="shared" si="29"/>
        <v>478.25453965435605</v>
      </c>
      <c r="K203">
        <f t="shared" si="30"/>
        <v>5.4108326019450264</v>
      </c>
      <c r="L203">
        <f t="shared" si="31"/>
        <v>5.4110689372491123</v>
      </c>
      <c r="M203">
        <f t="shared" si="32"/>
        <v>3.8830000671368418E-6</v>
      </c>
      <c r="N203">
        <f t="shared" si="33"/>
        <v>3.8808875826593936E-6</v>
      </c>
      <c r="O203">
        <f t="shared" si="34"/>
        <v>507.47692655311005</v>
      </c>
      <c r="P203">
        <f t="shared" si="35"/>
        <v>507.61502528198457</v>
      </c>
    </row>
    <row r="204" spans="1:16">
      <c r="A204">
        <v>203</v>
      </c>
      <c r="B204" t="s">
        <v>5</v>
      </c>
      <c r="C204" t="s">
        <v>3</v>
      </c>
      <c r="D204">
        <v>32025.249090000001</v>
      </c>
      <c r="E204">
        <v>193994.63279999999</v>
      </c>
      <c r="F204">
        <v>213299.71035961981</v>
      </c>
      <c r="G204">
        <v>253898.15993047686</v>
      </c>
      <c r="H204">
        <f t="shared" si="27"/>
        <v>5.2877897145818356</v>
      </c>
      <c r="I204">
        <f t="shared" si="28"/>
        <v>5.1547817873443768E-6</v>
      </c>
      <c r="J204">
        <f t="shared" si="29"/>
        <v>440.44821806882135</v>
      </c>
      <c r="K204">
        <f t="shared" si="30"/>
        <v>5.32899026571992</v>
      </c>
      <c r="L204">
        <f t="shared" si="31"/>
        <v>5.4046595534340378</v>
      </c>
      <c r="M204">
        <f t="shared" si="32"/>
        <v>4.6882389025002256E-6</v>
      </c>
      <c r="N204">
        <f t="shared" si="33"/>
        <v>3.9385870314059108E-6</v>
      </c>
      <c r="O204">
        <f t="shared" si="34"/>
        <v>461.84381598070553</v>
      </c>
      <c r="P204">
        <f t="shared" si="35"/>
        <v>503.88308160770475</v>
      </c>
    </row>
    <row r="205" spans="1:16">
      <c r="A205">
        <v>204</v>
      </c>
      <c r="B205" t="s">
        <v>5</v>
      </c>
      <c r="C205" t="s">
        <v>3</v>
      </c>
      <c r="D205">
        <v>32294.361680000002</v>
      </c>
      <c r="E205">
        <v>202063.68119999999</v>
      </c>
      <c r="F205">
        <v>198969.45403718002</v>
      </c>
      <c r="G205">
        <v>181496.62265424459</v>
      </c>
      <c r="H205">
        <f t="shared" si="27"/>
        <v>5.3054882607104359</v>
      </c>
      <c r="I205">
        <f t="shared" si="28"/>
        <v>4.9489348806340563E-6</v>
      </c>
      <c r="J205">
        <f t="shared" si="29"/>
        <v>449.51493990745178</v>
      </c>
      <c r="K205">
        <f t="shared" si="30"/>
        <v>5.2987864082622469</v>
      </c>
      <c r="L205">
        <f t="shared" si="31"/>
        <v>5.2588685479601649</v>
      </c>
      <c r="M205">
        <f t="shared" si="32"/>
        <v>5.0258970897770921E-6</v>
      </c>
      <c r="N205">
        <f t="shared" si="33"/>
        <v>5.5097443984124376E-6</v>
      </c>
      <c r="O205">
        <f t="shared" si="34"/>
        <v>446.05992202525886</v>
      </c>
      <c r="P205">
        <f t="shared" si="35"/>
        <v>426.02420430562933</v>
      </c>
    </row>
    <row r="206" spans="1:16">
      <c r="A206">
        <v>205</v>
      </c>
      <c r="B206" t="s">
        <v>5</v>
      </c>
      <c r="C206" t="s">
        <v>3</v>
      </c>
      <c r="D206">
        <v>26553.558580000001</v>
      </c>
      <c r="E206">
        <v>208031.60709999999</v>
      </c>
      <c r="F206">
        <v>288066.63474392908</v>
      </c>
      <c r="G206">
        <v>162971.47684151557</v>
      </c>
      <c r="H206">
        <f t="shared" si="27"/>
        <v>5.3181293241275807</v>
      </c>
      <c r="I206">
        <f t="shared" si="28"/>
        <v>4.8069618551728236E-6</v>
      </c>
      <c r="J206">
        <f t="shared" si="29"/>
        <v>456.10482029901851</v>
      </c>
      <c r="K206">
        <f t="shared" si="30"/>
        <v>5.4594929591282533</v>
      </c>
      <c r="L206">
        <f t="shared" si="31"/>
        <v>5.2121116011260771</v>
      </c>
      <c r="M206">
        <f t="shared" si="32"/>
        <v>3.4714190377824541E-6</v>
      </c>
      <c r="N206">
        <f t="shared" si="33"/>
        <v>6.1360430633666486E-6</v>
      </c>
      <c r="O206">
        <f t="shared" si="34"/>
        <v>536.71839426642453</v>
      </c>
      <c r="P206">
        <f t="shared" si="35"/>
        <v>403.6972588976987</v>
      </c>
    </row>
    <row r="207" spans="1:16">
      <c r="A207">
        <v>206</v>
      </c>
      <c r="B207" t="s">
        <v>5</v>
      </c>
      <c r="C207" t="s">
        <v>3</v>
      </c>
      <c r="D207">
        <v>26417.255679999998</v>
      </c>
      <c r="E207">
        <v>201662.9062</v>
      </c>
      <c r="F207">
        <v>72014.963713906662</v>
      </c>
      <c r="G207">
        <v>181002.0867533882</v>
      </c>
      <c r="H207">
        <f t="shared" si="27"/>
        <v>5.3046260215932222</v>
      </c>
      <c r="I207">
        <f t="shared" si="28"/>
        <v>4.9587701518505639E-6</v>
      </c>
      <c r="J207">
        <f t="shared" si="29"/>
        <v>449.0689325704908</v>
      </c>
      <c r="K207">
        <f t="shared" si="30"/>
        <v>4.8574227461974626</v>
      </c>
      <c r="L207">
        <f t="shared" si="31"/>
        <v>5.257683581831933</v>
      </c>
      <c r="M207">
        <f t="shared" si="32"/>
        <v>1.3886002969781294E-5</v>
      </c>
      <c r="N207">
        <f t="shared" si="33"/>
        <v>5.5247981829208438E-6</v>
      </c>
      <c r="O207">
        <f t="shared" si="34"/>
        <v>268.35603908596255</v>
      </c>
      <c r="P207">
        <f t="shared" si="35"/>
        <v>425.44340017608477</v>
      </c>
    </row>
    <row r="208" spans="1:16">
      <c r="A208">
        <v>207</v>
      </c>
      <c r="B208" t="s">
        <v>5</v>
      </c>
      <c r="C208" t="s">
        <v>3</v>
      </c>
      <c r="D208">
        <v>33586.958259999999</v>
      </c>
      <c r="E208">
        <v>220369.91469999999</v>
      </c>
      <c r="F208">
        <v>211732.04937831868</v>
      </c>
      <c r="G208">
        <v>135778.95109289364</v>
      </c>
      <c r="H208">
        <f t="shared" si="27"/>
        <v>5.3431523035571313</v>
      </c>
      <c r="I208">
        <f t="shared" si="28"/>
        <v>4.5378245091275156E-6</v>
      </c>
      <c r="J208">
        <f t="shared" si="29"/>
        <v>469.43574075692192</v>
      </c>
      <c r="K208">
        <f t="shared" si="30"/>
        <v>5.3257866011212824</v>
      </c>
      <c r="L208">
        <f t="shared" si="31"/>
        <v>5.1328324493794106</v>
      </c>
      <c r="M208">
        <f t="shared" si="32"/>
        <v>4.7229505544208834E-6</v>
      </c>
      <c r="N208">
        <f t="shared" si="33"/>
        <v>7.3649118066602718E-6</v>
      </c>
      <c r="O208">
        <f t="shared" si="34"/>
        <v>460.1435095470963</v>
      </c>
      <c r="P208">
        <f t="shared" si="35"/>
        <v>368.48195490809809</v>
      </c>
    </row>
    <row r="209" spans="1:16">
      <c r="A209">
        <v>208</v>
      </c>
      <c r="B209" t="s">
        <v>5</v>
      </c>
      <c r="C209" t="s">
        <v>3</v>
      </c>
      <c r="D209">
        <v>28455.122459999999</v>
      </c>
      <c r="E209">
        <v>172180.04240000001</v>
      </c>
      <c r="F209">
        <v>165917.35896251976</v>
      </c>
      <c r="G209">
        <v>151117.67543506445</v>
      </c>
      <c r="H209">
        <f t="shared" si="27"/>
        <v>5.2359828104285446</v>
      </c>
      <c r="I209">
        <f t="shared" si="28"/>
        <v>5.8078740489379736E-6</v>
      </c>
      <c r="J209">
        <f t="shared" si="29"/>
        <v>414.9458306815481</v>
      </c>
      <c r="K209">
        <f t="shared" si="30"/>
        <v>5.2198918260921401</v>
      </c>
      <c r="L209">
        <f t="shared" si="31"/>
        <v>5.1793152644380696</v>
      </c>
      <c r="M209">
        <f t="shared" si="32"/>
        <v>6.027096900848675E-6</v>
      </c>
      <c r="N209">
        <f t="shared" si="33"/>
        <v>6.6173595982139221E-6</v>
      </c>
      <c r="O209">
        <f t="shared" si="34"/>
        <v>407.3295458992875</v>
      </c>
      <c r="P209">
        <f t="shared" si="35"/>
        <v>388.73856952335518</v>
      </c>
    </row>
    <row r="210" spans="1:16">
      <c r="A210">
        <v>209</v>
      </c>
      <c r="B210" t="s">
        <v>5</v>
      </c>
      <c r="C210" t="s">
        <v>3</v>
      </c>
      <c r="D210">
        <v>33250.309860000001</v>
      </c>
      <c r="E210">
        <v>224346.59479999999</v>
      </c>
      <c r="F210">
        <v>200912.22759767956</v>
      </c>
      <c r="G210">
        <v>225411.38204252132</v>
      </c>
      <c r="H210">
        <f t="shared" si="27"/>
        <v>5.3509194820670292</v>
      </c>
      <c r="I210">
        <f t="shared" si="28"/>
        <v>4.4573888045480603E-6</v>
      </c>
      <c r="J210">
        <f t="shared" si="29"/>
        <v>473.65239870605529</v>
      </c>
      <c r="K210">
        <f t="shared" si="30"/>
        <v>5.3030063688866269</v>
      </c>
      <c r="L210">
        <f t="shared" si="31"/>
        <v>5.352975841760915</v>
      </c>
      <c r="M210">
        <f t="shared" si="32"/>
        <v>4.9772978576618478E-6</v>
      </c>
      <c r="N210">
        <f t="shared" si="33"/>
        <v>4.4363332097017235E-6</v>
      </c>
      <c r="O210">
        <f t="shared" si="34"/>
        <v>448.23233662653075</v>
      </c>
      <c r="P210">
        <f t="shared" si="35"/>
        <v>474.77508574326151</v>
      </c>
    </row>
    <row r="211" spans="1:16">
      <c r="A211">
        <v>210</v>
      </c>
      <c r="B211" t="s">
        <v>5</v>
      </c>
      <c r="C211" t="s">
        <v>3</v>
      </c>
      <c r="D211">
        <v>38506.747329999998</v>
      </c>
      <c r="E211">
        <v>217527.31630000001</v>
      </c>
      <c r="F211">
        <v>148912.20025804325</v>
      </c>
      <c r="G211">
        <v>197353.53152725394</v>
      </c>
      <c r="H211">
        <f t="shared" si="27"/>
        <v>5.3375138018582344</v>
      </c>
      <c r="I211">
        <f t="shared" si="28"/>
        <v>4.5971237866092311E-6</v>
      </c>
      <c r="J211">
        <f t="shared" si="29"/>
        <v>466.39823788260605</v>
      </c>
      <c r="K211">
        <f t="shared" si="30"/>
        <v>5.1729302806110677</v>
      </c>
      <c r="L211">
        <f t="shared" si="31"/>
        <v>5.2952449022495296</v>
      </c>
      <c r="M211">
        <f t="shared" si="32"/>
        <v>6.7153664929209629E-6</v>
      </c>
      <c r="N211">
        <f t="shared" si="33"/>
        <v>5.0670489261647841E-6</v>
      </c>
      <c r="O211">
        <f t="shared" si="34"/>
        <v>385.89143584438779</v>
      </c>
      <c r="P211">
        <f t="shared" si="35"/>
        <v>444.24490039532691</v>
      </c>
    </row>
    <row r="212" spans="1:16">
      <c r="A212">
        <v>211</v>
      </c>
      <c r="B212" t="s">
        <v>5</v>
      </c>
      <c r="C212" t="s">
        <v>3</v>
      </c>
      <c r="D212">
        <v>30771.697400000001</v>
      </c>
      <c r="E212">
        <v>236512.78460000001</v>
      </c>
      <c r="F212">
        <v>195092.52835767044</v>
      </c>
      <c r="G212">
        <v>164142.72491439313</v>
      </c>
      <c r="H212">
        <f t="shared" si="27"/>
        <v>5.3738546213155534</v>
      </c>
      <c r="I212">
        <f t="shared" si="28"/>
        <v>4.2281012491195367E-6</v>
      </c>
      <c r="J212">
        <f t="shared" si="29"/>
        <v>486.32580087838238</v>
      </c>
      <c r="K212">
        <f t="shared" si="30"/>
        <v>5.2902406371281412</v>
      </c>
      <c r="L212">
        <f t="shared" si="31"/>
        <v>5.2152216388195392</v>
      </c>
      <c r="M212">
        <f t="shared" si="32"/>
        <v>5.12577292640681E-6</v>
      </c>
      <c r="N212">
        <f t="shared" si="33"/>
        <v>6.0922590417670917E-6</v>
      </c>
      <c r="O212">
        <f t="shared" si="34"/>
        <v>441.69279862554976</v>
      </c>
      <c r="P212">
        <f t="shared" si="35"/>
        <v>405.14531333139365</v>
      </c>
    </row>
    <row r="213" spans="1:16">
      <c r="A213">
        <v>212</v>
      </c>
      <c r="B213" t="s">
        <v>5</v>
      </c>
      <c r="C213" t="s">
        <v>3</v>
      </c>
      <c r="D213">
        <v>36012.435689999998</v>
      </c>
      <c r="E213">
        <v>233930.93169999999</v>
      </c>
      <c r="F213">
        <v>230416.66661124211</v>
      </c>
      <c r="G213">
        <v>190690.58648654999</v>
      </c>
      <c r="H213">
        <f t="shared" si="27"/>
        <v>5.3690876505328013</v>
      </c>
      <c r="I213">
        <f t="shared" si="28"/>
        <v>4.274766029156118E-6</v>
      </c>
      <c r="J213">
        <f t="shared" si="29"/>
        <v>483.66406906033444</v>
      </c>
      <c r="K213">
        <f t="shared" si="30"/>
        <v>5.3625138894886266</v>
      </c>
      <c r="L213">
        <f t="shared" si="31"/>
        <v>5.2803292544626093</v>
      </c>
      <c r="M213">
        <f t="shared" si="32"/>
        <v>4.339963834678657E-6</v>
      </c>
      <c r="N213">
        <f t="shared" si="33"/>
        <v>5.2440973538593271E-6</v>
      </c>
      <c r="O213">
        <f t="shared" si="34"/>
        <v>480.01736073942379</v>
      </c>
      <c r="P213">
        <f t="shared" si="35"/>
        <v>436.68133288079764</v>
      </c>
    </row>
    <row r="214" spans="1:16">
      <c r="A214">
        <v>213</v>
      </c>
      <c r="B214" t="s">
        <v>5</v>
      </c>
      <c r="C214" t="s">
        <v>3</v>
      </c>
      <c r="D214">
        <v>35552.128409999998</v>
      </c>
      <c r="E214">
        <v>178100.4595</v>
      </c>
      <c r="F214">
        <v>293904.59655662917</v>
      </c>
      <c r="G214">
        <v>243354.07963407447</v>
      </c>
      <c r="H214">
        <f t="shared" si="27"/>
        <v>5.2506650399464387</v>
      </c>
      <c r="I214">
        <f t="shared" si="28"/>
        <v>5.6148086468019473E-6</v>
      </c>
      <c r="J214">
        <f t="shared" si="29"/>
        <v>422.01950132665672</v>
      </c>
      <c r="K214">
        <f t="shared" si="30"/>
        <v>5.4682063783270163</v>
      </c>
      <c r="L214">
        <f t="shared" si="31"/>
        <v>5.3862386312358455</v>
      </c>
      <c r="M214">
        <f t="shared" si="32"/>
        <v>3.4024646491274637E-6</v>
      </c>
      <c r="N214">
        <f t="shared" si="33"/>
        <v>4.1092386924586401E-6</v>
      </c>
      <c r="O214">
        <f t="shared" si="34"/>
        <v>542.12968610529822</v>
      </c>
      <c r="P214">
        <f t="shared" si="35"/>
        <v>493.30931435973764</v>
      </c>
    </row>
    <row r="215" spans="1:16">
      <c r="A215">
        <v>214</v>
      </c>
      <c r="B215" t="s">
        <v>5</v>
      </c>
      <c r="C215" t="s">
        <v>3</v>
      </c>
      <c r="D215">
        <v>32668.05502</v>
      </c>
      <c r="E215">
        <v>173415.05360000001</v>
      </c>
      <c r="F215">
        <v>258421.88979060209</v>
      </c>
      <c r="G215">
        <v>228494.04864826868</v>
      </c>
      <c r="H215">
        <f t="shared" si="27"/>
        <v>5.2390867944760995</v>
      </c>
      <c r="I215">
        <f t="shared" si="28"/>
        <v>5.7665120717063281E-6</v>
      </c>
      <c r="J215">
        <f t="shared" si="29"/>
        <v>416.4313311939917</v>
      </c>
      <c r="K215">
        <f t="shared" si="30"/>
        <v>5.4123292980715956</v>
      </c>
      <c r="L215">
        <f t="shared" si="31"/>
        <v>5.3588748929271981</v>
      </c>
      <c r="M215">
        <f t="shared" si="32"/>
        <v>3.8696412320577599E-6</v>
      </c>
      <c r="N215">
        <f t="shared" si="33"/>
        <v>4.3764816016689595E-6</v>
      </c>
      <c r="O215">
        <f t="shared" si="34"/>
        <v>508.35213168688699</v>
      </c>
      <c r="P215">
        <f t="shared" si="35"/>
        <v>478.01051102278984</v>
      </c>
    </row>
    <row r="216" spans="1:16">
      <c r="A216">
        <v>215</v>
      </c>
      <c r="B216" t="s">
        <v>5</v>
      </c>
      <c r="C216" t="s">
        <v>3</v>
      </c>
      <c r="D216">
        <v>28076.199049999999</v>
      </c>
      <c r="E216">
        <v>186881.60620000001</v>
      </c>
      <c r="F216">
        <v>203343.72392415634</v>
      </c>
      <c r="G216">
        <v>133940.4480722743</v>
      </c>
      <c r="H216">
        <f t="shared" si="27"/>
        <v>5.271566558099253</v>
      </c>
      <c r="I216">
        <f t="shared" si="28"/>
        <v>5.3509814065371618E-6</v>
      </c>
      <c r="J216">
        <f t="shared" si="29"/>
        <v>432.29805250544445</v>
      </c>
      <c r="K216">
        <f t="shared" si="30"/>
        <v>5.3082307727220694</v>
      </c>
      <c r="L216">
        <f t="shared" si="31"/>
        <v>5.1269117474521151</v>
      </c>
      <c r="M216">
        <f t="shared" si="32"/>
        <v>4.9177814820239178E-6</v>
      </c>
      <c r="N216">
        <f t="shared" si="33"/>
        <v>7.46600458929628E-6</v>
      </c>
      <c r="O216">
        <f t="shared" si="34"/>
        <v>450.93649655373463</v>
      </c>
      <c r="P216">
        <f t="shared" si="35"/>
        <v>365.97875358041523</v>
      </c>
    </row>
    <row r="217" spans="1:16">
      <c r="A217">
        <v>216</v>
      </c>
      <c r="B217" t="s">
        <v>5</v>
      </c>
      <c r="C217" t="s">
        <v>3</v>
      </c>
      <c r="D217">
        <v>26193.58482</v>
      </c>
      <c r="E217">
        <v>211918.0526</v>
      </c>
      <c r="F217">
        <v>108706.58437880111</v>
      </c>
      <c r="G217">
        <v>12175.558549824462</v>
      </c>
      <c r="H217">
        <f t="shared" si="27"/>
        <v>5.3261679544012921</v>
      </c>
      <c r="I217">
        <f t="shared" si="28"/>
        <v>4.7188051594996582E-6</v>
      </c>
      <c r="J217">
        <f t="shared" si="29"/>
        <v>460.34557953780768</v>
      </c>
      <c r="K217">
        <f t="shared" si="30"/>
        <v>5.0362558501835926</v>
      </c>
      <c r="L217">
        <f t="shared" si="31"/>
        <v>4.0854888934630598</v>
      </c>
      <c r="M217">
        <f t="shared" si="32"/>
        <v>9.1990747912323347E-6</v>
      </c>
      <c r="N217">
        <f t="shared" si="33"/>
        <v>8.2131755673288379E-5</v>
      </c>
      <c r="O217">
        <f t="shared" si="34"/>
        <v>329.70681579063711</v>
      </c>
      <c r="P217">
        <f t="shared" si="35"/>
        <v>110.34291345539351</v>
      </c>
    </row>
    <row r="218" spans="1:16">
      <c r="A218">
        <v>217</v>
      </c>
      <c r="B218" t="s">
        <v>5</v>
      </c>
      <c r="C218" t="s">
        <v>3</v>
      </c>
      <c r="D218">
        <v>33027.675320000002</v>
      </c>
      <c r="E218">
        <v>199318.29879999999</v>
      </c>
      <c r="F218">
        <v>191585.32904058561</v>
      </c>
      <c r="G218">
        <v>80433.79491671623</v>
      </c>
      <c r="H218">
        <f t="shared" si="27"/>
        <v>5.2995471717715184</v>
      </c>
      <c r="I218">
        <f t="shared" si="28"/>
        <v>5.0171008182415814E-6</v>
      </c>
      <c r="J218">
        <f t="shared" si="29"/>
        <v>446.45077981788762</v>
      </c>
      <c r="K218">
        <f t="shared" si="30"/>
        <v>5.2823622492066891</v>
      </c>
      <c r="L218">
        <f t="shared" si="31"/>
        <v>4.9054385594710244</v>
      </c>
      <c r="M218">
        <f t="shared" si="32"/>
        <v>5.2196063498586526E-6</v>
      </c>
      <c r="N218">
        <f t="shared" si="33"/>
        <v>1.2432585097289424E-5</v>
      </c>
      <c r="O218">
        <f t="shared" si="34"/>
        <v>437.70461391283692</v>
      </c>
      <c r="P218">
        <f t="shared" si="35"/>
        <v>283.60852405510707</v>
      </c>
    </row>
    <row r="219" spans="1:16">
      <c r="A219">
        <v>218</v>
      </c>
      <c r="B219" t="s">
        <v>5</v>
      </c>
      <c r="C219" t="s">
        <v>3</v>
      </c>
      <c r="D219">
        <v>19648.20061</v>
      </c>
      <c r="E219">
        <v>191155.8953</v>
      </c>
      <c r="F219">
        <v>116672.75317300673</v>
      </c>
      <c r="G219">
        <v>161056.10249524238</v>
      </c>
      <c r="H219">
        <f t="shared" si="27"/>
        <v>5.2813876963219766</v>
      </c>
      <c r="I219">
        <f t="shared" si="28"/>
        <v>5.2313322507297003E-6</v>
      </c>
      <c r="J219">
        <f t="shared" si="29"/>
        <v>437.2137867222396</v>
      </c>
      <c r="K219">
        <f t="shared" si="30"/>
        <v>5.0669694462063433</v>
      </c>
      <c r="L219">
        <f t="shared" si="31"/>
        <v>5.2069771850998192</v>
      </c>
      <c r="M219">
        <f t="shared" si="32"/>
        <v>8.5709814228619639E-6</v>
      </c>
      <c r="N219">
        <f t="shared" si="33"/>
        <v>6.2090165135440317E-6</v>
      </c>
      <c r="O219">
        <f t="shared" si="34"/>
        <v>341.57393514875622</v>
      </c>
      <c r="P219">
        <f t="shared" si="35"/>
        <v>401.31795685620943</v>
      </c>
    </row>
    <row r="220" spans="1:16">
      <c r="A220">
        <v>219</v>
      </c>
      <c r="B220" t="s">
        <v>5</v>
      </c>
      <c r="C220" t="s">
        <v>3</v>
      </c>
      <c r="D220">
        <v>29034.79896</v>
      </c>
      <c r="E220">
        <v>225409.22519999999</v>
      </c>
      <c r="F220">
        <v>232168.24971023516</v>
      </c>
      <c r="G220">
        <v>141157.22505445883</v>
      </c>
      <c r="H220">
        <f t="shared" si="27"/>
        <v>5.3529716862063985</v>
      </c>
      <c r="I220">
        <f t="shared" si="28"/>
        <v>4.4363756590384666E-6</v>
      </c>
      <c r="J220">
        <f t="shared" si="29"/>
        <v>474.77281430174577</v>
      </c>
      <c r="K220">
        <f t="shared" si="30"/>
        <v>5.3658028272954921</v>
      </c>
      <c r="L220">
        <f t="shared" si="31"/>
        <v>5.1497031121746009</v>
      </c>
      <c r="M220">
        <f t="shared" si="32"/>
        <v>4.3072211693376731E-6</v>
      </c>
      <c r="N220">
        <f t="shared" si="33"/>
        <v>7.0842990829140866E-6</v>
      </c>
      <c r="O220">
        <f t="shared" si="34"/>
        <v>481.83840622166593</v>
      </c>
      <c r="P220">
        <f t="shared" si="35"/>
        <v>375.708963234122</v>
      </c>
    </row>
    <row r="221" spans="1:16">
      <c r="A221">
        <v>220</v>
      </c>
      <c r="B221" t="s">
        <v>5</v>
      </c>
      <c r="C221" t="s">
        <v>3</v>
      </c>
      <c r="D221">
        <v>30380.308150000001</v>
      </c>
      <c r="E221">
        <v>223276.70480000001</v>
      </c>
      <c r="F221">
        <v>91235.49776159013</v>
      </c>
      <c r="G221">
        <v>6333.0058420337791</v>
      </c>
      <c r="H221">
        <f t="shared" si="27"/>
        <v>5.3488434140496492</v>
      </c>
      <c r="I221">
        <f t="shared" si="28"/>
        <v>4.4787475742073028E-6</v>
      </c>
      <c r="J221">
        <f t="shared" si="29"/>
        <v>472.52164479524112</v>
      </c>
      <c r="K221">
        <f t="shared" si="30"/>
        <v>4.960163845811743</v>
      </c>
      <c r="L221">
        <f t="shared" si="31"/>
        <v>3.8016098886529091</v>
      </c>
      <c r="M221">
        <f t="shared" si="32"/>
        <v>1.0960646070163678E-5</v>
      </c>
      <c r="N221">
        <f t="shared" si="33"/>
        <v>1.5790290186734778E-4</v>
      </c>
      <c r="O221">
        <f t="shared" si="34"/>
        <v>302.05214411023491</v>
      </c>
      <c r="P221">
        <f t="shared" si="35"/>
        <v>79.580184983661468</v>
      </c>
    </row>
    <row r="222" spans="1:16">
      <c r="A222">
        <v>221</v>
      </c>
      <c r="B222" t="s">
        <v>5</v>
      </c>
      <c r="C222" t="s">
        <v>3</v>
      </c>
      <c r="D222">
        <v>32274.838769999998</v>
      </c>
      <c r="E222">
        <v>245490.67069999999</v>
      </c>
      <c r="F222">
        <v>239993.8808431144</v>
      </c>
      <c r="G222">
        <v>162364.0503745699</v>
      </c>
      <c r="H222">
        <f t="shared" si="27"/>
        <v>5.39003499242438</v>
      </c>
      <c r="I222">
        <f t="shared" si="28"/>
        <v>4.0734745526115833E-6</v>
      </c>
      <c r="J222">
        <f t="shared" si="29"/>
        <v>495.47015116957346</v>
      </c>
      <c r="K222">
        <f t="shared" si="30"/>
        <v>5.3802001685868204</v>
      </c>
      <c r="L222">
        <f t="shared" si="31"/>
        <v>5.2104898768001151</v>
      </c>
      <c r="M222">
        <f t="shared" si="32"/>
        <v>4.1667729047379618E-6</v>
      </c>
      <c r="N222">
        <f t="shared" si="33"/>
        <v>6.1589988528434986E-6</v>
      </c>
      <c r="O222">
        <f t="shared" si="34"/>
        <v>489.89170317848249</v>
      </c>
      <c r="P222">
        <f t="shared" si="35"/>
        <v>402.94422737467016</v>
      </c>
    </row>
    <row r="223" spans="1:16">
      <c r="A223">
        <v>222</v>
      </c>
      <c r="B223" t="s">
        <v>5</v>
      </c>
      <c r="C223" t="s">
        <v>3</v>
      </c>
      <c r="D223">
        <v>21403.221170000001</v>
      </c>
      <c r="E223">
        <v>205980.65090000001</v>
      </c>
      <c r="F223">
        <v>10300.386624591849</v>
      </c>
      <c r="G223">
        <v>90966.20478289196</v>
      </c>
      <c r="H223">
        <f t="shared" si="27"/>
        <v>5.3138264261845354</v>
      </c>
      <c r="I223">
        <f t="shared" si="28"/>
        <v>4.8548249344327124E-6</v>
      </c>
      <c r="J223">
        <f t="shared" si="29"/>
        <v>453.85091263541602</v>
      </c>
      <c r="K223">
        <f t="shared" si="30"/>
        <v>4.0128535262367784</v>
      </c>
      <c r="L223">
        <f t="shared" si="31"/>
        <v>4.9588800758118987</v>
      </c>
      <c r="M223">
        <f t="shared" si="32"/>
        <v>9.7083734469979158E-5</v>
      </c>
      <c r="N223">
        <f t="shared" si="33"/>
        <v>1.0993093560258878E-5</v>
      </c>
      <c r="O223">
        <f t="shared" si="34"/>
        <v>101.49082039569809</v>
      </c>
      <c r="P223">
        <f t="shared" si="35"/>
        <v>301.60604235142898</v>
      </c>
    </row>
    <row r="224" spans="1:16">
      <c r="A224">
        <v>223</v>
      </c>
      <c r="B224" t="s">
        <v>5</v>
      </c>
      <c r="C224" t="s">
        <v>3</v>
      </c>
      <c r="D224">
        <v>29404.660670000001</v>
      </c>
      <c r="E224">
        <v>201980.65820000001</v>
      </c>
      <c r="F224">
        <v>94984.087226676624</v>
      </c>
      <c r="G224">
        <v>13267.105903098161</v>
      </c>
      <c r="H224">
        <f t="shared" si="27"/>
        <v>5.305309783113981</v>
      </c>
      <c r="I224">
        <f t="shared" si="28"/>
        <v>4.950969112150363E-6</v>
      </c>
      <c r="J224">
        <f t="shared" si="29"/>
        <v>449.42258309969247</v>
      </c>
      <c r="K224">
        <f t="shared" si="30"/>
        <v>4.9776508536203981</v>
      </c>
      <c r="L224">
        <f t="shared" si="31"/>
        <v>4.1227761958565896</v>
      </c>
      <c r="M224">
        <f t="shared" si="32"/>
        <v>1.052807927304213E-5</v>
      </c>
      <c r="N224">
        <f t="shared" si="33"/>
        <v>7.5374388906210364E-5</v>
      </c>
      <c r="O224">
        <f t="shared" si="34"/>
        <v>308.19488514035504</v>
      </c>
      <c r="P224">
        <f t="shared" si="35"/>
        <v>115.18292366101045</v>
      </c>
    </row>
    <row r="225" spans="1:16">
      <c r="A225">
        <v>224</v>
      </c>
      <c r="B225" t="s">
        <v>5</v>
      </c>
      <c r="C225" t="s">
        <v>3</v>
      </c>
      <c r="D225">
        <v>39971.474979999999</v>
      </c>
      <c r="E225">
        <v>216585.14490000001</v>
      </c>
      <c r="F225">
        <v>19985.996717202925</v>
      </c>
      <c r="G225">
        <v>27728.238599668359</v>
      </c>
      <c r="H225">
        <f t="shared" si="27"/>
        <v>5.335628666004907</v>
      </c>
      <c r="I225">
        <f t="shared" si="28"/>
        <v>4.6171218273613001E-6</v>
      </c>
      <c r="J225">
        <f t="shared" si="29"/>
        <v>465.3870914625802</v>
      </c>
      <c r="K225">
        <f t="shared" si="30"/>
        <v>4.3007258117398477</v>
      </c>
      <c r="L225">
        <f t="shared" si="31"/>
        <v>4.4429222824613568</v>
      </c>
      <c r="M225">
        <f t="shared" si="32"/>
        <v>5.0035032735657919E-5</v>
      </c>
      <c r="N225">
        <f t="shared" si="33"/>
        <v>3.6064317479292048E-5</v>
      </c>
      <c r="O225">
        <f t="shared" si="34"/>
        <v>141.37183848703009</v>
      </c>
      <c r="P225">
        <f t="shared" si="35"/>
        <v>166.5179828116722</v>
      </c>
    </row>
    <row r="226" spans="1:16">
      <c r="A226">
        <v>225</v>
      </c>
      <c r="B226" t="s">
        <v>5</v>
      </c>
      <c r="C226" t="s">
        <v>3</v>
      </c>
      <c r="D226">
        <v>33828.613409999998</v>
      </c>
      <c r="E226">
        <v>207941.34150000001</v>
      </c>
      <c r="F226">
        <v>209742.0901273599</v>
      </c>
      <c r="G226">
        <v>91895.738002544647</v>
      </c>
      <c r="H226">
        <f t="shared" si="27"/>
        <v>5.3179408414258429</v>
      </c>
      <c r="I226">
        <f t="shared" si="28"/>
        <v>4.8090485171752144E-6</v>
      </c>
      <c r="J226">
        <f t="shared" si="29"/>
        <v>456.00585687028189</v>
      </c>
      <c r="K226">
        <f t="shared" si="30"/>
        <v>5.3216855915326118</v>
      </c>
      <c r="L226">
        <f t="shared" si="31"/>
        <v>4.9632953698747011</v>
      </c>
      <c r="M226">
        <f t="shared" si="32"/>
        <v>4.76776024970848E-6</v>
      </c>
      <c r="N226">
        <f t="shared" si="33"/>
        <v>1.088189748225657E-5</v>
      </c>
      <c r="O226">
        <f t="shared" si="34"/>
        <v>457.97608030044529</v>
      </c>
      <c r="P226">
        <f t="shared" si="35"/>
        <v>303.14309822680218</v>
      </c>
    </row>
    <row r="227" spans="1:16">
      <c r="A227">
        <v>226</v>
      </c>
      <c r="B227" t="s">
        <v>5</v>
      </c>
      <c r="C227" t="s">
        <v>3</v>
      </c>
      <c r="D227">
        <v>34740.079729999998</v>
      </c>
      <c r="E227">
        <v>178796.77069999999</v>
      </c>
      <c r="F227">
        <v>114929.3651157531</v>
      </c>
      <c r="G227">
        <v>72203.455653910176</v>
      </c>
      <c r="H227">
        <f t="shared" si="27"/>
        <v>5.2523596706129441</v>
      </c>
      <c r="I227">
        <f t="shared" si="28"/>
        <v>5.5929421772269179E-6</v>
      </c>
      <c r="J227">
        <f t="shared" si="29"/>
        <v>422.84367170385792</v>
      </c>
      <c r="K227">
        <f t="shared" si="30"/>
        <v>5.0604310076121051</v>
      </c>
      <c r="L227">
        <f t="shared" si="31"/>
        <v>4.8585579833800345</v>
      </c>
      <c r="M227">
        <f t="shared" si="32"/>
        <v>8.7009964685077019E-6</v>
      </c>
      <c r="N227">
        <f t="shared" si="33"/>
        <v>1.3849752632246003E-5</v>
      </c>
      <c r="O227">
        <f t="shared" si="34"/>
        <v>339.01233770432765</v>
      </c>
      <c r="P227">
        <f t="shared" si="35"/>
        <v>268.70700708003534</v>
      </c>
    </row>
    <row r="228" spans="1:16">
      <c r="A228">
        <v>227</v>
      </c>
      <c r="B228" t="s">
        <v>5</v>
      </c>
      <c r="C228" t="s">
        <v>3</v>
      </c>
      <c r="D228">
        <v>33703.39993</v>
      </c>
      <c r="E228">
        <v>184855.6275</v>
      </c>
      <c r="F228">
        <v>117747.93331992852</v>
      </c>
      <c r="G228">
        <v>151420.47373888653</v>
      </c>
      <c r="H228">
        <f t="shared" si="27"/>
        <v>5.2668326761966329</v>
      </c>
      <c r="I228">
        <f t="shared" si="28"/>
        <v>5.4096270344812734E-6</v>
      </c>
      <c r="J228">
        <f t="shared" si="29"/>
        <v>429.9484009738843</v>
      </c>
      <c r="K228">
        <f t="shared" si="30"/>
        <v>5.0709532932478334</v>
      </c>
      <c r="L228">
        <f t="shared" si="31"/>
        <v>5.1801846005978138</v>
      </c>
      <c r="M228">
        <f t="shared" si="32"/>
        <v>8.4927180614112118E-6</v>
      </c>
      <c r="N228">
        <f t="shared" si="33"/>
        <v>6.604126742625482E-6</v>
      </c>
      <c r="O228">
        <f t="shared" si="34"/>
        <v>343.14418736141886</v>
      </c>
      <c r="P228">
        <f t="shared" si="35"/>
        <v>389.12783727058968</v>
      </c>
    </row>
    <row r="229" spans="1:16">
      <c r="A229">
        <v>228</v>
      </c>
      <c r="B229" t="s">
        <v>5</v>
      </c>
      <c r="C229" t="s">
        <v>3</v>
      </c>
      <c r="D229">
        <v>28370.336289999999</v>
      </c>
      <c r="E229">
        <v>196144.1973</v>
      </c>
      <c r="F229">
        <v>162621.64057257739</v>
      </c>
      <c r="G229">
        <v>91535.253408036107</v>
      </c>
      <c r="H229">
        <f t="shared" si="27"/>
        <v>5.2925754645539227</v>
      </c>
      <c r="I229">
        <f t="shared" si="28"/>
        <v>5.0982900017710596E-6</v>
      </c>
      <c r="J229">
        <f t="shared" si="29"/>
        <v>442.88169673175702</v>
      </c>
      <c r="K229">
        <f t="shared" si="30"/>
        <v>5.2111783380347516</v>
      </c>
      <c r="L229">
        <f t="shared" si="31"/>
        <v>4.9615883881858336</v>
      </c>
      <c r="M229">
        <f t="shared" si="32"/>
        <v>6.1492430926110601E-6</v>
      </c>
      <c r="N229">
        <f t="shared" si="33"/>
        <v>1.092475262555189E-5</v>
      </c>
      <c r="O229">
        <f t="shared" si="34"/>
        <v>403.26373575189899</v>
      </c>
      <c r="P229">
        <f t="shared" si="35"/>
        <v>302.54793571934368</v>
      </c>
    </row>
    <row r="230" spans="1:16">
      <c r="A230">
        <v>229</v>
      </c>
      <c r="B230" t="s">
        <v>5</v>
      </c>
      <c r="C230" t="s">
        <v>3</v>
      </c>
      <c r="D230">
        <v>30412.448830000001</v>
      </c>
      <c r="E230">
        <v>163619.50810000001</v>
      </c>
      <c r="F230">
        <v>202654.87085639569</v>
      </c>
      <c r="G230">
        <v>104382.80805705264</v>
      </c>
      <c r="H230">
        <f t="shared" si="27"/>
        <v>5.2138350826794069</v>
      </c>
      <c r="I230">
        <f t="shared" si="28"/>
        <v>6.1117406574088093E-6</v>
      </c>
      <c r="J230">
        <f t="shared" si="29"/>
        <v>404.49908294086401</v>
      </c>
      <c r="K230">
        <f t="shared" si="30"/>
        <v>5.3067570465708416</v>
      </c>
      <c r="L230">
        <f t="shared" si="31"/>
        <v>5.0186289758618363</v>
      </c>
      <c r="M230">
        <f t="shared" si="32"/>
        <v>4.9344977289424006E-6</v>
      </c>
      <c r="N230">
        <f t="shared" si="33"/>
        <v>9.5801216561776039E-6</v>
      </c>
      <c r="O230">
        <f t="shared" si="34"/>
        <v>450.17204584069378</v>
      </c>
      <c r="P230">
        <f t="shared" si="35"/>
        <v>323.08328346891091</v>
      </c>
    </row>
    <row r="231" spans="1:16">
      <c r="A231">
        <v>230</v>
      </c>
      <c r="B231" t="s">
        <v>5</v>
      </c>
      <c r="C231" t="s">
        <v>3</v>
      </c>
      <c r="D231">
        <v>30259.458719999999</v>
      </c>
      <c r="E231">
        <v>214962.64249999999</v>
      </c>
      <c r="F231">
        <v>180872.94535046691</v>
      </c>
      <c r="G231">
        <v>125573.42937469641</v>
      </c>
      <c r="H231">
        <f t="shared" si="27"/>
        <v>5.3323629921677371</v>
      </c>
      <c r="I231">
        <f t="shared" si="28"/>
        <v>4.6519710977222474E-6</v>
      </c>
      <c r="J231">
        <f t="shared" si="29"/>
        <v>463.64063939650498</v>
      </c>
      <c r="K231">
        <f t="shared" si="30"/>
        <v>5.2573736107309772</v>
      </c>
      <c r="L231">
        <f t="shared" si="31"/>
        <v>5.0988977548732493</v>
      </c>
      <c r="M231">
        <f t="shared" si="32"/>
        <v>5.5287428313966945E-6</v>
      </c>
      <c r="N231">
        <f t="shared" si="33"/>
        <v>7.9634681077006916E-6</v>
      </c>
      <c r="O231">
        <f t="shared" si="34"/>
        <v>425.29160037610302</v>
      </c>
      <c r="P231">
        <f t="shared" si="35"/>
        <v>354.36341427226432</v>
      </c>
    </row>
    <row r="232" spans="1:16">
      <c r="A232">
        <v>231</v>
      </c>
      <c r="B232" t="s">
        <v>5</v>
      </c>
      <c r="C232" t="s">
        <v>3</v>
      </c>
      <c r="D232">
        <v>28774.029269999999</v>
      </c>
      <c r="E232">
        <v>183165.79819999999</v>
      </c>
      <c r="F232">
        <v>283328.55061536212</v>
      </c>
      <c r="G232">
        <v>114263.97498409808</v>
      </c>
      <c r="H232">
        <f t="shared" si="27"/>
        <v>5.2628443828705551</v>
      </c>
      <c r="I232">
        <f t="shared" si="28"/>
        <v>5.4595345300659962E-6</v>
      </c>
      <c r="J232">
        <f t="shared" si="29"/>
        <v>427.97873568671611</v>
      </c>
      <c r="K232">
        <f t="shared" si="30"/>
        <v>5.4522903399632616</v>
      </c>
      <c r="L232">
        <f t="shared" si="31"/>
        <v>5.0579093281056942</v>
      </c>
      <c r="M232">
        <f t="shared" si="32"/>
        <v>3.5294713428212478E-6</v>
      </c>
      <c r="N232">
        <f t="shared" si="33"/>
        <v>8.7516647319434512E-6</v>
      </c>
      <c r="O232">
        <f t="shared" si="34"/>
        <v>532.28615482216151</v>
      </c>
      <c r="P232">
        <f t="shared" si="35"/>
        <v>338.02954750154322</v>
      </c>
    </row>
    <row r="233" spans="1:16">
      <c r="A233">
        <v>232</v>
      </c>
      <c r="B233" t="s">
        <v>5</v>
      </c>
      <c r="C233" t="s">
        <v>3</v>
      </c>
      <c r="D233">
        <v>21229.40425</v>
      </c>
      <c r="E233">
        <v>211007.3284</v>
      </c>
      <c r="F233">
        <v>202613.33830901366</v>
      </c>
      <c r="G233">
        <v>52816.218797603266</v>
      </c>
      <c r="H233">
        <f t="shared" si="27"/>
        <v>5.3242975388446707</v>
      </c>
      <c r="I233">
        <f t="shared" si="28"/>
        <v>4.7391718931407505E-6</v>
      </c>
      <c r="J233">
        <f t="shared" si="29"/>
        <v>459.35534001467755</v>
      </c>
      <c r="K233">
        <f t="shared" si="30"/>
        <v>5.3066680321561766</v>
      </c>
      <c r="L233">
        <f t="shared" si="31"/>
        <v>4.7227673061076185</v>
      </c>
      <c r="M233">
        <f t="shared" si="32"/>
        <v>4.9355092233605088E-6</v>
      </c>
      <c r="N233">
        <f t="shared" si="33"/>
        <v>1.8933578032764791E-5</v>
      </c>
      <c r="O233">
        <f t="shared" si="34"/>
        <v>450.12591383857659</v>
      </c>
      <c r="P233">
        <f t="shared" si="35"/>
        <v>229.81779478013286</v>
      </c>
    </row>
    <row r="234" spans="1:16">
      <c r="A234">
        <v>233</v>
      </c>
      <c r="B234" t="s">
        <v>5</v>
      </c>
      <c r="C234" t="s">
        <v>3</v>
      </c>
      <c r="D234">
        <v>37004.867230000003</v>
      </c>
      <c r="E234">
        <v>233486.4045</v>
      </c>
      <c r="F234">
        <v>290062.58920335671</v>
      </c>
      <c r="G234">
        <v>36171.923558289011</v>
      </c>
      <c r="H234">
        <f t="shared" si="27"/>
        <v>5.3682615974394832</v>
      </c>
      <c r="I234">
        <f t="shared" si="28"/>
        <v>4.2829046176862087E-6</v>
      </c>
      <c r="J234">
        <f t="shared" si="29"/>
        <v>483.20430927300305</v>
      </c>
      <c r="K234">
        <f t="shared" si="30"/>
        <v>5.4624917193223199</v>
      </c>
      <c r="L234">
        <f t="shared" si="31"/>
        <v>4.5583716043805813</v>
      </c>
      <c r="M234">
        <f t="shared" si="32"/>
        <v>3.4475317990729281E-6</v>
      </c>
      <c r="N234">
        <f t="shared" si="33"/>
        <v>2.7645751224386961E-5</v>
      </c>
      <c r="O234">
        <f t="shared" si="34"/>
        <v>538.57459019467001</v>
      </c>
      <c r="P234">
        <f t="shared" si="35"/>
        <v>190.18917834169486</v>
      </c>
    </row>
    <row r="235" spans="1:16">
      <c r="A235">
        <v>234</v>
      </c>
      <c r="B235" t="s">
        <v>5</v>
      </c>
      <c r="C235" t="s">
        <v>3</v>
      </c>
      <c r="D235">
        <v>29087.246469999998</v>
      </c>
      <c r="E235">
        <v>190150.73199999999</v>
      </c>
      <c r="F235">
        <v>122978.3812667749</v>
      </c>
      <c r="G235">
        <v>202669.67542686022</v>
      </c>
      <c r="H235">
        <f t="shared" si="27"/>
        <v>5.279098001601132</v>
      </c>
      <c r="I235">
        <f t="shared" si="28"/>
        <v>5.2589858029050343E-6</v>
      </c>
      <c r="J235">
        <f t="shared" si="29"/>
        <v>436.06276153783182</v>
      </c>
      <c r="K235">
        <f t="shared" si="30"/>
        <v>5.089828772238195</v>
      </c>
      <c r="L235">
        <f t="shared" si="31"/>
        <v>5.3067887719786482</v>
      </c>
      <c r="M235">
        <f t="shared" si="32"/>
        <v>8.1315105118412398E-6</v>
      </c>
      <c r="N235">
        <f t="shared" si="33"/>
        <v>4.9341372748232468E-6</v>
      </c>
      <c r="O235">
        <f t="shared" si="34"/>
        <v>350.68273591207037</v>
      </c>
      <c r="P235">
        <f t="shared" si="35"/>
        <v>450.18848877649037</v>
      </c>
    </row>
    <row r="236" spans="1:16">
      <c r="A236">
        <v>235</v>
      </c>
      <c r="B236" t="s">
        <v>5</v>
      </c>
      <c r="C236" t="s">
        <v>3</v>
      </c>
      <c r="D236">
        <v>32966.668010000001</v>
      </c>
      <c r="E236">
        <v>200948.78909999999</v>
      </c>
      <c r="F236">
        <v>241665.57257482779</v>
      </c>
      <c r="G236">
        <v>102838.34880810836</v>
      </c>
      <c r="H236">
        <f t="shared" si="27"/>
        <v>5.3030853935150022</v>
      </c>
      <c r="I236">
        <f t="shared" si="28"/>
        <v>4.9763922663020418E-6</v>
      </c>
      <c r="J236">
        <f t="shared" si="29"/>
        <v>448.27311886839703</v>
      </c>
      <c r="K236">
        <f t="shared" si="30"/>
        <v>5.383214785675646</v>
      </c>
      <c r="L236">
        <f t="shared" si="31"/>
        <v>5.0121550949128295</v>
      </c>
      <c r="M236">
        <f t="shared" si="32"/>
        <v>4.1379497681258106E-6</v>
      </c>
      <c r="N236">
        <f t="shared" si="33"/>
        <v>9.7239989905512197E-6</v>
      </c>
      <c r="O236">
        <f t="shared" si="34"/>
        <v>491.59492732820974</v>
      </c>
      <c r="P236">
        <f t="shared" si="35"/>
        <v>320.68418858451435</v>
      </c>
    </row>
    <row r="237" spans="1:16">
      <c r="A237">
        <v>236</v>
      </c>
      <c r="B237" t="s">
        <v>5</v>
      </c>
      <c r="C237" t="s">
        <v>3</v>
      </c>
      <c r="D237">
        <v>36763.33554</v>
      </c>
      <c r="E237">
        <v>174640.05040000001</v>
      </c>
      <c r="F237">
        <v>124494.13764271856</v>
      </c>
      <c r="G237">
        <v>152146.7214317848</v>
      </c>
      <c r="H237">
        <f t="shared" si="27"/>
        <v>5.242143848035707</v>
      </c>
      <c r="I237">
        <f t="shared" si="28"/>
        <v>5.7260633955932479E-6</v>
      </c>
      <c r="J237">
        <f t="shared" si="29"/>
        <v>417.89956975330807</v>
      </c>
      <c r="K237">
        <f t="shared" si="30"/>
        <v>5.0951489012360769</v>
      </c>
      <c r="L237">
        <f t="shared" si="31"/>
        <v>5.1822625983016426</v>
      </c>
      <c r="M237">
        <f t="shared" si="32"/>
        <v>8.0325067423645722E-6</v>
      </c>
      <c r="N237">
        <f t="shared" si="33"/>
        <v>6.5726030149677026E-6</v>
      </c>
      <c r="O237">
        <f t="shared" si="34"/>
        <v>352.83726793341793</v>
      </c>
      <c r="P237">
        <f t="shared" si="35"/>
        <v>390.05989467232439</v>
      </c>
    </row>
    <row r="238" spans="1:16">
      <c r="A238">
        <v>237</v>
      </c>
      <c r="B238" t="s">
        <v>5</v>
      </c>
      <c r="C238" t="s">
        <v>3</v>
      </c>
      <c r="D238">
        <v>29415.91174</v>
      </c>
      <c r="E238">
        <v>202034.58720000001</v>
      </c>
      <c r="F238">
        <v>137240.51213170038</v>
      </c>
      <c r="G238">
        <v>149298.8847229408</v>
      </c>
      <c r="H238">
        <f t="shared" si="27"/>
        <v>5.3054257246162901</v>
      </c>
      <c r="I238">
        <f t="shared" si="28"/>
        <v>4.9496475522286215E-6</v>
      </c>
      <c r="J238">
        <f t="shared" si="29"/>
        <v>449.48257719293196</v>
      </c>
      <c r="K238">
        <f t="shared" si="30"/>
        <v>5.1374823300162875</v>
      </c>
      <c r="L238">
        <f t="shared" si="31"/>
        <v>5.1740565635155029</v>
      </c>
      <c r="M238">
        <f t="shared" si="32"/>
        <v>7.2864782014247223E-6</v>
      </c>
      <c r="N238">
        <f t="shared" si="33"/>
        <v>6.6979736778056666E-6</v>
      </c>
      <c r="O238">
        <f t="shared" si="34"/>
        <v>370.45986575025961</v>
      </c>
      <c r="P238">
        <f t="shared" si="35"/>
        <v>386.39213853666951</v>
      </c>
    </row>
    <row r="239" spans="1:16">
      <c r="A239">
        <v>238</v>
      </c>
      <c r="B239" t="s">
        <v>5</v>
      </c>
      <c r="C239" t="s">
        <v>3</v>
      </c>
      <c r="D239">
        <v>30972.25459</v>
      </c>
      <c r="E239">
        <v>202946.38829999999</v>
      </c>
      <c r="F239">
        <v>130177.49606984472</v>
      </c>
      <c r="G239">
        <v>113999.8630755308</v>
      </c>
      <c r="H239">
        <f t="shared" si="27"/>
        <v>5.3073813268760812</v>
      </c>
      <c r="I239">
        <f t="shared" si="28"/>
        <v>4.9274096887192547E-6</v>
      </c>
      <c r="J239">
        <f t="shared" si="29"/>
        <v>450.4957139640731</v>
      </c>
      <c r="K239">
        <f t="shared" si="30"/>
        <v>5.1145359137452111</v>
      </c>
      <c r="L239">
        <f t="shared" si="31"/>
        <v>5.0569043297086029</v>
      </c>
      <c r="M239">
        <f t="shared" si="32"/>
        <v>7.6818192866719874E-6</v>
      </c>
      <c r="N239">
        <f t="shared" si="33"/>
        <v>8.7719403604673484E-6</v>
      </c>
      <c r="O239">
        <f t="shared" si="34"/>
        <v>360.80118634761266</v>
      </c>
      <c r="P239">
        <f t="shared" si="35"/>
        <v>337.63865755498256</v>
      </c>
    </row>
    <row r="240" spans="1:16">
      <c r="A240">
        <v>239</v>
      </c>
      <c r="B240" t="s">
        <v>5</v>
      </c>
      <c r="C240" t="s">
        <v>3</v>
      </c>
      <c r="D240">
        <v>30734.652719999998</v>
      </c>
      <c r="E240">
        <v>210918.80290000001</v>
      </c>
      <c r="F240">
        <v>78234.25785231957</v>
      </c>
      <c r="G240">
        <v>93505.163064767999</v>
      </c>
      <c r="H240">
        <f t="shared" si="27"/>
        <v>5.3241152977656299</v>
      </c>
      <c r="I240">
        <f t="shared" si="28"/>
        <v>4.7411609882600941E-6</v>
      </c>
      <c r="J240">
        <f t="shared" si="29"/>
        <v>459.258971496475</v>
      </c>
      <c r="K240">
        <f t="shared" si="30"/>
        <v>4.8933969671046018</v>
      </c>
      <c r="L240">
        <f t="shared" si="31"/>
        <v>4.9708355919273961</v>
      </c>
      <c r="M240">
        <f t="shared" si="32"/>
        <v>1.2782124192801439E-5</v>
      </c>
      <c r="N240">
        <f t="shared" si="33"/>
        <v>1.0694596610748995E-5</v>
      </c>
      <c r="O240">
        <f t="shared" si="34"/>
        <v>279.70387529013533</v>
      </c>
      <c r="P240">
        <f t="shared" si="35"/>
        <v>305.78613942552727</v>
      </c>
    </row>
    <row r="241" spans="1:16">
      <c r="A241">
        <v>240</v>
      </c>
      <c r="B241" t="s">
        <v>5</v>
      </c>
      <c r="C241" t="s">
        <v>3</v>
      </c>
      <c r="D241">
        <v>19328.873950000001</v>
      </c>
      <c r="E241">
        <v>193396.8155</v>
      </c>
      <c r="F241">
        <v>56140.137703550223</v>
      </c>
      <c r="G241">
        <v>124932.7219620392</v>
      </c>
      <c r="H241">
        <f t="shared" si="27"/>
        <v>5.2864493186499608</v>
      </c>
      <c r="I241">
        <f t="shared" si="28"/>
        <v>5.1707159573162674E-6</v>
      </c>
      <c r="J241">
        <f t="shared" si="29"/>
        <v>439.76904791037759</v>
      </c>
      <c r="K241">
        <f t="shared" si="30"/>
        <v>4.7492734735605984</v>
      </c>
      <c r="L241">
        <f t="shared" si="31"/>
        <v>5.0966762022359733</v>
      </c>
      <c r="M241">
        <f t="shared" si="32"/>
        <v>1.781256763708938E-5</v>
      </c>
      <c r="N241">
        <f t="shared" si="33"/>
        <v>8.0043081131606972E-6</v>
      </c>
      <c r="O241">
        <f t="shared" si="34"/>
        <v>236.93910125504871</v>
      </c>
      <c r="P241">
        <f t="shared" si="35"/>
        <v>353.45823227368635</v>
      </c>
    </row>
    <row r="242" spans="1:16">
      <c r="A242">
        <v>241</v>
      </c>
      <c r="B242" t="s">
        <v>5</v>
      </c>
      <c r="C242" t="s">
        <v>3</v>
      </c>
      <c r="D242">
        <v>31692.158329999998</v>
      </c>
      <c r="E242">
        <v>233950.76610000001</v>
      </c>
      <c r="F242">
        <v>187513.80326254267</v>
      </c>
      <c r="G242">
        <v>159186.87894485105</v>
      </c>
      <c r="H242">
        <f t="shared" si="27"/>
        <v>5.3691244716801885</v>
      </c>
      <c r="I242">
        <f t="shared" si="28"/>
        <v>4.2744036135045593E-6</v>
      </c>
      <c r="J242">
        <f t="shared" si="29"/>
        <v>483.68457293984477</v>
      </c>
      <c r="K242">
        <f t="shared" si="30"/>
        <v>5.273033242517652</v>
      </c>
      <c r="L242">
        <f t="shared" si="31"/>
        <v>5.2019072679450655</v>
      </c>
      <c r="M242">
        <f t="shared" si="32"/>
        <v>5.3329407361007738E-6</v>
      </c>
      <c r="N242">
        <f t="shared" si="33"/>
        <v>6.2819247831753872E-6</v>
      </c>
      <c r="O242">
        <f t="shared" si="34"/>
        <v>433.02864023357932</v>
      </c>
      <c r="P242">
        <f t="shared" si="35"/>
        <v>398.98230404975487</v>
      </c>
    </row>
    <row r="243" spans="1:16">
      <c r="A243">
        <v>242</v>
      </c>
      <c r="B243" t="s">
        <v>5</v>
      </c>
      <c r="C243" t="s">
        <v>3</v>
      </c>
      <c r="D243">
        <v>32992.059509999999</v>
      </c>
      <c r="E243">
        <v>207877.52650000001</v>
      </c>
      <c r="F243">
        <v>225396.08911609001</v>
      </c>
      <c r="G243">
        <v>154062.42100347014</v>
      </c>
      <c r="H243">
        <f t="shared" si="27"/>
        <v>5.3178075405839946</v>
      </c>
      <c r="I243">
        <f t="shared" si="28"/>
        <v>4.8105248163995253E-6</v>
      </c>
      <c r="J243">
        <f t="shared" si="29"/>
        <v>455.93587981206304</v>
      </c>
      <c r="K243">
        <f t="shared" si="30"/>
        <v>5.3529463762618326</v>
      </c>
      <c r="L243">
        <f t="shared" si="31"/>
        <v>5.1876967182700007</v>
      </c>
      <c r="M243">
        <f t="shared" si="32"/>
        <v>4.436634211008653E-6</v>
      </c>
      <c r="N243">
        <f t="shared" si="33"/>
        <v>6.4908755391911943E-6</v>
      </c>
      <c r="O243">
        <f t="shared" si="34"/>
        <v>474.75898002680265</v>
      </c>
      <c r="P243">
        <f t="shared" si="35"/>
        <v>392.50786107219579</v>
      </c>
    </row>
    <row r="244" spans="1:16">
      <c r="A244">
        <v>243</v>
      </c>
      <c r="B244" t="s">
        <v>5</v>
      </c>
      <c r="C244" t="s">
        <v>3</v>
      </c>
      <c r="D244">
        <v>29686.339080000002</v>
      </c>
      <c r="E244">
        <v>180225.57800000001</v>
      </c>
      <c r="F244">
        <v>175525.35518565107</v>
      </c>
      <c r="G244">
        <v>54727.340510728769</v>
      </c>
      <c r="H244">
        <f t="shared" si="27"/>
        <v>5.2558164270201697</v>
      </c>
      <c r="I244">
        <f t="shared" si="28"/>
        <v>5.548601985895698E-6</v>
      </c>
      <c r="J244">
        <f t="shared" si="29"/>
        <v>424.5298316961954</v>
      </c>
      <c r="K244">
        <f t="shared" si="30"/>
        <v>5.2443398605274627</v>
      </c>
      <c r="L244">
        <f t="shared" si="31"/>
        <v>4.7382043440025727</v>
      </c>
      <c r="M244">
        <f t="shared" si="32"/>
        <v>5.6971826032900596E-6</v>
      </c>
      <c r="N244">
        <f t="shared" si="33"/>
        <v>1.8272402617553829E-5</v>
      </c>
      <c r="O244">
        <f t="shared" si="34"/>
        <v>418.95746226275895</v>
      </c>
      <c r="P244">
        <f t="shared" si="35"/>
        <v>233.93875375988642</v>
      </c>
    </row>
    <row r="245" spans="1:16">
      <c r="A245">
        <v>244</v>
      </c>
      <c r="B245" t="s">
        <v>5</v>
      </c>
      <c r="C245" t="s">
        <v>3</v>
      </c>
      <c r="D245">
        <v>32843.636740000002</v>
      </c>
      <c r="E245">
        <v>208420.4687</v>
      </c>
      <c r="F245">
        <v>7529.4077455199904</v>
      </c>
      <c r="G245">
        <v>56549.623267662231</v>
      </c>
      <c r="H245">
        <f t="shared" si="27"/>
        <v>5.3189403682116385</v>
      </c>
      <c r="I245">
        <f t="shared" si="28"/>
        <v>4.7979932404786885E-6</v>
      </c>
      <c r="J245">
        <f t="shared" si="29"/>
        <v>456.53090662078949</v>
      </c>
      <c r="K245">
        <f t="shared" si="30"/>
        <v>3.876760816443952</v>
      </c>
      <c r="L245">
        <f t="shared" si="31"/>
        <v>4.7524297160108917</v>
      </c>
      <c r="M245">
        <f t="shared" si="32"/>
        <v>1.3281257089510149E-4</v>
      </c>
      <c r="N245">
        <f t="shared" si="33"/>
        <v>1.7683583766186602E-5</v>
      </c>
      <c r="O245">
        <f t="shared" si="34"/>
        <v>86.772159968044988</v>
      </c>
      <c r="P245">
        <f t="shared" si="35"/>
        <v>237.80164689854911</v>
      </c>
    </row>
    <row r="246" spans="1:16">
      <c r="A246">
        <v>245</v>
      </c>
      <c r="B246" t="s">
        <v>5</v>
      </c>
      <c r="C246" t="s">
        <v>3</v>
      </c>
      <c r="D246">
        <v>27835.967970000002</v>
      </c>
      <c r="E246">
        <v>240143.37349999999</v>
      </c>
      <c r="F246">
        <v>100306.14808447185</v>
      </c>
      <c r="G246">
        <v>161086.04162701685</v>
      </c>
      <c r="H246">
        <f t="shared" si="27"/>
        <v>5.3804706072477702</v>
      </c>
      <c r="I246">
        <f t="shared" si="28"/>
        <v>4.1641790294913138E-6</v>
      </c>
      <c r="J246">
        <f t="shared" si="29"/>
        <v>490.04425667484361</v>
      </c>
      <c r="K246">
        <f t="shared" si="30"/>
        <v>5.0013275531333781</v>
      </c>
      <c r="L246">
        <f t="shared" si="31"/>
        <v>5.207057909711593</v>
      </c>
      <c r="M246">
        <f t="shared" si="32"/>
        <v>9.9694786321358857E-6</v>
      </c>
      <c r="N246">
        <f t="shared" si="33"/>
        <v>6.2078625180661407E-6</v>
      </c>
      <c r="O246">
        <f t="shared" si="34"/>
        <v>316.71145871987619</v>
      </c>
      <c r="P246">
        <f t="shared" si="35"/>
        <v>401.35525613478251</v>
      </c>
    </row>
    <row r="247" spans="1:16">
      <c r="A247">
        <v>246</v>
      </c>
      <c r="B247" t="s">
        <v>5</v>
      </c>
      <c r="C247" t="s">
        <v>3</v>
      </c>
      <c r="D247">
        <v>35520.44859</v>
      </c>
      <c r="E247">
        <v>205057.8639</v>
      </c>
      <c r="F247">
        <v>124661.55605120154</v>
      </c>
      <c r="G247">
        <v>89362.035642509858</v>
      </c>
      <c r="H247">
        <f t="shared" si="27"/>
        <v>5.3118764289899438</v>
      </c>
      <c r="I247">
        <f t="shared" si="28"/>
        <v>4.8766722766977968E-6</v>
      </c>
      <c r="J247">
        <f t="shared" si="29"/>
        <v>452.83315238617411</v>
      </c>
      <c r="K247">
        <f t="shared" si="30"/>
        <v>5.0957325435429262</v>
      </c>
      <c r="L247">
        <f t="shared" si="31"/>
        <v>4.9511530533286772</v>
      </c>
      <c r="M247">
        <f t="shared" si="32"/>
        <v>8.02171921862804E-6</v>
      </c>
      <c r="N247">
        <f t="shared" si="33"/>
        <v>1.1190434425648828E-5</v>
      </c>
      <c r="O247">
        <f t="shared" si="34"/>
        <v>353.07443415121622</v>
      </c>
      <c r="P247">
        <f t="shared" si="35"/>
        <v>298.93483511044656</v>
      </c>
    </row>
    <row r="248" spans="1:16">
      <c r="A248">
        <v>247</v>
      </c>
      <c r="B248" t="s">
        <v>5</v>
      </c>
      <c r="C248" t="s">
        <v>3</v>
      </c>
      <c r="D248">
        <v>38147.64804</v>
      </c>
      <c r="E248">
        <v>200661.4191</v>
      </c>
      <c r="F248">
        <v>245974.80182206479</v>
      </c>
      <c r="G248">
        <v>78282.525379880608</v>
      </c>
      <c r="H248">
        <f t="shared" si="27"/>
        <v>5.302463879300392</v>
      </c>
      <c r="I248">
        <f t="shared" si="28"/>
        <v>4.9835190266527922E-6</v>
      </c>
      <c r="J248">
        <f t="shared" si="29"/>
        <v>447.95247415322979</v>
      </c>
      <c r="K248">
        <f t="shared" si="30"/>
        <v>5.3908906193385571</v>
      </c>
      <c r="L248">
        <f t="shared" si="31"/>
        <v>4.8936648274721168</v>
      </c>
      <c r="M248">
        <f t="shared" si="32"/>
        <v>4.0654570817517637E-6</v>
      </c>
      <c r="N248">
        <f t="shared" si="33"/>
        <v>1.2774242976287656E-5</v>
      </c>
      <c r="O248">
        <f t="shared" si="34"/>
        <v>495.95846783986337</v>
      </c>
      <c r="P248">
        <f t="shared" si="35"/>
        <v>279.79014525154491</v>
      </c>
    </row>
    <row r="249" spans="1:16">
      <c r="A249">
        <v>248</v>
      </c>
      <c r="B249" t="s">
        <v>5</v>
      </c>
      <c r="C249" t="s">
        <v>3</v>
      </c>
      <c r="D249">
        <v>37070.637179999998</v>
      </c>
      <c r="E249">
        <v>202199.94560000001</v>
      </c>
      <c r="F249">
        <v>151603.235746083</v>
      </c>
      <c r="G249">
        <v>110608.69416080294</v>
      </c>
      <c r="H249">
        <f t="shared" si="27"/>
        <v>5.3057810344121386</v>
      </c>
      <c r="I249">
        <f t="shared" si="28"/>
        <v>4.9455997479754022E-6</v>
      </c>
      <c r="J249">
        <f t="shared" si="29"/>
        <v>449.66648262907034</v>
      </c>
      <c r="K249">
        <f t="shared" si="30"/>
        <v>5.1807084707661657</v>
      </c>
      <c r="L249">
        <f t="shared" si="31"/>
        <v>5.043789265103058</v>
      </c>
      <c r="M249">
        <f t="shared" si="32"/>
        <v>6.5961652802376756E-6</v>
      </c>
      <c r="N249">
        <f t="shared" si="33"/>
        <v>9.0408806250456208E-6</v>
      </c>
      <c r="O249">
        <f t="shared" si="34"/>
        <v>389.36260188426286</v>
      </c>
      <c r="P249">
        <f t="shared" si="35"/>
        <v>332.57885404938622</v>
      </c>
    </row>
    <row r="250" spans="1:16">
      <c r="A250">
        <v>249</v>
      </c>
      <c r="B250" t="s">
        <v>5</v>
      </c>
      <c r="C250" t="s">
        <v>3</v>
      </c>
      <c r="D250">
        <v>30781.748029999999</v>
      </c>
      <c r="E250">
        <v>231356.80919999999</v>
      </c>
      <c r="F250">
        <v>198232.41151591061</v>
      </c>
      <c r="G250">
        <v>137488.72477294333</v>
      </c>
      <c r="H250">
        <f t="shared" si="27"/>
        <v>5.3642822860034896</v>
      </c>
      <c r="I250">
        <f t="shared" si="28"/>
        <v>4.3223279377765557E-6</v>
      </c>
      <c r="J250">
        <f t="shared" si="29"/>
        <v>480.99564363931614</v>
      </c>
      <c r="K250">
        <f t="shared" si="30"/>
        <v>5.2971746642345456</v>
      </c>
      <c r="L250">
        <f t="shared" si="31"/>
        <v>5.1382670838413693</v>
      </c>
      <c r="M250">
        <f t="shared" si="32"/>
        <v>5.0445837406348536E-6</v>
      </c>
      <c r="N250">
        <f t="shared" si="33"/>
        <v>7.273323697281044E-6</v>
      </c>
      <c r="O250">
        <f t="shared" si="34"/>
        <v>445.23298565572452</v>
      </c>
      <c r="P250">
        <f t="shared" si="35"/>
        <v>370.79472053003036</v>
      </c>
    </row>
    <row r="251" spans="1:16">
      <c r="A251">
        <v>250</v>
      </c>
      <c r="B251" t="s">
        <v>5</v>
      </c>
      <c r="C251" t="s">
        <v>3</v>
      </c>
      <c r="D251">
        <v>31098.596659999999</v>
      </c>
      <c r="E251">
        <v>211180.4963</v>
      </c>
      <c r="F251">
        <v>322921.28823674796</v>
      </c>
      <c r="G251">
        <v>101549.00766533504</v>
      </c>
      <c r="H251">
        <f t="shared" si="27"/>
        <v>5.3246538061893469</v>
      </c>
      <c r="I251">
        <f t="shared" si="28"/>
        <v>4.7352857745888349E-6</v>
      </c>
      <c r="J251">
        <f t="shared" si="29"/>
        <v>459.54379149325911</v>
      </c>
      <c r="K251">
        <f t="shared" si="30"/>
        <v>5.5090966763550284</v>
      </c>
      <c r="L251">
        <f t="shared" si="31"/>
        <v>5.0066756838454554</v>
      </c>
      <c r="M251">
        <f t="shared" si="32"/>
        <v>3.0967298732775263E-6</v>
      </c>
      <c r="N251">
        <f t="shared" si="33"/>
        <v>9.8474620578824415E-6</v>
      </c>
      <c r="O251">
        <f t="shared" si="34"/>
        <v>568.26163713271012</v>
      </c>
      <c r="P251">
        <f t="shared" si="35"/>
        <v>318.66755038022785</v>
      </c>
    </row>
    <row r="252" spans="1:16">
      <c r="A252">
        <v>251</v>
      </c>
      <c r="B252" t="s">
        <v>5</v>
      </c>
      <c r="C252" t="s">
        <v>3</v>
      </c>
      <c r="D252">
        <v>20348.0717</v>
      </c>
      <c r="E252">
        <v>181025.027</v>
      </c>
      <c r="F252">
        <v>188467.79722573381</v>
      </c>
      <c r="G252">
        <v>126561.96950046576</v>
      </c>
      <c r="H252">
        <f t="shared" si="27"/>
        <v>5.2577386209279116</v>
      </c>
      <c r="I252">
        <f t="shared" si="28"/>
        <v>5.5240980574470515E-6</v>
      </c>
      <c r="J252">
        <f t="shared" si="29"/>
        <v>425.47035971968717</v>
      </c>
      <c r="K252">
        <f t="shared" si="30"/>
        <v>5.2752371546377201</v>
      </c>
      <c r="L252">
        <f t="shared" si="31"/>
        <v>5.1023032245016502</v>
      </c>
      <c r="M252">
        <f t="shared" si="32"/>
        <v>5.3059462397295834E-6</v>
      </c>
      <c r="N252">
        <f t="shared" si="33"/>
        <v>7.9012676868648121E-6</v>
      </c>
      <c r="O252">
        <f t="shared" si="34"/>
        <v>434.12877954097195</v>
      </c>
      <c r="P252">
        <f t="shared" si="35"/>
        <v>355.75549117401653</v>
      </c>
    </row>
    <row r="253" spans="1:16">
      <c r="A253">
        <v>252</v>
      </c>
      <c r="B253" t="s">
        <v>5</v>
      </c>
      <c r="C253" t="s">
        <v>3</v>
      </c>
      <c r="D253">
        <v>29277.496200000001</v>
      </c>
      <c r="E253">
        <v>171108.63399999999</v>
      </c>
      <c r="F253">
        <v>142767.24207945936</v>
      </c>
      <c r="G253">
        <v>82648.235584499867</v>
      </c>
      <c r="H253">
        <f t="shared" si="27"/>
        <v>5.2332719242339802</v>
      </c>
      <c r="I253">
        <f t="shared" si="28"/>
        <v>5.8442404490237478E-6</v>
      </c>
      <c r="J253">
        <f t="shared" si="29"/>
        <v>413.65279401933208</v>
      </c>
      <c r="K253">
        <f t="shared" si="30"/>
        <v>5.1546285700721706</v>
      </c>
      <c r="L253">
        <f t="shared" si="31"/>
        <v>4.9172335864725616</v>
      </c>
      <c r="M253">
        <f t="shared" si="32"/>
        <v>7.0044079120295268E-6</v>
      </c>
      <c r="N253">
        <f t="shared" si="33"/>
        <v>1.2099471851127375E-5</v>
      </c>
      <c r="O253">
        <f t="shared" si="34"/>
        <v>377.84552674268804</v>
      </c>
      <c r="P253">
        <f t="shared" si="35"/>
        <v>287.48606154820772</v>
      </c>
    </row>
    <row r="254" spans="1:16">
      <c r="A254">
        <v>253</v>
      </c>
      <c r="B254" t="s">
        <v>5</v>
      </c>
      <c r="C254" t="s">
        <v>3</v>
      </c>
      <c r="D254">
        <v>32653.91876</v>
      </c>
      <c r="E254">
        <v>196140.63510000001</v>
      </c>
      <c r="F254">
        <v>107004.939903067</v>
      </c>
      <c r="G254">
        <v>157320.44472562097</v>
      </c>
      <c r="H254">
        <f t="shared" si="27"/>
        <v>5.2925675772043457</v>
      </c>
      <c r="I254">
        <f t="shared" si="28"/>
        <v>5.0983825941532295E-6</v>
      </c>
      <c r="J254">
        <f t="shared" si="29"/>
        <v>442.8776750977633</v>
      </c>
      <c r="K254">
        <f t="shared" si="30"/>
        <v>5.0294038274340096</v>
      </c>
      <c r="L254">
        <f t="shared" si="31"/>
        <v>5.1967851654367312</v>
      </c>
      <c r="M254">
        <f t="shared" si="32"/>
        <v>9.345362942177007E-6</v>
      </c>
      <c r="N254">
        <f t="shared" si="33"/>
        <v>6.3564529183989878E-6</v>
      </c>
      <c r="O254">
        <f t="shared" si="34"/>
        <v>327.11609545093773</v>
      </c>
      <c r="P254">
        <f t="shared" si="35"/>
        <v>396.63641376658921</v>
      </c>
    </row>
    <row r="255" spans="1:16">
      <c r="A255">
        <v>254</v>
      </c>
      <c r="B255" t="s">
        <v>5</v>
      </c>
      <c r="C255" t="s">
        <v>3</v>
      </c>
      <c r="D255">
        <v>21498.746790000001</v>
      </c>
      <c r="E255">
        <v>202056.01620000001</v>
      </c>
      <c r="F255">
        <v>242078.08893115891</v>
      </c>
      <c r="G255">
        <v>77707.456404882032</v>
      </c>
      <c r="H255">
        <f t="shared" si="27"/>
        <v>5.3054717860509442</v>
      </c>
      <c r="I255">
        <f t="shared" si="28"/>
        <v>4.9491226186018409E-6</v>
      </c>
      <c r="J255">
        <f t="shared" si="29"/>
        <v>449.506413969812</v>
      </c>
      <c r="K255">
        <f t="shared" si="30"/>
        <v>5.3839554821846951</v>
      </c>
      <c r="L255">
        <f t="shared" si="31"/>
        <v>4.8904626934486117</v>
      </c>
      <c r="M255">
        <f t="shared" si="32"/>
        <v>4.1308984403143381E-6</v>
      </c>
      <c r="N255">
        <f t="shared" si="33"/>
        <v>1.2868777930262742E-5</v>
      </c>
      <c r="O255">
        <f t="shared" si="34"/>
        <v>492.0143178111374</v>
      </c>
      <c r="P255">
        <f t="shared" si="35"/>
        <v>278.76057182622156</v>
      </c>
    </row>
    <row r="256" spans="1:16">
      <c r="A256">
        <v>255</v>
      </c>
      <c r="B256" t="s">
        <v>5</v>
      </c>
      <c r="C256" t="s">
        <v>3</v>
      </c>
      <c r="D256">
        <v>32092.81048</v>
      </c>
      <c r="E256">
        <v>200955.8426</v>
      </c>
      <c r="F256">
        <v>153706.69357729907</v>
      </c>
      <c r="G256">
        <v>48863.68731184132</v>
      </c>
      <c r="H256">
        <f t="shared" si="27"/>
        <v>5.303100637410628</v>
      </c>
      <c r="I256">
        <f t="shared" si="28"/>
        <v>4.9762175961735382E-6</v>
      </c>
      <c r="J256">
        <f t="shared" si="29"/>
        <v>448.28098621288859</v>
      </c>
      <c r="K256">
        <f t="shared" si="30"/>
        <v>5.1866927804495697</v>
      </c>
      <c r="L256">
        <f t="shared" si="31"/>
        <v>4.6889862362510737</v>
      </c>
      <c r="M256">
        <f t="shared" si="32"/>
        <v>6.5058975424326606E-6</v>
      </c>
      <c r="N256">
        <f t="shared" si="33"/>
        <v>2.0465094940914666E-5</v>
      </c>
      <c r="O256">
        <f t="shared" si="34"/>
        <v>392.05445231153681</v>
      </c>
      <c r="P256">
        <f t="shared" si="35"/>
        <v>221.05132280047843</v>
      </c>
    </row>
    <row r="257" spans="1:16">
      <c r="A257">
        <v>256</v>
      </c>
      <c r="B257" t="s">
        <v>5</v>
      </c>
      <c r="C257" t="s">
        <v>3</v>
      </c>
      <c r="D257">
        <v>22589.913039999999</v>
      </c>
      <c r="E257">
        <v>178433.4086</v>
      </c>
      <c r="F257">
        <v>293312.7680549224</v>
      </c>
      <c r="G257">
        <v>144005.93964892006</v>
      </c>
      <c r="H257">
        <f t="shared" si="27"/>
        <v>5.2514761718576297</v>
      </c>
      <c r="I257">
        <f t="shared" si="28"/>
        <v>5.6043316542908886E-6</v>
      </c>
      <c r="J257">
        <f t="shared" si="29"/>
        <v>422.41378836396899</v>
      </c>
      <c r="K257">
        <f t="shared" si="30"/>
        <v>5.4673309684531235</v>
      </c>
      <c r="L257">
        <f t="shared" si="31"/>
        <v>5.1583804053143583</v>
      </c>
      <c r="M257">
        <f t="shared" si="32"/>
        <v>3.4093299334748066E-6</v>
      </c>
      <c r="N257">
        <f t="shared" si="33"/>
        <v>6.9441580148565721E-6</v>
      </c>
      <c r="O257">
        <f t="shared" si="34"/>
        <v>541.58357439542272</v>
      </c>
      <c r="P257">
        <f t="shared" si="35"/>
        <v>379.481145314125</v>
      </c>
    </row>
    <row r="258" spans="1:16">
      <c r="A258">
        <v>257</v>
      </c>
      <c r="B258" t="s">
        <v>5</v>
      </c>
      <c r="C258" t="s">
        <v>3</v>
      </c>
      <c r="D258">
        <v>31414.36981</v>
      </c>
      <c r="E258">
        <v>200860.82139999999</v>
      </c>
      <c r="F258">
        <v>198275.14936816233</v>
      </c>
      <c r="G258">
        <v>105110.40271715002</v>
      </c>
      <c r="H258">
        <f t="shared" si="27"/>
        <v>5.302895234363465</v>
      </c>
      <c r="I258">
        <f t="shared" si="28"/>
        <v>4.9785716947187592E-6</v>
      </c>
      <c r="J258">
        <f t="shared" si="29"/>
        <v>448.17498970826114</v>
      </c>
      <c r="K258">
        <f t="shared" si="30"/>
        <v>5.2972682857202589</v>
      </c>
      <c r="L258">
        <f t="shared" si="31"/>
        <v>5.0216457000347461</v>
      </c>
      <c r="M258">
        <f t="shared" si="32"/>
        <v>5.0434963896719838E-6</v>
      </c>
      <c r="N258">
        <f t="shared" si="33"/>
        <v>9.5138061899637081E-6</v>
      </c>
      <c r="O258">
        <f t="shared" si="34"/>
        <v>445.28097799946755</v>
      </c>
      <c r="P258">
        <f t="shared" si="35"/>
        <v>324.20734525477678</v>
      </c>
    </row>
    <row r="259" spans="1:16">
      <c r="A259">
        <v>258</v>
      </c>
      <c r="B259" t="s">
        <v>5</v>
      </c>
      <c r="C259" t="s">
        <v>3</v>
      </c>
      <c r="D259">
        <v>27046.25721</v>
      </c>
      <c r="E259">
        <v>199999.99350000001</v>
      </c>
      <c r="F259">
        <v>125406.78567161017</v>
      </c>
      <c r="G259">
        <v>127993.77776640613</v>
      </c>
      <c r="H259">
        <f t="shared" ref="H259:H322" si="36">LOG(E259)</f>
        <v>5.3010299815494104</v>
      </c>
      <c r="I259">
        <f t="shared" ref="I259:I322" si="37">1/E259</f>
        <v>5.0000001625000052E-6</v>
      </c>
      <c r="J259">
        <f t="shared" ref="J259:J322" si="38">SQRT(E259)</f>
        <v>447.21358823273698</v>
      </c>
      <c r="K259">
        <f t="shared" ref="K259:K322" si="39">LOG(F259)</f>
        <v>5.0983210364947409</v>
      </c>
      <c r="L259">
        <f t="shared" ref="L259:L322" si="40">LOG(G259)</f>
        <v>5.1071888575588247</v>
      </c>
      <c r="M259">
        <f t="shared" ref="M259:M322" si="41">1/F259</f>
        <v>7.9740501651848166E-6</v>
      </c>
      <c r="N259">
        <f t="shared" ref="N259:N322" si="42">1/G259</f>
        <v>7.8128797934618422E-6</v>
      </c>
      <c r="O259">
        <f t="shared" ref="O259:O322" si="43">SQRT(F259)</f>
        <v>354.12820513425669</v>
      </c>
      <c r="P259">
        <f t="shared" ref="P259:P322" si="44">SQRT(G259)</f>
        <v>357.76218045848015</v>
      </c>
    </row>
    <row r="260" spans="1:16">
      <c r="A260">
        <v>259</v>
      </c>
      <c r="B260" t="s">
        <v>5</v>
      </c>
      <c r="C260" t="s">
        <v>3</v>
      </c>
      <c r="D260">
        <v>26444.8403</v>
      </c>
      <c r="E260">
        <v>206738.0588</v>
      </c>
      <c r="F260">
        <v>181756.8287813284</v>
      </c>
      <c r="G260">
        <v>26454.167561576505</v>
      </c>
      <c r="H260">
        <f t="shared" si="36"/>
        <v>5.3154204340793063</v>
      </c>
      <c r="I260">
        <f t="shared" si="37"/>
        <v>4.8370387426700553E-6</v>
      </c>
      <c r="J260">
        <f t="shared" si="38"/>
        <v>454.68457066410338</v>
      </c>
      <c r="K260">
        <f t="shared" si="39"/>
        <v>5.2594907367048647</v>
      </c>
      <c r="L260">
        <f t="shared" si="40"/>
        <v>4.4224941000543598</v>
      </c>
      <c r="M260">
        <f t="shared" si="41"/>
        <v>5.5018565558441808E-6</v>
      </c>
      <c r="N260">
        <f t="shared" si="42"/>
        <v>3.7801227261161502E-5</v>
      </c>
      <c r="O260">
        <f t="shared" si="43"/>
        <v>426.3294838283278</v>
      </c>
      <c r="P260">
        <f t="shared" si="44"/>
        <v>162.64737182498985</v>
      </c>
    </row>
    <row r="261" spans="1:16">
      <c r="A261">
        <v>260</v>
      </c>
      <c r="B261" t="s">
        <v>5</v>
      </c>
      <c r="C261" t="s">
        <v>3</v>
      </c>
      <c r="D261">
        <v>30384.627369999998</v>
      </c>
      <c r="E261">
        <v>204826.58470000001</v>
      </c>
      <c r="F261">
        <v>131581.90849678818</v>
      </c>
      <c r="G261">
        <v>94735.423328561999</v>
      </c>
      <c r="H261">
        <f t="shared" si="36"/>
        <v>5.3113863235890593</v>
      </c>
      <c r="I261">
        <f t="shared" si="37"/>
        <v>4.8821787536254321E-6</v>
      </c>
      <c r="J261">
        <f t="shared" si="38"/>
        <v>452.57771122758578</v>
      </c>
      <c r="K261">
        <f t="shared" si="39"/>
        <v>5.1191961812222315</v>
      </c>
      <c r="L261">
        <f t="shared" si="40"/>
        <v>4.9765124001179109</v>
      </c>
      <c r="M261">
        <f t="shared" si="41"/>
        <v>7.5998289690744932E-6</v>
      </c>
      <c r="N261">
        <f t="shared" si="42"/>
        <v>1.0555713637672717E-5</v>
      </c>
      <c r="O261">
        <f t="shared" si="43"/>
        <v>362.74220666581959</v>
      </c>
      <c r="P261">
        <f t="shared" si="44"/>
        <v>307.79120086279596</v>
      </c>
    </row>
    <row r="262" spans="1:16">
      <c r="A262">
        <v>261</v>
      </c>
      <c r="B262" t="s">
        <v>5</v>
      </c>
      <c r="C262" t="s">
        <v>3</v>
      </c>
      <c r="D262">
        <v>28347.127949999998</v>
      </c>
      <c r="E262">
        <v>213093.6778</v>
      </c>
      <c r="F262">
        <v>62102.995451102841</v>
      </c>
      <c r="G262">
        <v>133432.5973955855</v>
      </c>
      <c r="H262">
        <f t="shared" si="36"/>
        <v>5.3285705649779107</v>
      </c>
      <c r="I262">
        <f t="shared" si="37"/>
        <v>4.6927717909048164E-6</v>
      </c>
      <c r="J262">
        <f t="shared" si="38"/>
        <v>461.6207077244261</v>
      </c>
      <c r="K262">
        <f t="shared" si="39"/>
        <v>4.7931125482685371</v>
      </c>
      <c r="L262">
        <f t="shared" si="40"/>
        <v>5.1252619400725452</v>
      </c>
      <c r="M262">
        <f t="shared" si="41"/>
        <v>1.6102282872769895E-5</v>
      </c>
      <c r="N262">
        <f t="shared" si="42"/>
        <v>7.4944205502896412E-6</v>
      </c>
      <c r="O262">
        <f t="shared" si="43"/>
        <v>249.20472598067406</v>
      </c>
      <c r="P262">
        <f t="shared" si="44"/>
        <v>365.28426929664727</v>
      </c>
    </row>
    <row r="263" spans="1:16">
      <c r="A263">
        <v>262</v>
      </c>
      <c r="B263" t="s">
        <v>5</v>
      </c>
      <c r="C263" t="s">
        <v>3</v>
      </c>
      <c r="D263">
        <v>24224.075489999999</v>
      </c>
      <c r="E263">
        <v>203971.30669999999</v>
      </c>
      <c r="F263">
        <v>316402.9069024332</v>
      </c>
      <c r="G263">
        <v>78059.007760944864</v>
      </c>
      <c r="H263">
        <f t="shared" si="36"/>
        <v>5.3095690781204823</v>
      </c>
      <c r="I263">
        <f t="shared" si="37"/>
        <v>4.9026503589095264E-6</v>
      </c>
      <c r="J263">
        <f t="shared" si="38"/>
        <v>451.63182649144642</v>
      </c>
      <c r="K263">
        <f t="shared" si="39"/>
        <v>5.500240464856887</v>
      </c>
      <c r="L263">
        <f t="shared" si="40"/>
        <v>4.8924230264906416</v>
      </c>
      <c r="M263">
        <f t="shared" si="41"/>
        <v>3.1605272207829699E-6</v>
      </c>
      <c r="N263">
        <f t="shared" si="42"/>
        <v>1.2810821309213828E-5</v>
      </c>
      <c r="O263">
        <f t="shared" si="43"/>
        <v>562.49702834986886</v>
      </c>
      <c r="P263">
        <f t="shared" si="44"/>
        <v>279.39042174159238</v>
      </c>
    </row>
    <row r="264" spans="1:16">
      <c r="A264">
        <v>263</v>
      </c>
      <c r="B264" t="s">
        <v>5</v>
      </c>
      <c r="C264" t="s">
        <v>3</v>
      </c>
      <c r="D264">
        <v>28588.247240000001</v>
      </c>
      <c r="E264">
        <v>222893.32389999999</v>
      </c>
      <c r="F264">
        <v>252557.21149907639</v>
      </c>
      <c r="G264">
        <v>8827.7614587828339</v>
      </c>
      <c r="H264">
        <f t="shared" si="36"/>
        <v>5.3480970606883513</v>
      </c>
      <c r="I264">
        <f t="shared" si="37"/>
        <v>4.4864511081033772E-6</v>
      </c>
      <c r="J264">
        <f t="shared" si="38"/>
        <v>472.11579501219825</v>
      </c>
      <c r="K264">
        <f t="shared" si="39"/>
        <v>5.4023597738364515</v>
      </c>
      <c r="L264">
        <f t="shared" si="40"/>
        <v>3.9458505892682769</v>
      </c>
      <c r="M264">
        <f t="shared" si="41"/>
        <v>3.9594988955746253E-6</v>
      </c>
      <c r="N264">
        <f t="shared" si="42"/>
        <v>1.132790011000002E-4</v>
      </c>
      <c r="O264">
        <f t="shared" si="43"/>
        <v>502.55070540103355</v>
      </c>
      <c r="P264">
        <f t="shared" si="44"/>
        <v>93.95616775274965</v>
      </c>
    </row>
    <row r="265" spans="1:16">
      <c r="A265">
        <v>264</v>
      </c>
      <c r="B265" t="s">
        <v>5</v>
      </c>
      <c r="C265" t="s">
        <v>3</v>
      </c>
      <c r="D265">
        <v>30591.768329999999</v>
      </c>
      <c r="E265">
        <v>215819.31510000001</v>
      </c>
      <c r="F265">
        <v>226655.25869853343</v>
      </c>
      <c r="G265">
        <v>169331.75132259273</v>
      </c>
      <c r="H265">
        <f t="shared" si="36"/>
        <v>5.3340903099760286</v>
      </c>
      <c r="I265">
        <f t="shared" si="37"/>
        <v>4.6335055763505197E-6</v>
      </c>
      <c r="J265">
        <f t="shared" si="38"/>
        <v>464.56357487431148</v>
      </c>
      <c r="K265">
        <f t="shared" si="39"/>
        <v>5.3553657997117634</v>
      </c>
      <c r="L265">
        <f t="shared" si="40"/>
        <v>5.2287384001130102</v>
      </c>
      <c r="M265">
        <f t="shared" si="41"/>
        <v>4.4119867579603189E-6</v>
      </c>
      <c r="N265">
        <f t="shared" si="42"/>
        <v>5.905566984274007E-6</v>
      </c>
      <c r="O265">
        <f t="shared" si="43"/>
        <v>476.0832476558416</v>
      </c>
      <c r="P265">
        <f t="shared" si="44"/>
        <v>411.49939407317811</v>
      </c>
    </row>
    <row r="266" spans="1:16">
      <c r="A266">
        <v>265</v>
      </c>
      <c r="B266" t="s">
        <v>5</v>
      </c>
      <c r="C266" t="s">
        <v>3</v>
      </c>
      <c r="D266">
        <v>30427.204730000001</v>
      </c>
      <c r="E266">
        <v>234280.3167</v>
      </c>
      <c r="F266">
        <v>20618.068771291288</v>
      </c>
      <c r="G266">
        <v>120610.25293275043</v>
      </c>
      <c r="H266">
        <f t="shared" si="36"/>
        <v>5.369735802435355</v>
      </c>
      <c r="I266">
        <f t="shared" si="37"/>
        <v>4.2683910201492401E-6</v>
      </c>
      <c r="J266">
        <f t="shared" si="38"/>
        <v>484.02511990598174</v>
      </c>
      <c r="K266">
        <f t="shared" si="39"/>
        <v>4.3142479838742451</v>
      </c>
      <c r="L266">
        <f t="shared" si="40"/>
        <v>5.08138422822576</v>
      </c>
      <c r="M266">
        <f t="shared" si="41"/>
        <v>4.850114775989134E-5</v>
      </c>
      <c r="N266">
        <f t="shared" si="42"/>
        <v>8.2911690812685521E-6</v>
      </c>
      <c r="O266">
        <f t="shared" si="43"/>
        <v>143.58993269477943</v>
      </c>
      <c r="P266">
        <f t="shared" si="44"/>
        <v>347.28986874475686</v>
      </c>
    </row>
    <row r="267" spans="1:16">
      <c r="A267">
        <v>266</v>
      </c>
      <c r="B267" t="s">
        <v>5</v>
      </c>
      <c r="C267" t="s">
        <v>3</v>
      </c>
      <c r="D267">
        <v>37559.302519999997</v>
      </c>
      <c r="E267">
        <v>218657.6</v>
      </c>
      <c r="F267">
        <v>154580.91582583115</v>
      </c>
      <c r="G267">
        <v>130555.59152863237</v>
      </c>
      <c r="H267">
        <f t="shared" si="36"/>
        <v>5.339764576950488</v>
      </c>
      <c r="I267">
        <f t="shared" si="37"/>
        <v>4.5733603588441468E-6</v>
      </c>
      <c r="J267">
        <f t="shared" si="38"/>
        <v>467.60838315838606</v>
      </c>
      <c r="K267">
        <f t="shared" si="39"/>
        <v>5.1891558759786234</v>
      </c>
      <c r="L267">
        <f t="shared" si="40"/>
        <v>5.115795476833247</v>
      </c>
      <c r="M267">
        <f t="shared" si="41"/>
        <v>6.4691038648439397E-6</v>
      </c>
      <c r="N267">
        <f t="shared" si="42"/>
        <v>7.6595723575783286E-6</v>
      </c>
      <c r="O267">
        <f t="shared" si="43"/>
        <v>393.16779601822827</v>
      </c>
      <c r="P267">
        <f t="shared" si="44"/>
        <v>361.32477292407225</v>
      </c>
    </row>
    <row r="268" spans="1:16">
      <c r="A268">
        <v>267</v>
      </c>
      <c r="B268" t="s">
        <v>5</v>
      </c>
      <c r="C268" t="s">
        <v>3</v>
      </c>
      <c r="D268">
        <v>22027.023249999998</v>
      </c>
      <c r="E268">
        <v>163251.4908</v>
      </c>
      <c r="F268">
        <v>141570.44055508627</v>
      </c>
      <c r="G268">
        <v>143453.09426396264</v>
      </c>
      <c r="H268">
        <f t="shared" si="36"/>
        <v>5.2128571559088721</v>
      </c>
      <c r="I268">
        <f t="shared" si="37"/>
        <v>6.1255183343171036E-6</v>
      </c>
      <c r="J268">
        <f t="shared" si="38"/>
        <v>404.04392186988781</v>
      </c>
      <c r="K268">
        <f t="shared" si="39"/>
        <v>5.1509725835519475</v>
      </c>
      <c r="L268">
        <f t="shared" si="40"/>
        <v>5.1567099203566524</v>
      </c>
      <c r="M268">
        <f t="shared" si="41"/>
        <v>7.0636214458264079E-6</v>
      </c>
      <c r="N268">
        <f t="shared" si="42"/>
        <v>6.9709196942098551E-6</v>
      </c>
      <c r="O268">
        <f t="shared" si="43"/>
        <v>376.25847572524697</v>
      </c>
      <c r="P268">
        <f t="shared" si="44"/>
        <v>378.75202212524573</v>
      </c>
    </row>
    <row r="269" spans="1:16">
      <c r="A269">
        <v>268</v>
      </c>
      <c r="B269" t="s">
        <v>5</v>
      </c>
      <c r="C269" t="s">
        <v>3</v>
      </c>
      <c r="D269">
        <v>29622.13911</v>
      </c>
      <c r="E269">
        <v>208802.39660000001</v>
      </c>
      <c r="F269">
        <v>116274.30115033501</v>
      </c>
      <c r="G269">
        <v>56655.828369131719</v>
      </c>
      <c r="H269">
        <f t="shared" si="36"/>
        <v>5.3197354791203688</v>
      </c>
      <c r="I269">
        <f t="shared" si="37"/>
        <v>4.7892170601647202E-6</v>
      </c>
      <c r="J269">
        <f t="shared" si="38"/>
        <v>456.94900875261783</v>
      </c>
      <c r="K269">
        <f t="shared" si="39"/>
        <v>5.0654837379279938</v>
      </c>
      <c r="L269">
        <f t="shared" si="40"/>
        <v>4.7532445937819414</v>
      </c>
      <c r="M269">
        <f t="shared" si="41"/>
        <v>8.6003527013855441E-6</v>
      </c>
      <c r="N269">
        <f t="shared" si="42"/>
        <v>1.7650434717583947E-5</v>
      </c>
      <c r="O269">
        <f t="shared" si="43"/>
        <v>340.99017749831887</v>
      </c>
      <c r="P269">
        <f t="shared" si="44"/>
        <v>238.02484821785251</v>
      </c>
    </row>
    <row r="270" spans="1:16">
      <c r="A270">
        <v>269</v>
      </c>
      <c r="B270" t="s">
        <v>5</v>
      </c>
      <c r="C270" t="s">
        <v>3</v>
      </c>
      <c r="D270">
        <v>29187.016909999998</v>
      </c>
      <c r="E270">
        <v>197515.45370000001</v>
      </c>
      <c r="F270">
        <v>6524.1406724399867</v>
      </c>
      <c r="G270">
        <v>54979.754413739865</v>
      </c>
      <c r="H270">
        <f t="shared" si="36"/>
        <v>5.29560108069197</v>
      </c>
      <c r="I270">
        <f t="shared" si="37"/>
        <v>5.0628949850114944E-6</v>
      </c>
      <c r="J270">
        <f t="shared" si="38"/>
        <v>444.42710729657347</v>
      </c>
      <c r="K270">
        <f t="shared" si="39"/>
        <v>3.8145233166548409</v>
      </c>
      <c r="L270">
        <f t="shared" si="40"/>
        <v>4.740202795583917</v>
      </c>
      <c r="M270">
        <f t="shared" si="41"/>
        <v>1.5327689119646256E-4</v>
      </c>
      <c r="N270">
        <f t="shared" si="42"/>
        <v>1.8188513402127753E-5</v>
      </c>
      <c r="O270">
        <f t="shared" si="43"/>
        <v>80.772152827815518</v>
      </c>
      <c r="P270">
        <f t="shared" si="44"/>
        <v>234.47762028334361</v>
      </c>
    </row>
    <row r="271" spans="1:16">
      <c r="A271">
        <v>270</v>
      </c>
      <c r="B271" t="s">
        <v>5</v>
      </c>
      <c r="C271" t="s">
        <v>3</v>
      </c>
      <c r="D271">
        <v>32502.421630000001</v>
      </c>
      <c r="E271">
        <v>223507.2268</v>
      </c>
      <c r="F271">
        <v>184808.86570116176</v>
      </c>
      <c r="G271">
        <v>83508.739458949232</v>
      </c>
      <c r="H271">
        <f t="shared" si="36"/>
        <v>5.3492915700121202</v>
      </c>
      <c r="I271">
        <f t="shared" si="37"/>
        <v>4.4741282611627836E-6</v>
      </c>
      <c r="J271">
        <f t="shared" si="38"/>
        <v>472.76550931725126</v>
      </c>
      <c r="K271">
        <f t="shared" si="39"/>
        <v>5.2667228014768197</v>
      </c>
      <c r="L271">
        <f t="shared" si="40"/>
        <v>4.9217319281804155</v>
      </c>
      <c r="M271">
        <f t="shared" si="41"/>
        <v>5.4109958210393027E-6</v>
      </c>
      <c r="N271">
        <f t="shared" si="42"/>
        <v>1.1974794572148638E-5</v>
      </c>
      <c r="O271">
        <f t="shared" si="43"/>
        <v>429.89401682410255</v>
      </c>
      <c r="P271">
        <f t="shared" si="44"/>
        <v>288.97878721274549</v>
      </c>
    </row>
    <row r="272" spans="1:16">
      <c r="A272">
        <v>271</v>
      </c>
      <c r="B272" t="s">
        <v>5</v>
      </c>
      <c r="C272" t="s">
        <v>3</v>
      </c>
      <c r="D272">
        <v>19154.741669999999</v>
      </c>
      <c r="E272">
        <v>205813.68460000001</v>
      </c>
      <c r="F272">
        <v>190303.62894654766</v>
      </c>
      <c r="G272">
        <v>109311.66919765189</v>
      </c>
      <c r="H272">
        <f t="shared" si="36"/>
        <v>5.3134742477280765</v>
      </c>
      <c r="I272">
        <f t="shared" si="37"/>
        <v>4.8587634099428583E-6</v>
      </c>
      <c r="J272">
        <f t="shared" si="38"/>
        <v>453.66693134942074</v>
      </c>
      <c r="K272">
        <f t="shared" si="39"/>
        <v>5.279447070033914</v>
      </c>
      <c r="L272">
        <f t="shared" si="40"/>
        <v>5.0386665260634933</v>
      </c>
      <c r="M272">
        <f t="shared" si="41"/>
        <v>5.2547605399625837E-6</v>
      </c>
      <c r="N272">
        <f t="shared" si="42"/>
        <v>9.1481541480429692E-6</v>
      </c>
      <c r="O272">
        <f t="shared" si="43"/>
        <v>436.23804160864705</v>
      </c>
      <c r="P272">
        <f t="shared" si="44"/>
        <v>330.62315284573145</v>
      </c>
    </row>
    <row r="273" spans="1:16">
      <c r="A273">
        <v>272</v>
      </c>
      <c r="B273" t="s">
        <v>5</v>
      </c>
      <c r="C273" t="s">
        <v>3</v>
      </c>
      <c r="D273">
        <v>28639.731879999999</v>
      </c>
      <c r="E273">
        <v>194666.58189999999</v>
      </c>
      <c r="F273">
        <v>137032.89879206379</v>
      </c>
      <c r="G273">
        <v>65432.574024094829</v>
      </c>
      <c r="H273">
        <f t="shared" si="36"/>
        <v>5.2892914032812461</v>
      </c>
      <c r="I273">
        <f t="shared" si="37"/>
        <v>5.136988538246893E-6</v>
      </c>
      <c r="J273">
        <f t="shared" si="38"/>
        <v>441.21036014581523</v>
      </c>
      <c r="K273">
        <f t="shared" si="39"/>
        <v>5.1368248448835425</v>
      </c>
      <c r="L273">
        <f t="shared" si="40"/>
        <v>4.8157940051596251</v>
      </c>
      <c r="M273">
        <f t="shared" si="41"/>
        <v>7.2975176677639888E-6</v>
      </c>
      <c r="N273">
        <f t="shared" si="42"/>
        <v>1.5282907862248564E-5</v>
      </c>
      <c r="O273">
        <f t="shared" si="43"/>
        <v>370.1795493974023</v>
      </c>
      <c r="P273">
        <f t="shared" si="44"/>
        <v>255.79791637950225</v>
      </c>
    </row>
    <row r="274" spans="1:16">
      <c r="A274">
        <v>273</v>
      </c>
      <c r="B274" t="s">
        <v>5</v>
      </c>
      <c r="C274" t="s">
        <v>3</v>
      </c>
      <c r="D274">
        <v>26002.649860000001</v>
      </c>
      <c r="E274">
        <v>190948.21590000001</v>
      </c>
      <c r="F274">
        <v>243929.53335624287</v>
      </c>
      <c r="G274">
        <v>199641.50107114078</v>
      </c>
      <c r="H274">
        <f t="shared" si="36"/>
        <v>5.2809156049538775</v>
      </c>
      <c r="I274">
        <f t="shared" si="37"/>
        <v>5.2370219605702006E-6</v>
      </c>
      <c r="J274">
        <f t="shared" si="38"/>
        <v>436.97621891814663</v>
      </c>
      <c r="K274">
        <f t="shared" si="39"/>
        <v>5.3872643849679474</v>
      </c>
      <c r="L274">
        <f t="shared" si="40"/>
        <v>5.3002508265941177</v>
      </c>
      <c r="M274">
        <f t="shared" si="41"/>
        <v>4.0995445948710379E-6</v>
      </c>
      <c r="N274">
        <f t="shared" si="42"/>
        <v>5.0089785672551988E-6</v>
      </c>
      <c r="O274">
        <f t="shared" si="43"/>
        <v>493.89222848334316</v>
      </c>
      <c r="P274">
        <f t="shared" si="44"/>
        <v>446.81260173717209</v>
      </c>
    </row>
    <row r="275" spans="1:16">
      <c r="A275">
        <v>274</v>
      </c>
      <c r="B275" t="s">
        <v>5</v>
      </c>
      <c r="C275" t="s">
        <v>3</v>
      </c>
      <c r="D275">
        <v>34718.998460000003</v>
      </c>
      <c r="E275">
        <v>210521.1764</v>
      </c>
      <c r="F275">
        <v>80634.579978244816</v>
      </c>
      <c r="G275">
        <v>95190.444685601658</v>
      </c>
      <c r="H275">
        <f t="shared" si="36"/>
        <v>5.3232957882054004</v>
      </c>
      <c r="I275">
        <f t="shared" si="37"/>
        <v>4.7501159603058347E-6</v>
      </c>
      <c r="J275">
        <f t="shared" si="38"/>
        <v>458.82586718710616</v>
      </c>
      <c r="K275">
        <f t="shared" si="39"/>
        <v>4.9065213280715767</v>
      </c>
      <c r="L275">
        <f t="shared" si="40"/>
        <v>4.9785933556471775</v>
      </c>
      <c r="M275">
        <f t="shared" si="41"/>
        <v>1.2401627196046655E-5</v>
      </c>
      <c r="N275">
        <f t="shared" si="42"/>
        <v>1.0505256103202744E-5</v>
      </c>
      <c r="O275">
        <f t="shared" si="43"/>
        <v>283.96228618998828</v>
      </c>
      <c r="P275">
        <f t="shared" si="44"/>
        <v>308.5294875463311</v>
      </c>
    </row>
    <row r="276" spans="1:16">
      <c r="A276">
        <v>275</v>
      </c>
      <c r="B276" t="s">
        <v>5</v>
      </c>
      <c r="C276" t="s">
        <v>3</v>
      </c>
      <c r="D276">
        <v>32752.463599999999</v>
      </c>
      <c r="E276">
        <v>183384.7028</v>
      </c>
      <c r="F276">
        <v>182237.49946098423</v>
      </c>
      <c r="G276">
        <v>78906.503578861244</v>
      </c>
      <c r="H276">
        <f t="shared" si="36"/>
        <v>5.2633631057798738</v>
      </c>
      <c r="I276">
        <f t="shared" si="37"/>
        <v>5.4530175348955006E-6</v>
      </c>
      <c r="J276">
        <f t="shared" si="38"/>
        <v>428.23440170075082</v>
      </c>
      <c r="K276">
        <f t="shared" si="39"/>
        <v>5.26063774768242</v>
      </c>
      <c r="L276">
        <f t="shared" si="40"/>
        <v>4.8971127998128505</v>
      </c>
      <c r="M276">
        <f t="shared" si="41"/>
        <v>5.4873448272598418E-6</v>
      </c>
      <c r="N276">
        <f t="shared" si="42"/>
        <v>1.267322659913037E-5</v>
      </c>
      <c r="O276">
        <f t="shared" si="43"/>
        <v>426.89284306601371</v>
      </c>
      <c r="P276">
        <f t="shared" si="44"/>
        <v>280.90301454213915</v>
      </c>
    </row>
    <row r="277" spans="1:16">
      <c r="A277">
        <v>276</v>
      </c>
      <c r="B277" t="s">
        <v>5</v>
      </c>
      <c r="C277" t="s">
        <v>3</v>
      </c>
      <c r="D277">
        <v>29343.531019999999</v>
      </c>
      <c r="E277">
        <v>157040.73019999999</v>
      </c>
      <c r="F277">
        <v>173352.18901013635</v>
      </c>
      <c r="G277">
        <v>156836.47591453913</v>
      </c>
      <c r="H277">
        <f t="shared" si="36"/>
        <v>5.196012305957038</v>
      </c>
      <c r="I277">
        <f t="shared" si="37"/>
        <v>6.3677747723564778E-6</v>
      </c>
      <c r="J277">
        <f t="shared" si="38"/>
        <v>396.2836486659524</v>
      </c>
      <c r="K277">
        <f t="shared" si="39"/>
        <v>5.2389293300940638</v>
      </c>
      <c r="L277">
        <f t="shared" si="40"/>
        <v>5.1954470752242914</v>
      </c>
      <c r="M277">
        <f t="shared" si="41"/>
        <v>5.7686032447016139E-6</v>
      </c>
      <c r="N277">
        <f t="shared" si="42"/>
        <v>6.3760677748517145E-6</v>
      </c>
      <c r="O277">
        <f t="shared" si="43"/>
        <v>416.35584421277957</v>
      </c>
      <c r="P277">
        <f t="shared" si="44"/>
        <v>396.02585258356447</v>
      </c>
    </row>
    <row r="278" spans="1:16">
      <c r="A278">
        <v>277</v>
      </c>
      <c r="B278" t="s">
        <v>5</v>
      </c>
      <c r="C278" t="s">
        <v>3</v>
      </c>
      <c r="D278">
        <v>33802.882460000001</v>
      </c>
      <c r="E278">
        <v>214451.25229999999</v>
      </c>
      <c r="F278">
        <v>179402.23087056927</v>
      </c>
      <c r="G278">
        <v>155650.50878519876</v>
      </c>
      <c r="H278">
        <f t="shared" si="36"/>
        <v>5.3313285866692475</v>
      </c>
      <c r="I278">
        <f t="shared" si="37"/>
        <v>4.6630643993679304E-6</v>
      </c>
      <c r="J278">
        <f t="shared" si="38"/>
        <v>463.08881685914201</v>
      </c>
      <c r="K278">
        <f t="shared" si="39"/>
        <v>5.2538278392028008</v>
      </c>
      <c r="L278">
        <f t="shared" si="40"/>
        <v>5.1921505446281913</v>
      </c>
      <c r="M278">
        <f t="shared" si="41"/>
        <v>5.5740666944183964E-6</v>
      </c>
      <c r="N278">
        <f t="shared" si="42"/>
        <v>6.4246497348750897E-6</v>
      </c>
      <c r="O278">
        <f t="shared" si="43"/>
        <v>423.55900518176833</v>
      </c>
      <c r="P278">
        <f t="shared" si="44"/>
        <v>394.52567569829819</v>
      </c>
    </row>
    <row r="279" spans="1:16">
      <c r="A279">
        <v>278</v>
      </c>
      <c r="B279" t="s">
        <v>5</v>
      </c>
      <c r="C279" t="s">
        <v>3</v>
      </c>
      <c r="D279">
        <v>34685.085830000004</v>
      </c>
      <c r="E279">
        <v>198972.17329999999</v>
      </c>
      <c r="F279">
        <v>179964.42990361559</v>
      </c>
      <c r="G279">
        <v>91983.757730516299</v>
      </c>
      <c r="H279">
        <f t="shared" si="36"/>
        <v>5.2987923436093247</v>
      </c>
      <c r="I279">
        <f t="shared" si="37"/>
        <v>5.025828403111683E-6</v>
      </c>
      <c r="J279">
        <f t="shared" si="38"/>
        <v>446.06297010623962</v>
      </c>
      <c r="K279">
        <f t="shared" si="39"/>
        <v>5.2551866749748406</v>
      </c>
      <c r="L279">
        <f t="shared" si="40"/>
        <v>4.9637111474460287</v>
      </c>
      <c r="M279">
        <f t="shared" si="41"/>
        <v>5.556653615025896E-6</v>
      </c>
      <c r="N279">
        <f t="shared" si="42"/>
        <v>1.08714845389301E-5</v>
      </c>
      <c r="O279">
        <f t="shared" si="43"/>
        <v>424.22214688016419</v>
      </c>
      <c r="P279">
        <f t="shared" si="44"/>
        <v>303.28824199186539</v>
      </c>
    </row>
    <row r="280" spans="1:16">
      <c r="A280">
        <v>279</v>
      </c>
      <c r="B280" t="s">
        <v>5</v>
      </c>
      <c r="C280" t="s">
        <v>3</v>
      </c>
      <c r="D280">
        <v>27860.14734</v>
      </c>
      <c r="E280">
        <v>210150.63920000001</v>
      </c>
      <c r="F280">
        <v>3447.6988417376097</v>
      </c>
      <c r="G280">
        <v>49254.507428089972</v>
      </c>
      <c r="H280">
        <f t="shared" si="36"/>
        <v>5.3225307153055796</v>
      </c>
      <c r="I280">
        <f t="shared" si="37"/>
        <v>4.7584913555666213E-6</v>
      </c>
      <c r="J280">
        <f t="shared" si="38"/>
        <v>458.42190087298405</v>
      </c>
      <c r="K280">
        <f t="shared" si="39"/>
        <v>3.5375293229636622</v>
      </c>
      <c r="L280">
        <f t="shared" si="40"/>
        <v>4.6924459802462932</v>
      </c>
      <c r="M280">
        <f t="shared" si="41"/>
        <v>2.9004853553160371E-4</v>
      </c>
      <c r="N280">
        <f t="shared" si="42"/>
        <v>2.03027103957941E-5</v>
      </c>
      <c r="O280">
        <f t="shared" si="43"/>
        <v>58.717108594834691</v>
      </c>
      <c r="P280">
        <f t="shared" si="44"/>
        <v>221.93356534803377</v>
      </c>
    </row>
    <row r="281" spans="1:16">
      <c r="A281">
        <v>280</v>
      </c>
      <c r="B281" t="s">
        <v>5</v>
      </c>
      <c r="C281" t="s">
        <v>3</v>
      </c>
      <c r="D281">
        <v>34938.491370000003</v>
      </c>
      <c r="E281">
        <v>185842.8976</v>
      </c>
      <c r="F281">
        <v>235942.29034079262</v>
      </c>
      <c r="G281">
        <v>125218.65024132884</v>
      </c>
      <c r="H281">
        <f t="shared" si="36"/>
        <v>5.2691459682185693</v>
      </c>
      <c r="I281">
        <f t="shared" si="37"/>
        <v>5.3808889815760173E-6</v>
      </c>
      <c r="J281">
        <f t="shared" si="38"/>
        <v>431.09499834723204</v>
      </c>
      <c r="K281">
        <f t="shared" si="39"/>
        <v>5.3728057908878917</v>
      </c>
      <c r="L281">
        <f t="shared" si="40"/>
        <v>5.0976690181210182</v>
      </c>
      <c r="M281">
        <f t="shared" si="41"/>
        <v>4.238324543495828E-6</v>
      </c>
      <c r="N281">
        <f t="shared" si="42"/>
        <v>7.9860308194725025E-6</v>
      </c>
      <c r="O281">
        <f t="shared" si="43"/>
        <v>485.73891170133015</v>
      </c>
      <c r="P281">
        <f t="shared" si="44"/>
        <v>353.8624736268722</v>
      </c>
    </row>
    <row r="282" spans="1:16">
      <c r="A282">
        <v>281</v>
      </c>
      <c r="B282" t="s">
        <v>5</v>
      </c>
      <c r="C282" t="s">
        <v>3</v>
      </c>
      <c r="D282">
        <v>36781.090429999997</v>
      </c>
      <c r="E282">
        <v>188805.07829999999</v>
      </c>
      <c r="F282">
        <v>90378.621995512236</v>
      </c>
      <c r="G282">
        <v>4702.0908613375132</v>
      </c>
      <c r="H282">
        <f t="shared" si="36"/>
        <v>5.2760136713603911</v>
      </c>
      <c r="I282">
        <f t="shared" si="37"/>
        <v>5.2964677062926223E-6</v>
      </c>
      <c r="J282">
        <f t="shared" si="38"/>
        <v>434.51706330131617</v>
      </c>
      <c r="K282">
        <f t="shared" si="39"/>
        <v>4.9560657153498253</v>
      </c>
      <c r="L282">
        <f t="shared" si="40"/>
        <v>3.6722910170041985</v>
      </c>
      <c r="M282">
        <f t="shared" si="41"/>
        <v>1.1064563476633393E-5</v>
      </c>
      <c r="N282">
        <f t="shared" si="42"/>
        <v>2.1267134759610947E-4</v>
      </c>
      <c r="O282">
        <f t="shared" si="43"/>
        <v>300.63037437277063</v>
      </c>
      <c r="P282">
        <f t="shared" si="44"/>
        <v>68.571793481996025</v>
      </c>
    </row>
    <row r="283" spans="1:16">
      <c r="A283">
        <v>282</v>
      </c>
      <c r="B283" t="s">
        <v>5</v>
      </c>
      <c r="C283" t="s">
        <v>3</v>
      </c>
      <c r="D283">
        <v>24924.5641</v>
      </c>
      <c r="E283">
        <v>211014.9123</v>
      </c>
      <c r="F283">
        <v>93483.015632166906</v>
      </c>
      <c r="G283">
        <v>35794.715556716525</v>
      </c>
      <c r="H283">
        <f t="shared" si="36"/>
        <v>5.3243131477183461</v>
      </c>
      <c r="I283">
        <f t="shared" si="37"/>
        <v>4.7390015667627301E-6</v>
      </c>
      <c r="J283">
        <f t="shared" si="38"/>
        <v>459.363594878828</v>
      </c>
      <c r="K283">
        <f t="shared" si="39"/>
        <v>4.9707327136825894</v>
      </c>
      <c r="L283">
        <f t="shared" si="40"/>
        <v>4.5538189156394724</v>
      </c>
      <c r="M283">
        <f t="shared" si="41"/>
        <v>1.0697130310117065E-5</v>
      </c>
      <c r="N283">
        <f t="shared" si="42"/>
        <v>2.7937084691049035E-5</v>
      </c>
      <c r="O283">
        <f t="shared" si="43"/>
        <v>305.74992335594607</v>
      </c>
      <c r="P283">
        <f t="shared" si="44"/>
        <v>189.19491419358113</v>
      </c>
    </row>
    <row r="284" spans="1:16">
      <c r="A284">
        <v>283</v>
      </c>
      <c r="B284" t="s">
        <v>5</v>
      </c>
      <c r="C284" t="s">
        <v>3</v>
      </c>
      <c r="D284">
        <v>29494.182420000001</v>
      </c>
      <c r="E284">
        <v>184246.64360000001</v>
      </c>
      <c r="F284">
        <v>104187.66752269762</v>
      </c>
      <c r="G284">
        <v>74258.321452016055</v>
      </c>
      <c r="H284">
        <f t="shared" si="36"/>
        <v>5.2653995851103232</v>
      </c>
      <c r="I284">
        <f t="shared" si="37"/>
        <v>5.4275072829603499E-6</v>
      </c>
      <c r="J284">
        <f t="shared" si="38"/>
        <v>429.23961094009019</v>
      </c>
      <c r="K284">
        <f t="shared" si="39"/>
        <v>5.0178163154720172</v>
      </c>
      <c r="L284">
        <f t="shared" si="40"/>
        <v>4.870745128133259</v>
      </c>
      <c r="M284">
        <f t="shared" si="41"/>
        <v>9.5980649512299212E-6</v>
      </c>
      <c r="N284">
        <f t="shared" si="42"/>
        <v>1.3466504230723503E-5</v>
      </c>
      <c r="O284">
        <f t="shared" si="43"/>
        <v>322.7811449305824</v>
      </c>
      <c r="P284">
        <f t="shared" si="44"/>
        <v>272.50380080288062</v>
      </c>
    </row>
    <row r="285" spans="1:16">
      <c r="A285">
        <v>284</v>
      </c>
      <c r="B285" t="s">
        <v>5</v>
      </c>
      <c r="C285" t="s">
        <v>3</v>
      </c>
      <c r="D285">
        <v>26631.972259999999</v>
      </c>
      <c r="E285">
        <v>202641.56289999999</v>
      </c>
      <c r="F285">
        <v>173354.33224392406</v>
      </c>
      <c r="G285">
        <v>123111.1634467478</v>
      </c>
      <c r="H285">
        <f t="shared" si="36"/>
        <v>5.3067285263493504</v>
      </c>
      <c r="I285">
        <f t="shared" si="37"/>
        <v>4.9348217892174578E-6</v>
      </c>
      <c r="J285">
        <f t="shared" si="38"/>
        <v>450.15726463092869</v>
      </c>
      <c r="K285">
        <f t="shared" si="39"/>
        <v>5.2389346994456645</v>
      </c>
      <c r="L285">
        <f t="shared" si="40"/>
        <v>5.0902974355755237</v>
      </c>
      <c r="M285">
        <f t="shared" si="41"/>
        <v>5.7685319256568465E-6</v>
      </c>
      <c r="N285">
        <f t="shared" si="42"/>
        <v>8.1227402292607992E-6</v>
      </c>
      <c r="O285">
        <f t="shared" si="43"/>
        <v>416.35841800535758</v>
      </c>
      <c r="P285">
        <f t="shared" si="44"/>
        <v>350.87200436448018</v>
      </c>
    </row>
    <row r="286" spans="1:16">
      <c r="A286">
        <v>285</v>
      </c>
      <c r="B286" t="s">
        <v>5</v>
      </c>
      <c r="C286" t="s">
        <v>3</v>
      </c>
      <c r="D286">
        <v>29634.8904</v>
      </c>
      <c r="E286">
        <v>171793.07689999999</v>
      </c>
      <c r="F286">
        <v>141132.44467341399</v>
      </c>
      <c r="G286">
        <v>87840.965522718529</v>
      </c>
      <c r="H286">
        <f t="shared" si="36"/>
        <v>5.2350056581872506</v>
      </c>
      <c r="I286">
        <f t="shared" si="37"/>
        <v>5.8209563391317322E-6</v>
      </c>
      <c r="J286">
        <f t="shared" si="38"/>
        <v>414.47928404203748</v>
      </c>
      <c r="K286">
        <f t="shared" si="39"/>
        <v>5.1496268643771863</v>
      </c>
      <c r="L286">
        <f t="shared" si="40"/>
        <v>4.9436971007727317</v>
      </c>
      <c r="M286">
        <f t="shared" si="41"/>
        <v>7.0855429615354515E-6</v>
      </c>
      <c r="N286">
        <f t="shared" si="42"/>
        <v>1.1384210021477594E-5</v>
      </c>
      <c r="O286">
        <f t="shared" si="43"/>
        <v>375.67598362606839</v>
      </c>
      <c r="P286">
        <f t="shared" si="44"/>
        <v>296.37976571068162</v>
      </c>
    </row>
    <row r="287" spans="1:16">
      <c r="A287">
        <v>286</v>
      </c>
      <c r="B287" t="s">
        <v>5</v>
      </c>
      <c r="C287" t="s">
        <v>3</v>
      </c>
      <c r="D287">
        <v>29215.67799</v>
      </c>
      <c r="E287">
        <v>224556.7916</v>
      </c>
      <c r="F287">
        <v>115568.11643482032</v>
      </c>
      <c r="G287">
        <v>28874.51205864075</v>
      </c>
      <c r="H287">
        <f t="shared" si="36"/>
        <v>5.3513261946015795</v>
      </c>
      <c r="I287">
        <f t="shared" si="37"/>
        <v>4.4532164575155075E-6</v>
      </c>
      <c r="J287">
        <f t="shared" si="38"/>
        <v>473.87423605847152</v>
      </c>
      <c r="K287">
        <f t="shared" si="39"/>
        <v>5.0628380350679132</v>
      </c>
      <c r="L287">
        <f t="shared" si="40"/>
        <v>4.4605146539554283</v>
      </c>
      <c r="M287">
        <f t="shared" si="41"/>
        <v>8.6529055837298656E-6</v>
      </c>
      <c r="N287">
        <f t="shared" si="42"/>
        <v>3.4632619867969274E-5</v>
      </c>
      <c r="O287">
        <f t="shared" si="43"/>
        <v>339.95310917069185</v>
      </c>
      <c r="P287">
        <f t="shared" si="44"/>
        <v>169.92501893082357</v>
      </c>
    </row>
    <row r="288" spans="1:16">
      <c r="A288">
        <v>287</v>
      </c>
      <c r="B288" t="s">
        <v>5</v>
      </c>
      <c r="C288" t="s">
        <v>3</v>
      </c>
      <c r="D288">
        <v>25804.770929999999</v>
      </c>
      <c r="E288">
        <v>213309.1606</v>
      </c>
      <c r="F288">
        <v>160540.17237731424</v>
      </c>
      <c r="G288">
        <v>47724.950271360009</v>
      </c>
      <c r="H288">
        <f t="shared" si="36"/>
        <v>5.3290095067040149</v>
      </c>
      <c r="I288">
        <f t="shared" si="37"/>
        <v>4.6880311993501889E-6</v>
      </c>
      <c r="J288">
        <f t="shared" si="38"/>
        <v>461.85404685896174</v>
      </c>
      <c r="K288">
        <f t="shared" si="39"/>
        <v>5.2055837249574113</v>
      </c>
      <c r="L288">
        <f t="shared" si="40"/>
        <v>4.6787454845379894</v>
      </c>
      <c r="M288">
        <f t="shared" si="41"/>
        <v>6.2289705136837691E-6</v>
      </c>
      <c r="N288">
        <f t="shared" si="42"/>
        <v>2.0953400565408345E-5</v>
      </c>
      <c r="O288">
        <f t="shared" si="43"/>
        <v>400.67464653670595</v>
      </c>
      <c r="P288">
        <f t="shared" si="44"/>
        <v>218.46040893342666</v>
      </c>
    </row>
    <row r="289" spans="1:16">
      <c r="A289">
        <v>288</v>
      </c>
      <c r="B289" t="s">
        <v>5</v>
      </c>
      <c r="C289" t="s">
        <v>3</v>
      </c>
      <c r="D289">
        <v>31217.837759999999</v>
      </c>
      <c r="E289">
        <v>192507.277</v>
      </c>
      <c r="F289">
        <v>152624.4614567362</v>
      </c>
      <c r="G289">
        <v>45477.175831443761</v>
      </c>
      <c r="H289">
        <f t="shared" si="36"/>
        <v>5.2844471509936692</v>
      </c>
      <c r="I289">
        <f t="shared" si="37"/>
        <v>5.1946088250991159E-6</v>
      </c>
      <c r="J289">
        <f t="shared" si="38"/>
        <v>438.75651220238313</v>
      </c>
      <c r="K289">
        <f t="shared" si="39"/>
        <v>5.1836241445252211</v>
      </c>
      <c r="L289">
        <f t="shared" si="40"/>
        <v>4.6577934868225768</v>
      </c>
      <c r="M289">
        <f t="shared" si="41"/>
        <v>6.5520296710987292E-6</v>
      </c>
      <c r="N289">
        <f t="shared" si="42"/>
        <v>2.1989052348069983E-5</v>
      </c>
      <c r="O289">
        <f t="shared" si="43"/>
        <v>390.67180786017337</v>
      </c>
      <c r="P289">
        <f t="shared" si="44"/>
        <v>213.25378268964835</v>
      </c>
    </row>
    <row r="290" spans="1:16">
      <c r="A290">
        <v>289</v>
      </c>
      <c r="B290" t="s">
        <v>5</v>
      </c>
      <c r="C290" t="s">
        <v>3</v>
      </c>
      <c r="D290">
        <v>26428.394420000001</v>
      </c>
      <c r="E290">
        <v>214263.49170000001</v>
      </c>
      <c r="F290">
        <v>22444.372282550812</v>
      </c>
      <c r="G290">
        <v>51154.769643800726</v>
      </c>
      <c r="H290">
        <f t="shared" si="36"/>
        <v>5.330948178022922</v>
      </c>
      <c r="I290">
        <f t="shared" si="37"/>
        <v>4.6671506753943183E-6</v>
      </c>
      <c r="J290">
        <f t="shared" si="38"/>
        <v>462.88604612798605</v>
      </c>
      <c r="K290">
        <f t="shared" si="39"/>
        <v>4.3511074636901537</v>
      </c>
      <c r="L290">
        <f t="shared" si="40"/>
        <v>4.7088861333250271</v>
      </c>
      <c r="M290">
        <f t="shared" si="41"/>
        <v>4.4554598694544089E-5</v>
      </c>
      <c r="N290">
        <f t="shared" si="42"/>
        <v>1.9548519267375619E-5</v>
      </c>
      <c r="O290">
        <f t="shared" si="43"/>
        <v>149.81445952427561</v>
      </c>
      <c r="P290">
        <f t="shared" si="44"/>
        <v>226.17420198555078</v>
      </c>
    </row>
    <row r="291" spans="1:16">
      <c r="A291">
        <v>290</v>
      </c>
      <c r="B291" t="s">
        <v>5</v>
      </c>
      <c r="C291" t="s">
        <v>3</v>
      </c>
      <c r="D291">
        <v>25553.978319999998</v>
      </c>
      <c r="E291">
        <v>209902.56469999999</v>
      </c>
      <c r="F291">
        <v>1497.5334084614822</v>
      </c>
      <c r="G291">
        <v>8220.3703065432092</v>
      </c>
      <c r="H291">
        <f t="shared" si="36"/>
        <v>5.322017745053353</v>
      </c>
      <c r="I291">
        <f t="shared" si="37"/>
        <v>4.7641152047343237E-6</v>
      </c>
      <c r="J291">
        <f t="shared" si="38"/>
        <v>458.15124653328184</v>
      </c>
      <c r="K291">
        <f t="shared" si="39"/>
        <v>3.1753765198417345</v>
      </c>
      <c r="L291">
        <f t="shared" si="40"/>
        <v>3.9148913818303135</v>
      </c>
      <c r="M291">
        <f t="shared" si="41"/>
        <v>6.6776473523042662E-4</v>
      </c>
      <c r="N291">
        <f t="shared" si="42"/>
        <v>1.2164902099410595E-4</v>
      </c>
      <c r="O291">
        <f t="shared" si="43"/>
        <v>38.697976800622044</v>
      </c>
      <c r="P291">
        <f t="shared" si="44"/>
        <v>90.666257817024785</v>
      </c>
    </row>
    <row r="292" spans="1:16">
      <c r="A292">
        <v>291</v>
      </c>
      <c r="B292" t="s">
        <v>5</v>
      </c>
      <c r="C292" t="s">
        <v>3</v>
      </c>
      <c r="D292">
        <v>30885.027429999998</v>
      </c>
      <c r="E292">
        <v>203545.4111</v>
      </c>
      <c r="F292">
        <v>62994.496103798563</v>
      </c>
      <c r="G292">
        <v>33765.623995243172</v>
      </c>
      <c r="H292">
        <f t="shared" si="36"/>
        <v>5.3086613157234606</v>
      </c>
      <c r="I292">
        <f t="shared" si="37"/>
        <v>4.9129085966409196E-6</v>
      </c>
      <c r="J292">
        <f t="shared" si="38"/>
        <v>451.16007259064935</v>
      </c>
      <c r="K292">
        <f t="shared" si="39"/>
        <v>4.7993026063397997</v>
      </c>
      <c r="L292">
        <f t="shared" si="40"/>
        <v>4.5284747799761416</v>
      </c>
      <c r="M292">
        <f t="shared" si="41"/>
        <v>1.5874402715314364E-5</v>
      </c>
      <c r="N292">
        <f t="shared" si="42"/>
        <v>2.9615919437498854E-5</v>
      </c>
      <c r="O292">
        <f t="shared" si="43"/>
        <v>250.98704369707724</v>
      </c>
      <c r="P292">
        <f t="shared" si="44"/>
        <v>183.75424891752346</v>
      </c>
    </row>
    <row r="293" spans="1:16">
      <c r="A293">
        <v>292</v>
      </c>
      <c r="B293" t="s">
        <v>5</v>
      </c>
      <c r="C293" t="s">
        <v>3</v>
      </c>
      <c r="D293">
        <v>29743.016619999999</v>
      </c>
      <c r="E293">
        <v>227009.04519999999</v>
      </c>
      <c r="F293">
        <v>238640.99088924294</v>
      </c>
      <c r="G293">
        <v>120580.91816724728</v>
      </c>
      <c r="H293">
        <f t="shared" si="36"/>
        <v>5.3560431620485645</v>
      </c>
      <c r="I293">
        <f t="shared" si="37"/>
        <v>4.4051108145007083E-6</v>
      </c>
      <c r="J293">
        <f t="shared" si="38"/>
        <v>476.45466227123853</v>
      </c>
      <c r="K293">
        <f t="shared" si="39"/>
        <v>5.3777450436427969</v>
      </c>
      <c r="L293">
        <f t="shared" si="40"/>
        <v>5.0812785864911083</v>
      </c>
      <c r="M293">
        <f t="shared" si="41"/>
        <v>4.1903949370714602E-6</v>
      </c>
      <c r="N293">
        <f t="shared" si="42"/>
        <v>8.2931861458625418E-6</v>
      </c>
      <c r="O293">
        <f t="shared" si="43"/>
        <v>488.50894658055438</v>
      </c>
      <c r="P293">
        <f t="shared" si="44"/>
        <v>347.24763234217636</v>
      </c>
    </row>
    <row r="294" spans="1:16">
      <c r="A294">
        <v>293</v>
      </c>
      <c r="B294" t="s">
        <v>5</v>
      </c>
      <c r="C294" t="s">
        <v>3</v>
      </c>
      <c r="D294">
        <v>30314.509259999999</v>
      </c>
      <c r="E294">
        <v>213883.1207</v>
      </c>
      <c r="F294">
        <v>65295.409611926028</v>
      </c>
      <c r="G294">
        <v>45154.134127852776</v>
      </c>
      <c r="H294">
        <f t="shared" si="36"/>
        <v>5.3301765121259947</v>
      </c>
      <c r="I294">
        <f t="shared" si="37"/>
        <v>4.6754507636095103E-6</v>
      </c>
      <c r="J294">
        <f t="shared" si="38"/>
        <v>462.47499467538785</v>
      </c>
      <c r="K294">
        <f t="shared" si="39"/>
        <v>4.8148826506428399</v>
      </c>
      <c r="L294">
        <f t="shared" si="40"/>
        <v>4.6546975186964872</v>
      </c>
      <c r="M294">
        <f t="shared" si="41"/>
        <v>1.5315012279475046E-5</v>
      </c>
      <c r="N294">
        <f t="shared" si="42"/>
        <v>2.2146366425021586E-5</v>
      </c>
      <c r="O294">
        <f t="shared" si="43"/>
        <v>255.52966483742358</v>
      </c>
      <c r="P294">
        <f t="shared" si="44"/>
        <v>212.49502141898003</v>
      </c>
    </row>
    <row r="295" spans="1:16">
      <c r="A295">
        <v>294</v>
      </c>
      <c r="B295" t="s">
        <v>5</v>
      </c>
      <c r="C295" t="s">
        <v>3</v>
      </c>
      <c r="D295">
        <v>27928.080849999998</v>
      </c>
      <c r="E295">
        <v>221197.53159999999</v>
      </c>
      <c r="F295">
        <v>189011.5340881962</v>
      </c>
      <c r="G295">
        <v>29207.54755177203</v>
      </c>
      <c r="H295">
        <f t="shared" si="36"/>
        <v>5.3447802762561665</v>
      </c>
      <c r="I295">
        <f t="shared" si="37"/>
        <v>4.5208461087546784E-6</v>
      </c>
      <c r="J295">
        <f t="shared" si="38"/>
        <v>470.31641646874289</v>
      </c>
      <c r="K295">
        <f t="shared" si="39"/>
        <v>5.2764883070198891</v>
      </c>
      <c r="L295">
        <f t="shared" si="40"/>
        <v>4.4654950924255559</v>
      </c>
      <c r="M295">
        <f t="shared" si="41"/>
        <v>5.290682416943835E-6</v>
      </c>
      <c r="N295">
        <f t="shared" si="42"/>
        <v>3.4237725650448514E-5</v>
      </c>
      <c r="O295">
        <f t="shared" si="43"/>
        <v>434.75456764500615</v>
      </c>
      <c r="P295">
        <f t="shared" si="44"/>
        <v>170.9021578324043</v>
      </c>
    </row>
    <row r="296" spans="1:16">
      <c r="A296">
        <v>295</v>
      </c>
      <c r="B296" t="s">
        <v>5</v>
      </c>
      <c r="C296" t="s">
        <v>3</v>
      </c>
      <c r="D296">
        <v>40008.288350000003</v>
      </c>
      <c r="E296">
        <v>211034.69870000001</v>
      </c>
      <c r="F296">
        <v>71720.073765537672</v>
      </c>
      <c r="G296">
        <v>12157.286808922903</v>
      </c>
      <c r="H296">
        <f t="shared" si="36"/>
        <v>5.3243538686389158</v>
      </c>
      <c r="I296">
        <f t="shared" si="37"/>
        <v>4.7385572427668261E-6</v>
      </c>
      <c r="J296">
        <f t="shared" si="38"/>
        <v>459.38513112637855</v>
      </c>
      <c r="K296">
        <f t="shared" si="39"/>
        <v>4.8556407275709805</v>
      </c>
      <c r="L296">
        <f t="shared" si="40"/>
        <v>4.0848366624869614</v>
      </c>
      <c r="M296">
        <f t="shared" si="41"/>
        <v>1.3943097761850205E-5</v>
      </c>
      <c r="N296">
        <f t="shared" si="42"/>
        <v>8.2255195235341895E-5</v>
      </c>
      <c r="O296">
        <f t="shared" si="43"/>
        <v>267.80603758231007</v>
      </c>
      <c r="P296">
        <f t="shared" si="44"/>
        <v>110.2600871073613</v>
      </c>
    </row>
    <row r="297" spans="1:16">
      <c r="A297">
        <v>296</v>
      </c>
      <c r="B297" t="s">
        <v>5</v>
      </c>
      <c r="C297" t="s">
        <v>3</v>
      </c>
      <c r="D297">
        <v>39061.164559999997</v>
      </c>
      <c r="E297">
        <v>219146.67499999999</v>
      </c>
      <c r="F297">
        <v>332855.87855374941</v>
      </c>
      <c r="G297">
        <v>55223.80005791258</v>
      </c>
      <c r="H297">
        <f t="shared" si="36"/>
        <v>5.3407348857127381</v>
      </c>
      <c r="I297">
        <f t="shared" si="37"/>
        <v>4.563153878561014E-6</v>
      </c>
      <c r="J297">
        <f t="shared" si="38"/>
        <v>468.13104468727556</v>
      </c>
      <c r="K297">
        <f t="shared" si="39"/>
        <v>5.5222562314121015</v>
      </c>
      <c r="L297">
        <f t="shared" si="40"/>
        <v>4.7421262879859558</v>
      </c>
      <c r="M297">
        <f t="shared" si="41"/>
        <v>3.0043032568479047E-6</v>
      </c>
      <c r="N297">
        <f t="shared" si="42"/>
        <v>1.8108134517206551E-5</v>
      </c>
      <c r="O297">
        <f t="shared" si="43"/>
        <v>576.93663304885524</v>
      </c>
      <c r="P297">
        <f t="shared" si="44"/>
        <v>234.99744691786032</v>
      </c>
    </row>
    <row r="298" spans="1:16">
      <c r="A298">
        <v>297</v>
      </c>
      <c r="B298" t="s">
        <v>5</v>
      </c>
      <c r="C298" t="s">
        <v>3</v>
      </c>
      <c r="D298">
        <v>24761.489969999999</v>
      </c>
      <c r="E298">
        <v>204388.45989999999</v>
      </c>
      <c r="F298">
        <v>70977.554095175452</v>
      </c>
      <c r="G298">
        <v>656.61725985942087</v>
      </c>
      <c r="H298">
        <f t="shared" si="36"/>
        <v>5.3104563711924442</v>
      </c>
      <c r="I298">
        <f t="shared" si="37"/>
        <v>4.8926441369990478E-6</v>
      </c>
      <c r="J298">
        <f t="shared" si="38"/>
        <v>452.09341943894736</v>
      </c>
      <c r="K298">
        <f t="shared" si="39"/>
        <v>4.8511210293695486</v>
      </c>
      <c r="L298">
        <f t="shared" si="40"/>
        <v>2.8173122944201046</v>
      </c>
      <c r="M298">
        <f t="shared" si="41"/>
        <v>1.4088961119441742E-5</v>
      </c>
      <c r="N298">
        <f t="shared" si="42"/>
        <v>1.5229572250569472E-3</v>
      </c>
      <c r="O298">
        <f t="shared" si="43"/>
        <v>266.41612957021852</v>
      </c>
      <c r="P298">
        <f t="shared" si="44"/>
        <v>25.624544090762296</v>
      </c>
    </row>
    <row r="299" spans="1:16">
      <c r="A299">
        <v>298</v>
      </c>
      <c r="B299" t="s">
        <v>5</v>
      </c>
      <c r="C299" t="s">
        <v>3</v>
      </c>
      <c r="D299">
        <v>22693.632610000001</v>
      </c>
      <c r="E299">
        <v>226286.5539</v>
      </c>
      <c r="F299">
        <v>184931.48016300093</v>
      </c>
      <c r="G299">
        <v>3925.8784631378676</v>
      </c>
      <c r="H299">
        <f t="shared" si="36"/>
        <v>5.3546587486497126</v>
      </c>
      <c r="I299">
        <f t="shared" si="37"/>
        <v>4.4191755222094085E-6</v>
      </c>
      <c r="J299">
        <f t="shared" si="38"/>
        <v>475.69586281572811</v>
      </c>
      <c r="K299">
        <f t="shared" si="39"/>
        <v>5.2670108457042133</v>
      </c>
      <c r="L299">
        <f t="shared" si="40"/>
        <v>3.5939368506369918</v>
      </c>
      <c r="M299">
        <f t="shared" si="41"/>
        <v>5.4074081877168095E-6</v>
      </c>
      <c r="N299">
        <f t="shared" si="42"/>
        <v>2.5472006059013913E-4</v>
      </c>
      <c r="O299">
        <f t="shared" si="43"/>
        <v>430.03660328279142</v>
      </c>
      <c r="P299">
        <f t="shared" si="44"/>
        <v>62.656830937559135</v>
      </c>
    </row>
    <row r="300" spans="1:16">
      <c r="A300">
        <v>299</v>
      </c>
      <c r="B300" t="s">
        <v>5</v>
      </c>
      <c r="C300" t="s">
        <v>3</v>
      </c>
      <c r="D300">
        <v>33826.609499999999</v>
      </c>
      <c r="E300">
        <v>197922.15609999999</v>
      </c>
      <c r="F300">
        <v>22129.415292398404</v>
      </c>
      <c r="G300">
        <v>72076.50652175679</v>
      </c>
      <c r="H300">
        <f t="shared" si="36"/>
        <v>5.2964944133745364</v>
      </c>
      <c r="I300">
        <f t="shared" si="37"/>
        <v>5.0524914426192433E-6</v>
      </c>
      <c r="J300">
        <f t="shared" si="38"/>
        <v>444.88443004897351</v>
      </c>
      <c r="K300">
        <f t="shared" si="39"/>
        <v>4.3449699390678074</v>
      </c>
      <c r="L300">
        <f t="shared" si="40"/>
        <v>4.8577937286495354</v>
      </c>
      <c r="M300">
        <f t="shared" si="41"/>
        <v>4.5188722195633721E-5</v>
      </c>
      <c r="N300">
        <f t="shared" si="42"/>
        <v>1.3874146351670681E-5</v>
      </c>
      <c r="O300">
        <f t="shared" si="43"/>
        <v>148.75958890907975</v>
      </c>
      <c r="P300">
        <f t="shared" si="44"/>
        <v>268.47068093510097</v>
      </c>
    </row>
    <row r="301" spans="1:16">
      <c r="A301">
        <v>300</v>
      </c>
      <c r="B301" t="s">
        <v>5</v>
      </c>
      <c r="C301" t="s">
        <v>3</v>
      </c>
      <c r="D301">
        <v>32780.872499999998</v>
      </c>
      <c r="E301">
        <v>217107.7929</v>
      </c>
      <c r="F301">
        <v>97686.238107954341</v>
      </c>
      <c r="G301">
        <v>135418.53496211526</v>
      </c>
      <c r="H301">
        <f t="shared" si="36"/>
        <v>5.3366754123661062</v>
      </c>
      <c r="I301">
        <f t="shared" si="37"/>
        <v>4.6060069361978205E-6</v>
      </c>
      <c r="J301">
        <f t="shared" si="38"/>
        <v>465.94827277284759</v>
      </c>
      <c r="K301">
        <f t="shared" si="39"/>
        <v>4.9898333852668646</v>
      </c>
      <c r="L301">
        <f t="shared" si="40"/>
        <v>5.1316781110319951</v>
      </c>
      <c r="M301">
        <f t="shared" si="41"/>
        <v>1.0236856484276596E-5</v>
      </c>
      <c r="N301">
        <f t="shared" si="42"/>
        <v>7.3845135031165447E-6</v>
      </c>
      <c r="O301">
        <f t="shared" si="43"/>
        <v>312.54797728981441</v>
      </c>
      <c r="P301">
        <f t="shared" si="44"/>
        <v>367.99257460187329</v>
      </c>
    </row>
    <row r="302" spans="1:16">
      <c r="A302">
        <v>301</v>
      </c>
      <c r="B302" t="s">
        <v>5</v>
      </c>
      <c r="C302" t="s">
        <v>3</v>
      </c>
      <c r="D302">
        <v>48360.191099999996</v>
      </c>
      <c r="E302">
        <v>220962.43280000001</v>
      </c>
      <c r="F302">
        <v>177127.84426281761</v>
      </c>
      <c r="G302">
        <v>34606.971921167358</v>
      </c>
      <c r="H302">
        <f t="shared" si="36"/>
        <v>5.3443184428502297</v>
      </c>
      <c r="I302">
        <f t="shared" si="37"/>
        <v>4.5256561820403707E-6</v>
      </c>
      <c r="J302">
        <f t="shared" si="38"/>
        <v>470.06641318009525</v>
      </c>
      <c r="K302">
        <f t="shared" si="39"/>
        <v>5.2482868370747351</v>
      </c>
      <c r="L302">
        <f t="shared" si="40"/>
        <v>4.5391636005810341</v>
      </c>
      <c r="M302">
        <f t="shared" si="41"/>
        <v>5.645639759021887E-6</v>
      </c>
      <c r="N302">
        <f t="shared" si="42"/>
        <v>2.8895911560189115E-5</v>
      </c>
      <c r="O302">
        <f t="shared" si="43"/>
        <v>420.86558930710601</v>
      </c>
      <c r="P302">
        <f t="shared" si="44"/>
        <v>186.02949207361547</v>
      </c>
    </row>
    <row r="303" spans="1:16">
      <c r="A303">
        <v>302</v>
      </c>
      <c r="B303" t="s">
        <v>5</v>
      </c>
      <c r="C303" t="s">
        <v>3</v>
      </c>
      <c r="D303">
        <v>30376.712680000001</v>
      </c>
      <c r="E303">
        <v>194689.8297</v>
      </c>
      <c r="F303">
        <v>113717.53027800912</v>
      </c>
      <c r="G303">
        <v>59780.823451278658</v>
      </c>
      <c r="H303">
        <f t="shared" si="36"/>
        <v>5.2893432652306966</v>
      </c>
      <c r="I303">
        <f t="shared" si="37"/>
        <v>5.1363751334156102E-6</v>
      </c>
      <c r="J303">
        <f t="shared" si="38"/>
        <v>441.2367048421969</v>
      </c>
      <c r="K303">
        <f t="shared" si="39"/>
        <v>5.0558274190954391</v>
      </c>
      <c r="L303">
        <f t="shared" si="40"/>
        <v>4.7765618929361731</v>
      </c>
      <c r="M303">
        <f t="shared" si="41"/>
        <v>8.7937189416202231E-6</v>
      </c>
      <c r="N303">
        <f t="shared" si="42"/>
        <v>1.6727772256516331E-5</v>
      </c>
      <c r="O303">
        <f t="shared" si="43"/>
        <v>337.22029932672962</v>
      </c>
      <c r="P303">
        <f t="shared" si="44"/>
        <v>244.50117269918903</v>
      </c>
    </row>
    <row r="304" spans="1:16">
      <c r="A304">
        <v>303</v>
      </c>
      <c r="B304" t="s">
        <v>5</v>
      </c>
      <c r="C304" t="s">
        <v>3</v>
      </c>
      <c r="D304">
        <v>30044.769049999999</v>
      </c>
      <c r="E304">
        <v>200506.46960000001</v>
      </c>
      <c r="F304">
        <v>132574.78524042122</v>
      </c>
      <c r="G304">
        <v>298.05519509391502</v>
      </c>
      <c r="H304">
        <f t="shared" si="36"/>
        <v>5.3021283902542065</v>
      </c>
      <c r="I304">
        <f t="shared" si="37"/>
        <v>4.9873702429400314E-6</v>
      </c>
      <c r="J304">
        <f t="shared" si="38"/>
        <v>447.77948769455708</v>
      </c>
      <c r="K304">
        <f t="shared" si="39"/>
        <v>5.1224609322720216</v>
      </c>
      <c r="L304">
        <f t="shared" si="40"/>
        <v>2.4742966959724328</v>
      </c>
      <c r="M304">
        <f t="shared" si="41"/>
        <v>7.5429124639841865E-6</v>
      </c>
      <c r="N304">
        <f t="shared" si="42"/>
        <v>3.3550832747099319E-3</v>
      </c>
      <c r="O304">
        <f t="shared" si="43"/>
        <v>364.10820540111592</v>
      </c>
      <c r="P304">
        <f t="shared" si="44"/>
        <v>17.264275110583561</v>
      </c>
    </row>
    <row r="305" spans="1:16">
      <c r="A305">
        <v>304</v>
      </c>
      <c r="B305" t="s">
        <v>5</v>
      </c>
      <c r="C305" t="s">
        <v>3</v>
      </c>
      <c r="D305">
        <v>27186.896929999999</v>
      </c>
      <c r="E305">
        <v>210410.5025</v>
      </c>
      <c r="F305">
        <v>268094.6897003692</v>
      </c>
      <c r="G305">
        <v>78863.02623753465</v>
      </c>
      <c r="H305">
        <f t="shared" si="36"/>
        <v>5.3230674135423488</v>
      </c>
      <c r="I305">
        <f t="shared" si="37"/>
        <v>4.7526144756010928E-6</v>
      </c>
      <c r="J305">
        <f t="shared" si="38"/>
        <v>458.70524577336153</v>
      </c>
      <c r="K305">
        <f t="shared" si="39"/>
        <v>5.4282882117573399</v>
      </c>
      <c r="L305">
        <f t="shared" si="40"/>
        <v>4.8968734383857626</v>
      </c>
      <c r="M305">
        <f t="shared" si="41"/>
        <v>3.7300253918405864E-6</v>
      </c>
      <c r="N305">
        <f t="shared" si="42"/>
        <v>1.2680213373856716E-5</v>
      </c>
      <c r="O305">
        <f t="shared" si="43"/>
        <v>517.77861070188021</v>
      </c>
      <c r="P305">
        <f t="shared" si="44"/>
        <v>280.82561535147511</v>
      </c>
    </row>
    <row r="306" spans="1:16">
      <c r="A306">
        <v>305</v>
      </c>
      <c r="B306" t="s">
        <v>5</v>
      </c>
      <c r="C306" t="s">
        <v>3</v>
      </c>
      <c r="D306">
        <v>23131.745320000002</v>
      </c>
      <c r="E306">
        <v>179193.89790000001</v>
      </c>
      <c r="F306">
        <v>233644.68353056593</v>
      </c>
      <c r="G306">
        <v>73128.728087524185</v>
      </c>
      <c r="H306">
        <f t="shared" si="36"/>
        <v>5.2533232165232064</v>
      </c>
      <c r="I306">
        <f t="shared" si="37"/>
        <v>5.5805471710764095E-6</v>
      </c>
      <c r="J306">
        <f t="shared" si="38"/>
        <v>423.31300228081824</v>
      </c>
      <c r="K306">
        <f t="shared" si="39"/>
        <v>5.368555903316218</v>
      </c>
      <c r="L306">
        <f t="shared" si="40"/>
        <v>4.8640880198980145</v>
      </c>
      <c r="M306">
        <f t="shared" si="41"/>
        <v>4.2800032292161173E-6</v>
      </c>
      <c r="N306">
        <f t="shared" si="42"/>
        <v>1.3674516515631847E-5</v>
      </c>
      <c r="O306">
        <f t="shared" si="43"/>
        <v>483.3680621747427</v>
      </c>
      <c r="P306">
        <f t="shared" si="44"/>
        <v>270.42323880821374</v>
      </c>
    </row>
    <row r="307" spans="1:16">
      <c r="A307">
        <v>306</v>
      </c>
      <c r="B307" t="s">
        <v>5</v>
      </c>
      <c r="C307" t="s">
        <v>3</v>
      </c>
      <c r="D307">
        <v>33660.487710000001</v>
      </c>
      <c r="E307">
        <v>200418.7807</v>
      </c>
      <c r="F307">
        <v>147152.68188290222</v>
      </c>
      <c r="G307">
        <v>48697.244688442741</v>
      </c>
      <c r="H307">
        <f t="shared" si="36"/>
        <v>5.3019384156593272</v>
      </c>
      <c r="I307">
        <f t="shared" si="37"/>
        <v>4.9895523588523657E-6</v>
      </c>
      <c r="J307">
        <f t="shared" si="38"/>
        <v>447.68156171546758</v>
      </c>
      <c r="K307">
        <f t="shared" si="39"/>
        <v>5.1677681815992846</v>
      </c>
      <c r="L307">
        <f t="shared" si="40"/>
        <v>4.6875043893366639</v>
      </c>
      <c r="M307">
        <f t="shared" si="41"/>
        <v>6.7956627579221219E-6</v>
      </c>
      <c r="N307">
        <f t="shared" si="42"/>
        <v>2.0535042719518148E-5</v>
      </c>
      <c r="O307">
        <f t="shared" si="43"/>
        <v>383.60485122441065</v>
      </c>
      <c r="P307">
        <f t="shared" si="44"/>
        <v>220.67452206460703</v>
      </c>
    </row>
    <row r="308" spans="1:16">
      <c r="A308">
        <v>307</v>
      </c>
      <c r="B308" t="s">
        <v>5</v>
      </c>
      <c r="C308" t="s">
        <v>3</v>
      </c>
      <c r="D308">
        <v>29104.082880000002</v>
      </c>
      <c r="E308">
        <v>206194.51379999999</v>
      </c>
      <c r="F308">
        <v>125933.36388931943</v>
      </c>
      <c r="G308">
        <v>183762.2406715976</v>
      </c>
      <c r="H308">
        <f t="shared" si="36"/>
        <v>5.3142771058646483</v>
      </c>
      <c r="I308">
        <f t="shared" si="37"/>
        <v>4.8497895582709728E-6</v>
      </c>
      <c r="J308">
        <f t="shared" si="38"/>
        <v>454.08646070985202</v>
      </c>
      <c r="K308">
        <f t="shared" si="39"/>
        <v>5.1001408042417049</v>
      </c>
      <c r="L308">
        <f t="shared" si="40"/>
        <v>5.2642562777103583</v>
      </c>
      <c r="M308">
        <f t="shared" si="41"/>
        <v>7.9407074433339369E-6</v>
      </c>
      <c r="N308">
        <f t="shared" si="42"/>
        <v>5.4418143593879269E-6</v>
      </c>
      <c r="O308">
        <f t="shared" si="43"/>
        <v>354.87091158521213</v>
      </c>
      <c r="P308">
        <f t="shared" si="44"/>
        <v>428.67498255857851</v>
      </c>
    </row>
    <row r="309" spans="1:16">
      <c r="A309">
        <v>308</v>
      </c>
      <c r="B309" t="s">
        <v>5</v>
      </c>
      <c r="C309" t="s">
        <v>3</v>
      </c>
      <c r="D309">
        <v>30202.27404</v>
      </c>
      <c r="E309">
        <v>207972.0589</v>
      </c>
      <c r="F309">
        <v>80184.809783884441</v>
      </c>
      <c r="G309">
        <v>198256.43661410428</v>
      </c>
      <c r="H309">
        <f t="shared" si="36"/>
        <v>5.3180049913057443</v>
      </c>
      <c r="I309">
        <f t="shared" si="37"/>
        <v>4.8083382223995473E-6</v>
      </c>
      <c r="J309">
        <f t="shared" si="38"/>
        <v>456.0395365535756</v>
      </c>
      <c r="K309">
        <f t="shared" si="39"/>
        <v>4.9040921032982645</v>
      </c>
      <c r="L309">
        <f t="shared" si="40"/>
        <v>5.2972272960683782</v>
      </c>
      <c r="M309">
        <f t="shared" si="41"/>
        <v>1.2471190025831802E-5</v>
      </c>
      <c r="N309">
        <f t="shared" si="42"/>
        <v>5.0439724282266176E-6</v>
      </c>
      <c r="O309">
        <f t="shared" si="43"/>
        <v>283.16922464117539</v>
      </c>
      <c r="P309">
        <f t="shared" si="44"/>
        <v>445.25996520471529</v>
      </c>
    </row>
    <row r="310" spans="1:16">
      <c r="A310">
        <v>309</v>
      </c>
      <c r="B310" t="s">
        <v>5</v>
      </c>
      <c r="C310" t="s">
        <v>3</v>
      </c>
      <c r="D310">
        <v>33945.605640000002</v>
      </c>
      <c r="E310">
        <v>201517.2732</v>
      </c>
      <c r="F310">
        <v>242450.26252844077</v>
      </c>
      <c r="G310">
        <v>170195.23651306747</v>
      </c>
      <c r="H310">
        <f t="shared" si="36"/>
        <v>5.3043122779408041</v>
      </c>
      <c r="I310">
        <f t="shared" si="37"/>
        <v>4.9623537680937616E-6</v>
      </c>
      <c r="J310">
        <f t="shared" si="38"/>
        <v>448.90675334639377</v>
      </c>
      <c r="K310">
        <f t="shared" si="39"/>
        <v>5.384622658711768</v>
      </c>
      <c r="L310">
        <f t="shared" si="40"/>
        <v>5.2309474007248342</v>
      </c>
      <c r="M310">
        <f t="shared" si="41"/>
        <v>4.1245572991808759E-6</v>
      </c>
      <c r="N310">
        <f t="shared" si="42"/>
        <v>5.8756051020453834E-6</v>
      </c>
      <c r="O310">
        <f t="shared" si="43"/>
        <v>492.39238674906494</v>
      </c>
      <c r="P310">
        <f t="shared" si="44"/>
        <v>412.54725367291866</v>
      </c>
    </row>
    <row r="311" spans="1:16">
      <c r="A311">
        <v>310</v>
      </c>
      <c r="B311" t="s">
        <v>5</v>
      </c>
      <c r="C311" t="s">
        <v>3</v>
      </c>
      <c r="D311">
        <v>27431.200049999999</v>
      </c>
      <c r="E311">
        <v>209988.41029999999</v>
      </c>
      <c r="F311">
        <v>114072.53592042897</v>
      </c>
      <c r="G311">
        <v>256292.47727448074</v>
      </c>
      <c r="H311">
        <f t="shared" si="36"/>
        <v>5.3221953257736585</v>
      </c>
      <c r="I311">
        <f t="shared" si="37"/>
        <v>4.7621675813981817E-6</v>
      </c>
      <c r="J311">
        <f t="shared" si="38"/>
        <v>458.24492392169492</v>
      </c>
      <c r="K311">
        <f t="shared" si="39"/>
        <v>5.0571810963557784</v>
      </c>
      <c r="L311">
        <f t="shared" si="40"/>
        <v>5.4087358589110126</v>
      </c>
      <c r="M311">
        <f t="shared" si="41"/>
        <v>8.7663519700968841E-6</v>
      </c>
      <c r="N311">
        <f t="shared" si="42"/>
        <v>3.9017922439020058E-6</v>
      </c>
      <c r="O311">
        <f t="shared" si="43"/>
        <v>337.74625966904352</v>
      </c>
      <c r="P311">
        <f t="shared" si="44"/>
        <v>506.25337260553704</v>
      </c>
    </row>
    <row r="312" spans="1:16">
      <c r="A312">
        <v>311</v>
      </c>
      <c r="B312" t="s">
        <v>6</v>
      </c>
      <c r="C312" t="s">
        <v>3</v>
      </c>
      <c r="D312">
        <v>52203.923360000001</v>
      </c>
      <c r="E312">
        <v>347513.12880000001</v>
      </c>
      <c r="F312">
        <v>206932.73810147084</v>
      </c>
      <c r="G312">
        <v>212124.42714816789</v>
      </c>
      <c r="H312">
        <f t="shared" si="36"/>
        <v>5.5409712165741567</v>
      </c>
      <c r="I312">
        <f t="shared" si="37"/>
        <v>2.8775891243392932E-6</v>
      </c>
      <c r="J312">
        <f t="shared" si="38"/>
        <v>589.50244172522309</v>
      </c>
      <c r="K312">
        <f t="shared" si="39"/>
        <v>5.3158292043055093</v>
      </c>
      <c r="L312">
        <f t="shared" si="40"/>
        <v>5.3265906824949694</v>
      </c>
      <c r="M312">
        <f t="shared" si="41"/>
        <v>4.8324881271790032E-6</v>
      </c>
      <c r="N312">
        <f t="shared" si="42"/>
        <v>4.7142142630348972E-6</v>
      </c>
      <c r="O312">
        <f t="shared" si="43"/>
        <v>454.89860199990812</v>
      </c>
      <c r="P312">
        <f t="shared" si="44"/>
        <v>460.56967675713071</v>
      </c>
    </row>
    <row r="313" spans="1:16">
      <c r="A313">
        <v>312</v>
      </c>
      <c r="B313" t="s">
        <v>6</v>
      </c>
      <c r="C313" t="s">
        <v>3</v>
      </c>
      <c r="D313">
        <v>53156.5458</v>
      </c>
      <c r="E313">
        <v>371606.07329999999</v>
      </c>
      <c r="F313">
        <v>204296.24565864776</v>
      </c>
      <c r="G313">
        <v>185622.11752842629</v>
      </c>
      <c r="H313">
        <f t="shared" si="36"/>
        <v>5.5700828032202132</v>
      </c>
      <c r="I313">
        <f t="shared" si="37"/>
        <v>2.6910216808881204E-6</v>
      </c>
      <c r="J313">
        <f t="shared" si="38"/>
        <v>609.59500760750984</v>
      </c>
      <c r="K313">
        <f t="shared" si="39"/>
        <v>5.3102603856989479</v>
      </c>
      <c r="L313">
        <f t="shared" si="40"/>
        <v>5.2686297226816601</v>
      </c>
      <c r="M313">
        <f t="shared" si="41"/>
        <v>4.8948525548084175E-6</v>
      </c>
      <c r="N313">
        <f t="shared" si="42"/>
        <v>5.3872890435422352E-6</v>
      </c>
      <c r="O313">
        <f t="shared" si="43"/>
        <v>451.99142210737557</v>
      </c>
      <c r="P313">
        <f t="shared" si="44"/>
        <v>430.83885331806636</v>
      </c>
    </row>
    <row r="314" spans="1:16">
      <c r="A314">
        <v>313</v>
      </c>
      <c r="B314" t="s">
        <v>6</v>
      </c>
      <c r="C314" t="s">
        <v>3</v>
      </c>
      <c r="D314">
        <v>55569.752439999997</v>
      </c>
      <c r="E314">
        <v>367114.32299999997</v>
      </c>
      <c r="F314">
        <v>197305.28120700704</v>
      </c>
      <c r="G314">
        <v>91514.04706328774</v>
      </c>
      <c r="H314">
        <f t="shared" si="36"/>
        <v>5.5648013288747791</v>
      </c>
      <c r="I314">
        <f t="shared" si="37"/>
        <v>2.7239471122460132E-6</v>
      </c>
      <c r="J314">
        <f t="shared" si="38"/>
        <v>605.89959811836809</v>
      </c>
      <c r="K314">
        <f t="shared" si="39"/>
        <v>5.2951387100284943</v>
      </c>
      <c r="L314">
        <f t="shared" si="40"/>
        <v>4.9614877617587121</v>
      </c>
      <c r="M314">
        <f t="shared" si="41"/>
        <v>5.0682880553553386E-6</v>
      </c>
      <c r="N314">
        <f t="shared" si="42"/>
        <v>1.0927284193960266E-5</v>
      </c>
      <c r="O314">
        <f t="shared" si="43"/>
        <v>444.19059108338513</v>
      </c>
      <c r="P314">
        <f t="shared" si="44"/>
        <v>302.51288743339143</v>
      </c>
    </row>
    <row r="315" spans="1:16">
      <c r="A315">
        <v>314</v>
      </c>
      <c r="B315" t="s">
        <v>6</v>
      </c>
      <c r="C315" t="s">
        <v>3</v>
      </c>
      <c r="D315">
        <v>46500.254159999997</v>
      </c>
      <c r="E315">
        <v>352704.58250000002</v>
      </c>
      <c r="F315">
        <v>202552.26714387059</v>
      </c>
      <c r="G315">
        <v>162986.99517960349</v>
      </c>
      <c r="H315">
        <f t="shared" si="36"/>
        <v>5.547411102257608</v>
      </c>
      <c r="I315">
        <f t="shared" si="37"/>
        <v>2.8352339312177776E-6</v>
      </c>
      <c r="J315">
        <f t="shared" si="38"/>
        <v>593.88936890636455</v>
      </c>
      <c r="K315">
        <f t="shared" si="39"/>
        <v>5.3065371085542274</v>
      </c>
      <c r="L315">
        <f t="shared" si="40"/>
        <v>5.2121529531950266</v>
      </c>
      <c r="M315">
        <f t="shared" si="41"/>
        <v>4.9369973197570345E-6</v>
      </c>
      <c r="N315">
        <f t="shared" si="42"/>
        <v>6.1354588376701475E-6</v>
      </c>
      <c r="O315">
        <f t="shared" si="43"/>
        <v>450.05807085738456</v>
      </c>
      <c r="P315">
        <f t="shared" si="44"/>
        <v>403.71647870702958</v>
      </c>
    </row>
    <row r="316" spans="1:16">
      <c r="A316">
        <v>315</v>
      </c>
      <c r="B316" t="s">
        <v>6</v>
      </c>
      <c r="C316" t="s">
        <v>3</v>
      </c>
      <c r="D316">
        <v>51753.786110000001</v>
      </c>
      <c r="E316">
        <v>363852.43180000002</v>
      </c>
      <c r="F316">
        <v>265599.46160492342</v>
      </c>
      <c r="G316">
        <v>187633.96671744989</v>
      </c>
      <c r="H316">
        <f t="shared" si="36"/>
        <v>5.5609252818651163</v>
      </c>
      <c r="I316">
        <f t="shared" si="37"/>
        <v>2.7483669548474349E-6</v>
      </c>
      <c r="J316">
        <f t="shared" si="38"/>
        <v>603.20181680760879</v>
      </c>
      <c r="K316">
        <f t="shared" si="39"/>
        <v>5.4242271903411314</v>
      </c>
      <c r="L316">
        <f t="shared" si="40"/>
        <v>5.2733114599634341</v>
      </c>
      <c r="M316">
        <f t="shared" si="41"/>
        <v>3.7650678730949016E-6</v>
      </c>
      <c r="N316">
        <f t="shared" si="42"/>
        <v>5.3295254451762348E-6</v>
      </c>
      <c r="O316">
        <f t="shared" si="43"/>
        <v>515.36342672421313</v>
      </c>
      <c r="P316">
        <f t="shared" si="44"/>
        <v>433.16736571151097</v>
      </c>
    </row>
    <row r="317" spans="1:16">
      <c r="A317">
        <v>316</v>
      </c>
      <c r="B317" t="s">
        <v>6</v>
      </c>
      <c r="C317" t="s">
        <v>3</v>
      </c>
      <c r="D317">
        <v>49177.556819999998</v>
      </c>
      <c r="E317">
        <v>395335.51870000002</v>
      </c>
      <c r="F317">
        <v>271941.1933060498</v>
      </c>
      <c r="G317">
        <v>98217.805594613295</v>
      </c>
      <c r="H317">
        <f t="shared" si="36"/>
        <v>5.5969658350422939</v>
      </c>
      <c r="I317">
        <f t="shared" si="37"/>
        <v>2.5294969783852106E-6</v>
      </c>
      <c r="J317">
        <f t="shared" si="38"/>
        <v>628.75712218630179</v>
      </c>
      <c r="K317">
        <f t="shared" si="39"/>
        <v>5.434474998946313</v>
      </c>
      <c r="L317">
        <f t="shared" si="40"/>
        <v>4.9921902267941931</v>
      </c>
      <c r="M317">
        <f t="shared" si="41"/>
        <v>3.6772656170357156E-6</v>
      </c>
      <c r="N317">
        <f t="shared" si="42"/>
        <v>1.0181453290938161E-5</v>
      </c>
      <c r="O317">
        <f t="shared" si="43"/>
        <v>521.47981102440565</v>
      </c>
      <c r="P317">
        <f t="shared" si="44"/>
        <v>313.39720099996634</v>
      </c>
    </row>
    <row r="318" spans="1:16">
      <c r="A318">
        <v>317</v>
      </c>
      <c r="B318" t="s">
        <v>6</v>
      </c>
      <c r="C318" t="s">
        <v>3</v>
      </c>
      <c r="D318">
        <v>46385.049859999999</v>
      </c>
      <c r="E318">
        <v>389711.56410000002</v>
      </c>
      <c r="F318">
        <v>238185.00394314827</v>
      </c>
      <c r="G318">
        <v>253638.10292068234</v>
      </c>
      <c r="H318">
        <f t="shared" si="36"/>
        <v>5.5907432930144099</v>
      </c>
      <c r="I318">
        <f t="shared" si="37"/>
        <v>2.5660003246488213E-6</v>
      </c>
      <c r="J318">
        <f t="shared" si="38"/>
        <v>624.26882358483999</v>
      </c>
      <c r="K318">
        <f t="shared" si="39"/>
        <v>5.3769144149563486</v>
      </c>
      <c r="L318">
        <f t="shared" si="40"/>
        <v>5.404214496233263</v>
      </c>
      <c r="M318">
        <f t="shared" si="41"/>
        <v>4.1984171272121202E-6</v>
      </c>
      <c r="N318">
        <f t="shared" si="42"/>
        <v>3.9426252936165505E-6</v>
      </c>
      <c r="O318">
        <f t="shared" si="43"/>
        <v>488.04201042855755</v>
      </c>
      <c r="P318">
        <f t="shared" si="44"/>
        <v>503.6249625670697</v>
      </c>
    </row>
    <row r="319" spans="1:16">
      <c r="A319">
        <v>318</v>
      </c>
      <c r="B319" t="s">
        <v>6</v>
      </c>
      <c r="C319" t="s">
        <v>3</v>
      </c>
      <c r="D319">
        <v>54260.419379999999</v>
      </c>
      <c r="E319">
        <v>396675.90500000003</v>
      </c>
      <c r="F319">
        <v>294744.14133412467</v>
      </c>
      <c r="G319">
        <v>224282.82494532707</v>
      </c>
      <c r="H319">
        <f t="shared" si="36"/>
        <v>5.5984358212370733</v>
      </c>
      <c r="I319">
        <f t="shared" si="37"/>
        <v>2.5209496906548936E-6</v>
      </c>
      <c r="J319">
        <f t="shared" si="38"/>
        <v>629.82212171374226</v>
      </c>
      <c r="K319">
        <f t="shared" si="39"/>
        <v>5.4694451813276075</v>
      </c>
      <c r="L319">
        <f t="shared" si="40"/>
        <v>5.3507960175996363</v>
      </c>
      <c r="M319">
        <f t="shared" si="41"/>
        <v>3.3927731200139132E-6</v>
      </c>
      <c r="N319">
        <f t="shared" si="42"/>
        <v>4.4586561643485981E-6</v>
      </c>
      <c r="O319">
        <f t="shared" si="43"/>
        <v>542.9034364729373</v>
      </c>
      <c r="P319">
        <f t="shared" si="44"/>
        <v>473.58507677641938</v>
      </c>
    </row>
    <row r="320" spans="1:16">
      <c r="A320">
        <v>319</v>
      </c>
      <c r="B320" t="s">
        <v>6</v>
      </c>
      <c r="C320" t="s">
        <v>3</v>
      </c>
      <c r="D320">
        <v>52772.153680000003</v>
      </c>
      <c r="E320">
        <v>376021.51179999998</v>
      </c>
      <c r="F320">
        <v>245037.97673749269</v>
      </c>
      <c r="G320">
        <v>117535.08685992993</v>
      </c>
      <c r="H320">
        <f t="shared" si="36"/>
        <v>5.5752126911744551</v>
      </c>
      <c r="I320">
        <f t="shared" si="37"/>
        <v>2.6594223165931115E-6</v>
      </c>
      <c r="J320">
        <f t="shared" si="38"/>
        <v>613.20592935815614</v>
      </c>
      <c r="K320">
        <f t="shared" si="39"/>
        <v>5.3892333978722595</v>
      </c>
      <c r="L320">
        <f t="shared" si="40"/>
        <v>5.0701675326075994</v>
      </c>
      <c r="M320">
        <f t="shared" si="41"/>
        <v>4.0810000691088485E-6</v>
      </c>
      <c r="N320">
        <f t="shared" si="42"/>
        <v>8.5080976814330332E-6</v>
      </c>
      <c r="O320">
        <f t="shared" si="43"/>
        <v>495.01310764210342</v>
      </c>
      <c r="P320">
        <f t="shared" si="44"/>
        <v>342.83390564518254</v>
      </c>
    </row>
    <row r="321" spans="1:16">
      <c r="A321">
        <v>320</v>
      </c>
      <c r="B321" t="s">
        <v>6</v>
      </c>
      <c r="C321" t="s">
        <v>3</v>
      </c>
      <c r="D321">
        <v>53280.8511</v>
      </c>
      <c r="E321">
        <v>394458.53159999999</v>
      </c>
      <c r="F321">
        <v>324881.19111805502</v>
      </c>
      <c r="G321">
        <v>136774.89865239547</v>
      </c>
      <c r="H321">
        <f t="shared" si="36"/>
        <v>5.5960013536952333</v>
      </c>
      <c r="I321">
        <f t="shared" si="37"/>
        <v>2.535120728518171E-6</v>
      </c>
      <c r="J321">
        <f t="shared" si="38"/>
        <v>628.0593376425511</v>
      </c>
      <c r="K321">
        <f t="shared" si="39"/>
        <v>5.5117245687469714</v>
      </c>
      <c r="L321">
        <f t="shared" si="40"/>
        <v>5.1360064016456564</v>
      </c>
      <c r="M321">
        <f t="shared" si="41"/>
        <v>3.0780483060855958E-6</v>
      </c>
      <c r="N321">
        <f t="shared" si="42"/>
        <v>7.3112830632865985E-6</v>
      </c>
      <c r="O321">
        <f t="shared" si="43"/>
        <v>569.98350074195571</v>
      </c>
      <c r="P321">
        <f t="shared" si="44"/>
        <v>369.83090548573068</v>
      </c>
    </row>
    <row r="322" spans="1:16">
      <c r="A322">
        <v>321</v>
      </c>
      <c r="B322" t="s">
        <v>6</v>
      </c>
      <c r="C322" t="s">
        <v>3</v>
      </c>
      <c r="D322">
        <v>36941.504200000003</v>
      </c>
      <c r="E322">
        <v>383690.00469999999</v>
      </c>
      <c r="F322">
        <v>228152.36149323412</v>
      </c>
      <c r="G322">
        <v>125271.5110574335</v>
      </c>
      <c r="H322">
        <f t="shared" si="36"/>
        <v>5.5839804857759141</v>
      </c>
      <c r="I322">
        <f t="shared" si="37"/>
        <v>2.6062706553481402E-6</v>
      </c>
      <c r="J322">
        <f t="shared" si="38"/>
        <v>619.42715851018352</v>
      </c>
      <c r="K322">
        <f t="shared" si="39"/>
        <v>5.3582249683011973</v>
      </c>
      <c r="L322">
        <f t="shared" si="40"/>
        <v>5.09785231602753</v>
      </c>
      <c r="M322">
        <f t="shared" si="41"/>
        <v>4.383035939032589E-6</v>
      </c>
      <c r="N322">
        <f t="shared" si="42"/>
        <v>7.9826609542653952E-6</v>
      </c>
      <c r="O322">
        <f t="shared" si="43"/>
        <v>477.65297182497892</v>
      </c>
      <c r="P322">
        <f t="shared" si="44"/>
        <v>353.93715693246094</v>
      </c>
    </row>
    <row r="323" spans="1:16">
      <c r="A323">
        <v>322</v>
      </c>
      <c r="B323" t="s">
        <v>6</v>
      </c>
      <c r="C323" t="s">
        <v>3</v>
      </c>
      <c r="D323">
        <v>51252.846850000002</v>
      </c>
      <c r="E323">
        <v>397658.01610000001</v>
      </c>
      <c r="F323">
        <v>289461.45905128046</v>
      </c>
      <c r="G323">
        <v>212897.75201357185</v>
      </c>
      <c r="H323">
        <f t="shared" ref="H323:H386" si="45">LOG(E323)</f>
        <v>5.5995097415050008</v>
      </c>
      <c r="I323">
        <f t="shared" ref="I323:I386" si="46">1/E323</f>
        <v>2.5147236054925338E-6</v>
      </c>
      <c r="J323">
        <f t="shared" ref="J323:J386" si="47">SQRT(E323)</f>
        <v>630.60131311312693</v>
      </c>
      <c r="K323">
        <f t="shared" ref="K323:K386" si="48">LOG(F323)</f>
        <v>5.4615907468695939</v>
      </c>
      <c r="L323">
        <f t="shared" ref="L323:L386" si="49">LOG(G323)</f>
        <v>5.3281710757490064</v>
      </c>
      <c r="M323">
        <f t="shared" ref="M323:M386" si="50">1/F323</f>
        <v>3.4546913543431075E-6</v>
      </c>
      <c r="N323">
        <f t="shared" ref="N323:N386" si="51">1/G323</f>
        <v>4.6970904602893685E-6</v>
      </c>
      <c r="O323">
        <f t="shared" ref="O323:O386" si="52">SQRT(F323)</f>
        <v>538.01622563941362</v>
      </c>
      <c r="P323">
        <f t="shared" ref="P323:P386" si="53">SQRT(G323)</f>
        <v>461.40844380393804</v>
      </c>
    </row>
    <row r="324" spans="1:16">
      <c r="A324">
        <v>323</v>
      </c>
      <c r="B324" t="s">
        <v>6</v>
      </c>
      <c r="C324" t="s">
        <v>3</v>
      </c>
      <c r="D324">
        <v>51954.873399999997</v>
      </c>
      <c r="E324">
        <v>357047.1238</v>
      </c>
      <c r="F324">
        <v>239175.19123183968</v>
      </c>
      <c r="G324">
        <v>133912.76726795619</v>
      </c>
      <c r="H324">
        <f t="shared" si="45"/>
        <v>5.5527255389572936</v>
      </c>
      <c r="I324">
        <f t="shared" si="46"/>
        <v>2.800750750649234E-6</v>
      </c>
      <c r="J324">
        <f t="shared" si="47"/>
        <v>597.53420303778432</v>
      </c>
      <c r="K324">
        <f t="shared" si="48"/>
        <v>5.3787161298737081</v>
      </c>
      <c r="L324">
        <f t="shared" si="49"/>
        <v>5.1268219847020386</v>
      </c>
      <c r="M324">
        <f t="shared" si="50"/>
        <v>4.1810356452508072E-6</v>
      </c>
      <c r="N324">
        <f t="shared" si="51"/>
        <v>7.4675478701670343E-6</v>
      </c>
      <c r="O324">
        <f t="shared" si="52"/>
        <v>489.05540711849784</v>
      </c>
      <c r="P324">
        <f t="shared" si="53"/>
        <v>365.94093412456084</v>
      </c>
    </row>
    <row r="325" spans="1:16">
      <c r="A325">
        <v>324</v>
      </c>
      <c r="B325" t="s">
        <v>6</v>
      </c>
      <c r="C325" t="s">
        <v>3</v>
      </c>
      <c r="D325">
        <v>43636.77087</v>
      </c>
      <c r="E325">
        <v>382918.57160000002</v>
      </c>
      <c r="F325">
        <v>287932.46056635329</v>
      </c>
      <c r="G325">
        <v>125495.97360521156</v>
      </c>
      <c r="H325">
        <f t="shared" si="45"/>
        <v>5.5831064301967528</v>
      </c>
      <c r="I325">
        <f t="shared" si="46"/>
        <v>2.611521284594701E-6</v>
      </c>
      <c r="J325">
        <f t="shared" si="47"/>
        <v>618.80414639851926</v>
      </c>
      <c r="K325">
        <f t="shared" si="48"/>
        <v>5.4592906285813365</v>
      </c>
      <c r="L325">
        <f t="shared" si="49"/>
        <v>5.0986297921988113</v>
      </c>
      <c r="M325">
        <f t="shared" si="50"/>
        <v>3.4730366907330777E-6</v>
      </c>
      <c r="N325">
        <f t="shared" si="51"/>
        <v>7.9683831382975324E-6</v>
      </c>
      <c r="O325">
        <f t="shared" si="52"/>
        <v>536.59338475828542</v>
      </c>
      <c r="P325">
        <f t="shared" si="53"/>
        <v>354.25410880498134</v>
      </c>
    </row>
    <row r="326" spans="1:16">
      <c r="A326">
        <v>325</v>
      </c>
      <c r="B326" t="s">
        <v>6</v>
      </c>
      <c r="C326" t="s">
        <v>3</v>
      </c>
      <c r="D326">
        <v>41504.556320000003</v>
      </c>
      <c r="E326">
        <v>385709.02289999998</v>
      </c>
      <c r="F326">
        <v>107364.24839703078</v>
      </c>
      <c r="G326">
        <v>186945.78364413767</v>
      </c>
      <c r="H326">
        <f t="shared" si="45"/>
        <v>5.5862597984456279</v>
      </c>
      <c r="I326">
        <f t="shared" si="46"/>
        <v>2.5926279672727877E-6</v>
      </c>
      <c r="J326">
        <f t="shared" si="47"/>
        <v>621.05476642563497</v>
      </c>
      <c r="K326">
        <f t="shared" si="48"/>
        <v>5.0308596881721837</v>
      </c>
      <c r="L326">
        <f t="shared" si="49"/>
        <v>5.2717156745678837</v>
      </c>
      <c r="M326">
        <f t="shared" si="50"/>
        <v>9.3140874632868531E-6</v>
      </c>
      <c r="N326">
        <f t="shared" si="51"/>
        <v>5.3491444444853541E-6</v>
      </c>
      <c r="O326">
        <f t="shared" si="52"/>
        <v>327.66484156380096</v>
      </c>
      <c r="P326">
        <f t="shared" si="53"/>
        <v>432.37227437029037</v>
      </c>
    </row>
    <row r="327" spans="1:16">
      <c r="A327">
        <v>326</v>
      </c>
      <c r="B327" t="s">
        <v>6</v>
      </c>
      <c r="C327" t="s">
        <v>3</v>
      </c>
      <c r="D327">
        <v>45881.314980000003</v>
      </c>
      <c r="E327">
        <v>406655.9448</v>
      </c>
      <c r="F327">
        <v>318655.96255475341</v>
      </c>
      <c r="G327">
        <v>153686.78588190587</v>
      </c>
      <c r="H327">
        <f t="shared" si="45"/>
        <v>5.6092271255233292</v>
      </c>
      <c r="I327">
        <f t="shared" si="46"/>
        <v>2.4590812277238842E-6</v>
      </c>
      <c r="J327">
        <f t="shared" si="47"/>
        <v>637.6958089873259</v>
      </c>
      <c r="K327">
        <f t="shared" si="48"/>
        <v>5.5033220492254262</v>
      </c>
      <c r="L327">
        <f t="shared" si="49"/>
        <v>5.1866365281030076</v>
      </c>
      <c r="M327">
        <f t="shared" si="50"/>
        <v>3.1381807262689267E-6</v>
      </c>
      <c r="N327">
        <f t="shared" si="51"/>
        <v>6.5067402786886815E-6</v>
      </c>
      <c r="O327">
        <f t="shared" si="52"/>
        <v>564.4962024272204</v>
      </c>
      <c r="P327">
        <f t="shared" si="53"/>
        <v>392.02906254754362</v>
      </c>
    </row>
    <row r="328" spans="1:16">
      <c r="A328">
        <v>327</v>
      </c>
      <c r="B328" t="s">
        <v>6</v>
      </c>
      <c r="C328" t="s">
        <v>3</v>
      </c>
      <c r="D328">
        <v>49279.172250000003</v>
      </c>
      <c r="E328">
        <v>407753.9338</v>
      </c>
      <c r="F328">
        <v>289174.94457192009</v>
      </c>
      <c r="G328">
        <v>124788.83647903793</v>
      </c>
      <c r="H328">
        <f t="shared" si="45"/>
        <v>5.6103981595820667</v>
      </c>
      <c r="I328">
        <f t="shared" si="46"/>
        <v>2.4524594788838797E-6</v>
      </c>
      <c r="J328">
        <f t="shared" si="47"/>
        <v>638.55613206671194</v>
      </c>
      <c r="K328">
        <f t="shared" si="48"/>
        <v>5.4611606610099361</v>
      </c>
      <c r="L328">
        <f t="shared" si="49"/>
        <v>5.0961757354072486</v>
      </c>
      <c r="M328">
        <f t="shared" si="50"/>
        <v>3.4581142618713016E-6</v>
      </c>
      <c r="N328">
        <f t="shared" si="51"/>
        <v>8.0135373340705872E-6</v>
      </c>
      <c r="O328">
        <f t="shared" si="52"/>
        <v>537.74989035044916</v>
      </c>
      <c r="P328">
        <f t="shared" si="53"/>
        <v>353.25463405175299</v>
      </c>
    </row>
    <row r="329" spans="1:16">
      <c r="A329">
        <v>328</v>
      </c>
      <c r="B329" t="s">
        <v>6</v>
      </c>
      <c r="C329" t="s">
        <v>3</v>
      </c>
      <c r="D329">
        <v>48912.128120000001</v>
      </c>
      <c r="E329">
        <v>389566.28600000002</v>
      </c>
      <c r="F329">
        <v>331794.32389977115</v>
      </c>
      <c r="G329">
        <v>178500.73060367102</v>
      </c>
      <c r="H329">
        <f t="shared" si="45"/>
        <v>5.5905813649475613</v>
      </c>
      <c r="I329">
        <f t="shared" si="46"/>
        <v>2.566957244344291E-6</v>
      </c>
      <c r="J329">
        <f t="shared" si="47"/>
        <v>624.1524541328024</v>
      </c>
      <c r="K329">
        <f t="shared" si="48"/>
        <v>5.5208689521521945</v>
      </c>
      <c r="L329">
        <f t="shared" si="49"/>
        <v>5.2516399980196038</v>
      </c>
      <c r="M329">
        <f t="shared" si="50"/>
        <v>3.0139153323854972E-6</v>
      </c>
      <c r="N329">
        <f t="shared" si="51"/>
        <v>5.602217966380885E-6</v>
      </c>
      <c r="O329">
        <f t="shared" si="52"/>
        <v>576.01590594337858</v>
      </c>
      <c r="P329">
        <f t="shared" si="53"/>
        <v>422.49346811953319</v>
      </c>
    </row>
    <row r="330" spans="1:16">
      <c r="A330">
        <v>329</v>
      </c>
      <c r="B330" t="s">
        <v>6</v>
      </c>
      <c r="C330" t="s">
        <v>3</v>
      </c>
      <c r="D330">
        <v>47871.72597</v>
      </c>
      <c r="E330">
        <v>369911.05</v>
      </c>
      <c r="F330">
        <v>102852.11716712137</v>
      </c>
      <c r="G330">
        <v>104757.21432600125</v>
      </c>
      <c r="H330">
        <f t="shared" si="45"/>
        <v>5.5680973047740236</v>
      </c>
      <c r="I330">
        <f t="shared" si="46"/>
        <v>2.7033526032812483E-6</v>
      </c>
      <c r="J330">
        <f t="shared" si="47"/>
        <v>608.20313218529213</v>
      </c>
      <c r="K330">
        <f t="shared" si="48"/>
        <v>5.0122132358900968</v>
      </c>
      <c r="L330">
        <f t="shared" si="49"/>
        <v>5.0201839412716058</v>
      </c>
      <c r="M330">
        <f t="shared" si="50"/>
        <v>9.7226972817207978E-6</v>
      </c>
      <c r="N330">
        <f t="shared" si="51"/>
        <v>9.5458819369521464E-6</v>
      </c>
      <c r="O330">
        <f t="shared" si="52"/>
        <v>320.70565502828504</v>
      </c>
      <c r="P330">
        <f t="shared" si="53"/>
        <v>323.66219168448026</v>
      </c>
    </row>
    <row r="331" spans="1:16">
      <c r="A331">
        <v>330</v>
      </c>
      <c r="B331" t="s">
        <v>6</v>
      </c>
      <c r="C331" t="s">
        <v>3</v>
      </c>
      <c r="D331">
        <v>51689.104850000003</v>
      </c>
      <c r="E331">
        <v>385085.99400000001</v>
      </c>
      <c r="F331">
        <v>172293.90995228462</v>
      </c>
      <c r="G331">
        <v>228608.33719000939</v>
      </c>
      <c r="H331">
        <f t="shared" si="45"/>
        <v>5.5855577231432969</v>
      </c>
      <c r="I331">
        <f t="shared" si="46"/>
        <v>2.5968225684157187E-6</v>
      </c>
      <c r="J331">
        <f t="shared" si="47"/>
        <v>620.55297437043998</v>
      </c>
      <c r="K331">
        <f t="shared" si="48"/>
        <v>5.2362699267755923</v>
      </c>
      <c r="L331">
        <f t="shared" si="49"/>
        <v>5.3590920647713842</v>
      </c>
      <c r="M331">
        <f t="shared" si="50"/>
        <v>5.8040356753000832E-6</v>
      </c>
      <c r="N331">
        <f t="shared" si="51"/>
        <v>4.3742936600288686E-6</v>
      </c>
      <c r="O331">
        <f t="shared" si="52"/>
        <v>415.08301573574971</v>
      </c>
      <c r="P331">
        <f t="shared" si="53"/>
        <v>478.13004213290071</v>
      </c>
    </row>
    <row r="332" spans="1:16">
      <c r="A332">
        <v>331</v>
      </c>
      <c r="B332" t="s">
        <v>6</v>
      </c>
      <c r="C332" t="s">
        <v>3</v>
      </c>
      <c r="D332">
        <v>49839.907070000001</v>
      </c>
      <c r="E332">
        <v>362697.13640000002</v>
      </c>
      <c r="F332">
        <v>239938.53852769441</v>
      </c>
      <c r="G332">
        <v>159716.53343647879</v>
      </c>
      <c r="H332">
        <f t="shared" si="45"/>
        <v>5.5595441267119812</v>
      </c>
      <c r="I332">
        <f t="shared" si="46"/>
        <v>2.7571212994004769E-6</v>
      </c>
      <c r="J332">
        <f t="shared" si="47"/>
        <v>602.24341955724185</v>
      </c>
      <c r="K332">
        <f t="shared" si="48"/>
        <v>5.3801000092254645</v>
      </c>
      <c r="L332">
        <f t="shared" si="49"/>
        <v>5.2033498754908294</v>
      </c>
      <c r="M332">
        <f t="shared" si="50"/>
        <v>4.1677339794439779E-6</v>
      </c>
      <c r="N332">
        <f t="shared" si="51"/>
        <v>6.2610925649579805E-6</v>
      </c>
      <c r="O332">
        <f t="shared" si="52"/>
        <v>489.83521568757629</v>
      </c>
      <c r="P332">
        <f t="shared" si="53"/>
        <v>399.64550971639704</v>
      </c>
    </row>
    <row r="333" spans="1:16">
      <c r="A333">
        <v>332</v>
      </c>
      <c r="B333" t="s">
        <v>6</v>
      </c>
      <c r="C333" t="s">
        <v>3</v>
      </c>
      <c r="D333">
        <v>52151.48173</v>
      </c>
      <c r="E333">
        <v>382145.1238</v>
      </c>
      <c r="F333">
        <v>293723.39122814231</v>
      </c>
      <c r="G333">
        <v>117282.74275322961</v>
      </c>
      <c r="H333">
        <f t="shared" si="45"/>
        <v>5.5822283223266878</v>
      </c>
      <c r="I333">
        <f t="shared" si="46"/>
        <v>2.6168069084753292E-6</v>
      </c>
      <c r="J333">
        <f t="shared" si="47"/>
        <v>618.17887686332347</v>
      </c>
      <c r="K333">
        <f t="shared" si="48"/>
        <v>5.4679385337777999</v>
      </c>
      <c r="L333">
        <f t="shared" si="49"/>
        <v>5.0692341137488315</v>
      </c>
      <c r="M333">
        <f t="shared" si="50"/>
        <v>3.4045637149248184E-6</v>
      </c>
      <c r="N333">
        <f t="shared" si="51"/>
        <v>8.5264035997526407E-6</v>
      </c>
      <c r="O333">
        <f t="shared" si="52"/>
        <v>541.9625367386036</v>
      </c>
      <c r="P333">
        <f t="shared" si="53"/>
        <v>342.46568113203637</v>
      </c>
    </row>
    <row r="334" spans="1:16">
      <c r="A334">
        <v>333</v>
      </c>
      <c r="B334" t="s">
        <v>6</v>
      </c>
      <c r="C334" t="s">
        <v>3</v>
      </c>
      <c r="D334">
        <v>41156.909870000003</v>
      </c>
      <c r="E334">
        <v>386476.1348</v>
      </c>
      <c r="F334">
        <v>282008.70343874645</v>
      </c>
      <c r="G334">
        <v>162473.90332300603</v>
      </c>
      <c r="H334">
        <f t="shared" si="45"/>
        <v>5.5871226810624375</v>
      </c>
      <c r="I334">
        <f t="shared" si="46"/>
        <v>2.5874818907446804E-6</v>
      </c>
      <c r="J334">
        <f t="shared" si="47"/>
        <v>621.67204762639926</v>
      </c>
      <c r="K334">
        <f t="shared" si="48"/>
        <v>5.4502625118551524</v>
      </c>
      <c r="L334">
        <f t="shared" si="49"/>
        <v>5.2107836142196637</v>
      </c>
      <c r="M334">
        <f t="shared" si="50"/>
        <v>3.5459898499806566E-6</v>
      </c>
      <c r="N334">
        <f t="shared" si="51"/>
        <v>6.1548345891090664E-6</v>
      </c>
      <c r="O334">
        <f t="shared" si="52"/>
        <v>531.0449165925105</v>
      </c>
      <c r="P334">
        <f t="shared" si="53"/>
        <v>403.08051717120492</v>
      </c>
    </row>
    <row r="335" spans="1:16">
      <c r="A335">
        <v>334</v>
      </c>
      <c r="B335" t="s">
        <v>6</v>
      </c>
      <c r="C335" t="s">
        <v>3</v>
      </c>
      <c r="D335">
        <v>56246.616909999997</v>
      </c>
      <c r="E335">
        <v>368288.66710000002</v>
      </c>
      <c r="F335">
        <v>226043.32034574923</v>
      </c>
      <c r="G335">
        <v>190139.94948196434</v>
      </c>
      <c r="H335">
        <f t="shared" si="45"/>
        <v>5.5661883550437272</v>
      </c>
      <c r="I335">
        <f t="shared" si="46"/>
        <v>2.7152613950199933E-6</v>
      </c>
      <c r="J335">
        <f t="shared" si="47"/>
        <v>606.86791569500531</v>
      </c>
      <c r="K335">
        <f t="shared" si="48"/>
        <v>5.3541916780155532</v>
      </c>
      <c r="L335">
        <f t="shared" si="49"/>
        <v>5.2790733741868241</v>
      </c>
      <c r="M335">
        <f t="shared" si="50"/>
        <v>4.4239307689801644E-6</v>
      </c>
      <c r="N335">
        <f t="shared" si="51"/>
        <v>5.2592840311806992E-6</v>
      </c>
      <c r="O335">
        <f t="shared" si="52"/>
        <v>475.44013329308797</v>
      </c>
      <c r="P335">
        <f t="shared" si="53"/>
        <v>436.05039786928796</v>
      </c>
    </row>
    <row r="336" spans="1:16">
      <c r="A336">
        <v>335</v>
      </c>
      <c r="B336" t="s">
        <v>6</v>
      </c>
      <c r="C336" t="s">
        <v>3</v>
      </c>
      <c r="D336">
        <v>49581.8508</v>
      </c>
      <c r="E336">
        <v>393463.31709999999</v>
      </c>
      <c r="F336">
        <v>169038.03569229052</v>
      </c>
      <c r="G336">
        <v>175636.43012181559</v>
      </c>
      <c r="H336">
        <f t="shared" si="45"/>
        <v>5.5949042489602281</v>
      </c>
      <c r="I336">
        <f t="shared" si="46"/>
        <v>2.5415329880570459E-6</v>
      </c>
      <c r="J336">
        <f t="shared" si="47"/>
        <v>627.2665439029887</v>
      </c>
      <c r="K336">
        <f t="shared" si="48"/>
        <v>5.227984437351429</v>
      </c>
      <c r="L336">
        <f t="shared" si="49"/>
        <v>5.2446146013192072</v>
      </c>
      <c r="M336">
        <f t="shared" si="50"/>
        <v>5.9158283276573121E-6</v>
      </c>
      <c r="N336">
        <f t="shared" si="51"/>
        <v>5.6935796252886334E-6</v>
      </c>
      <c r="O336">
        <f t="shared" si="52"/>
        <v>411.14235453464352</v>
      </c>
      <c r="P336">
        <f t="shared" si="53"/>
        <v>419.09000241214966</v>
      </c>
    </row>
    <row r="337" spans="1:16">
      <c r="A337">
        <v>336</v>
      </c>
      <c r="B337" t="s">
        <v>6</v>
      </c>
      <c r="C337" t="s">
        <v>3</v>
      </c>
      <c r="D337">
        <v>51257.919459999997</v>
      </c>
      <c r="E337">
        <v>394015.29629999999</v>
      </c>
      <c r="F337">
        <v>272459.21645067964</v>
      </c>
      <c r="G337">
        <v>73611.618646099538</v>
      </c>
      <c r="H337">
        <f t="shared" si="45"/>
        <v>5.5955130821548487</v>
      </c>
      <c r="I337">
        <f t="shared" si="46"/>
        <v>2.5379725340373798E-6</v>
      </c>
      <c r="J337">
        <f t="shared" si="47"/>
        <v>627.70637745684883</v>
      </c>
      <c r="K337">
        <f t="shared" si="48"/>
        <v>5.4353015033246326</v>
      </c>
      <c r="L337">
        <f t="shared" si="49"/>
        <v>4.8669463675392786</v>
      </c>
      <c r="M337">
        <f t="shared" si="50"/>
        <v>3.6702740800145379E-6</v>
      </c>
      <c r="N337">
        <f t="shared" si="51"/>
        <v>1.3584811995612693E-5</v>
      </c>
      <c r="O337">
        <f t="shared" si="52"/>
        <v>521.97626042826857</v>
      </c>
      <c r="P337">
        <f t="shared" si="53"/>
        <v>271.31461192884461</v>
      </c>
    </row>
    <row r="338" spans="1:16">
      <c r="A338">
        <v>337</v>
      </c>
      <c r="B338" t="s">
        <v>6</v>
      </c>
      <c r="C338" t="s">
        <v>3</v>
      </c>
      <c r="D338">
        <v>45998.271610000003</v>
      </c>
      <c r="E338">
        <v>335944.4363</v>
      </c>
      <c r="F338">
        <v>176524.21602410093</v>
      </c>
      <c r="G338">
        <v>145101.59925667327</v>
      </c>
      <c r="H338">
        <f t="shared" si="45"/>
        <v>5.5262674529738494</v>
      </c>
      <c r="I338">
        <f t="shared" si="46"/>
        <v>2.9766827247199749E-6</v>
      </c>
      <c r="J338">
        <f t="shared" si="47"/>
        <v>579.60713962131285</v>
      </c>
      <c r="K338">
        <f t="shared" si="48"/>
        <v>5.2468042913909327</v>
      </c>
      <c r="L338">
        <f t="shared" si="49"/>
        <v>5.1616721990988026</v>
      </c>
      <c r="M338">
        <f t="shared" si="50"/>
        <v>5.6649451419371809E-6</v>
      </c>
      <c r="N338">
        <f t="shared" si="51"/>
        <v>6.8917228005949053E-6</v>
      </c>
      <c r="O338">
        <f t="shared" si="52"/>
        <v>420.14785019573873</v>
      </c>
      <c r="P338">
        <f t="shared" si="53"/>
        <v>380.92203829218556</v>
      </c>
    </row>
    <row r="339" spans="1:16">
      <c r="A339">
        <v>338</v>
      </c>
      <c r="B339" t="s">
        <v>6</v>
      </c>
      <c r="C339" t="s">
        <v>3</v>
      </c>
      <c r="D339">
        <v>39558.895149999997</v>
      </c>
      <c r="E339">
        <v>350297.14549999998</v>
      </c>
      <c r="F339">
        <v>256740.97835978432</v>
      </c>
      <c r="G339">
        <v>168796.04546370218</v>
      </c>
      <c r="H339">
        <f t="shared" si="45"/>
        <v>5.5444365983549471</v>
      </c>
      <c r="I339">
        <f t="shared" si="46"/>
        <v>2.8547192372139954E-6</v>
      </c>
      <c r="J339">
        <f t="shared" si="47"/>
        <v>591.85905881383621</v>
      </c>
      <c r="K339">
        <f t="shared" si="48"/>
        <v>5.4094951918315326</v>
      </c>
      <c r="L339">
        <f t="shared" si="49"/>
        <v>5.2273622678026079</v>
      </c>
      <c r="M339">
        <f t="shared" si="50"/>
        <v>3.8949761989246943E-6</v>
      </c>
      <c r="N339">
        <f t="shared" si="51"/>
        <v>5.9243094069703167E-6</v>
      </c>
      <c r="O339">
        <f t="shared" si="52"/>
        <v>506.6961400679744</v>
      </c>
      <c r="P339">
        <f t="shared" si="53"/>
        <v>410.84795905992058</v>
      </c>
    </row>
    <row r="340" spans="1:16">
      <c r="A340">
        <v>339</v>
      </c>
      <c r="B340" t="s">
        <v>6</v>
      </c>
      <c r="C340" t="s">
        <v>3</v>
      </c>
      <c r="D340">
        <v>47165.249129999997</v>
      </c>
      <c r="E340">
        <v>378651.41930000001</v>
      </c>
      <c r="F340">
        <v>248255.40448187536</v>
      </c>
      <c r="G340">
        <v>174104.00340360354</v>
      </c>
      <c r="H340">
        <f t="shared" si="45"/>
        <v>5.5782395890307042</v>
      </c>
      <c r="I340">
        <f t="shared" si="46"/>
        <v>2.6409514107953588E-6</v>
      </c>
      <c r="J340">
        <f t="shared" si="47"/>
        <v>615.34658469841202</v>
      </c>
      <c r="K340">
        <f t="shared" si="48"/>
        <v>5.3948987117942364</v>
      </c>
      <c r="L340">
        <f t="shared" si="49"/>
        <v>5.2408087575395257</v>
      </c>
      <c r="M340">
        <f t="shared" si="50"/>
        <v>4.0281096884358383E-6</v>
      </c>
      <c r="N340">
        <f t="shared" si="51"/>
        <v>5.7436933123348406E-6</v>
      </c>
      <c r="O340">
        <f t="shared" si="52"/>
        <v>498.25235020205912</v>
      </c>
      <c r="P340">
        <f t="shared" si="53"/>
        <v>417.25771820734906</v>
      </c>
    </row>
    <row r="341" spans="1:16">
      <c r="A341">
        <v>340</v>
      </c>
      <c r="B341" t="s">
        <v>6</v>
      </c>
      <c r="C341" t="s">
        <v>3</v>
      </c>
      <c r="D341">
        <v>50586.343090000002</v>
      </c>
      <c r="E341">
        <v>363298.53389999998</v>
      </c>
      <c r="F341">
        <v>190482.86591468239</v>
      </c>
      <c r="G341">
        <v>152492.67498699061</v>
      </c>
      <c r="H341">
        <f t="shared" si="45"/>
        <v>5.56026364526039</v>
      </c>
      <c r="I341">
        <f t="shared" si="46"/>
        <v>2.7525572131134878E-6</v>
      </c>
      <c r="J341">
        <f t="shared" si="47"/>
        <v>602.74251044703988</v>
      </c>
      <c r="K341">
        <f t="shared" si="48"/>
        <v>5.279855916634375</v>
      </c>
      <c r="L341">
        <f t="shared" si="49"/>
        <v>5.1832489827704524</v>
      </c>
      <c r="M341">
        <f t="shared" si="50"/>
        <v>5.2498160146745262E-6</v>
      </c>
      <c r="N341">
        <f t="shared" si="51"/>
        <v>6.5576920339636746E-6</v>
      </c>
      <c r="O341">
        <f t="shared" si="52"/>
        <v>436.44342808052727</v>
      </c>
      <c r="P341">
        <f t="shared" si="53"/>
        <v>390.50310496459639</v>
      </c>
    </row>
    <row r="342" spans="1:16">
      <c r="A342">
        <v>341</v>
      </c>
      <c r="B342" t="s">
        <v>6</v>
      </c>
      <c r="C342" t="s">
        <v>3</v>
      </c>
      <c r="D342">
        <v>52606.791440000001</v>
      </c>
      <c r="E342">
        <v>409652.06800000003</v>
      </c>
      <c r="F342">
        <v>318298.86913777527</v>
      </c>
      <c r="G342">
        <v>202264.65556029268</v>
      </c>
      <c r="H342">
        <f t="shared" si="45"/>
        <v>5.6124151516004472</v>
      </c>
      <c r="I342">
        <f t="shared" si="46"/>
        <v>2.4410959399819263E-6</v>
      </c>
      <c r="J342">
        <f t="shared" si="47"/>
        <v>640.04067683234007</v>
      </c>
      <c r="K342">
        <f t="shared" si="48"/>
        <v>5.5028350956486616</v>
      </c>
      <c r="L342">
        <f t="shared" si="49"/>
        <v>5.3059199992502899</v>
      </c>
      <c r="M342">
        <f t="shared" si="50"/>
        <v>3.1417013912391602E-6</v>
      </c>
      <c r="N342">
        <f t="shared" si="51"/>
        <v>4.9440175162086683E-6</v>
      </c>
      <c r="O342">
        <f t="shared" si="52"/>
        <v>564.17981986045481</v>
      </c>
      <c r="P342">
        <f t="shared" si="53"/>
        <v>449.73843015723338</v>
      </c>
    </row>
    <row r="343" spans="1:16">
      <c r="A343">
        <v>342</v>
      </c>
      <c r="B343" t="s">
        <v>6</v>
      </c>
      <c r="C343" t="s">
        <v>3</v>
      </c>
      <c r="D343">
        <v>41936.848859999998</v>
      </c>
      <c r="E343">
        <v>395961.29479999997</v>
      </c>
      <c r="F343">
        <v>194781.84925348245</v>
      </c>
      <c r="G343">
        <v>65838.790229908467</v>
      </c>
      <c r="H343">
        <f t="shared" si="45"/>
        <v>5.5976527357327956</v>
      </c>
      <c r="I343">
        <f t="shared" si="46"/>
        <v>2.5254993685812141E-6</v>
      </c>
      <c r="J343">
        <f t="shared" si="47"/>
        <v>629.25455485041982</v>
      </c>
      <c r="K343">
        <f t="shared" si="48"/>
        <v>5.2895484846970033</v>
      </c>
      <c r="L343">
        <f t="shared" si="49"/>
        <v>4.8184818422330391</v>
      </c>
      <c r="M343">
        <f t="shared" si="50"/>
        <v>5.1339485882929173E-6</v>
      </c>
      <c r="N343">
        <f t="shared" si="51"/>
        <v>1.5188614440028575E-5</v>
      </c>
      <c r="O343">
        <f t="shared" si="52"/>
        <v>441.34096711440969</v>
      </c>
      <c r="P343">
        <f t="shared" si="53"/>
        <v>256.59070565768445</v>
      </c>
    </row>
    <row r="344" spans="1:16">
      <c r="A344">
        <v>343</v>
      </c>
      <c r="B344" t="s">
        <v>6</v>
      </c>
      <c r="C344" t="s">
        <v>3</v>
      </c>
      <c r="D344">
        <v>53119.523639999999</v>
      </c>
      <c r="E344">
        <v>400902.29519999999</v>
      </c>
      <c r="F344">
        <v>318753.46388876211</v>
      </c>
      <c r="G344">
        <v>97981.86631240086</v>
      </c>
      <c r="H344">
        <f t="shared" si="45"/>
        <v>5.6030385426307694</v>
      </c>
      <c r="I344">
        <f t="shared" si="46"/>
        <v>2.4943733472544112E-6</v>
      </c>
      <c r="J344">
        <f t="shared" si="47"/>
        <v>633.16845720550543</v>
      </c>
      <c r="K344">
        <f t="shared" si="48"/>
        <v>5.5034549129388006</v>
      </c>
      <c r="L344">
        <f t="shared" si="49"/>
        <v>4.9911457074356607</v>
      </c>
      <c r="M344">
        <f t="shared" si="50"/>
        <v>3.1372208094622553E-6</v>
      </c>
      <c r="N344">
        <f t="shared" si="51"/>
        <v>1.0205970121161463E-5</v>
      </c>
      <c r="O344">
        <f t="shared" si="52"/>
        <v>564.58255719492615</v>
      </c>
      <c r="P344">
        <f t="shared" si="53"/>
        <v>313.02055253992648</v>
      </c>
    </row>
    <row r="345" spans="1:16">
      <c r="A345">
        <v>344</v>
      </c>
      <c r="B345" t="s">
        <v>6</v>
      </c>
      <c r="C345" t="s">
        <v>3</v>
      </c>
      <c r="D345">
        <v>43586.72711</v>
      </c>
      <c r="E345">
        <v>370646.30040000001</v>
      </c>
      <c r="F345">
        <v>221546.40095335766</v>
      </c>
      <c r="G345">
        <v>125183.29737905228</v>
      </c>
      <c r="H345">
        <f t="shared" si="45"/>
        <v>5.5689596695761097</v>
      </c>
      <c r="I345">
        <f t="shared" si="46"/>
        <v>2.6979899675804238E-6</v>
      </c>
      <c r="J345">
        <f t="shared" si="47"/>
        <v>608.80727689474941</v>
      </c>
      <c r="K345">
        <f t="shared" si="48"/>
        <v>5.3454646992613668</v>
      </c>
      <c r="L345">
        <f t="shared" si="49"/>
        <v>5.0975463868615245</v>
      </c>
      <c r="M345">
        <f t="shared" si="50"/>
        <v>4.5137271275760005E-6</v>
      </c>
      <c r="N345">
        <f t="shared" si="51"/>
        <v>7.9882861446924663E-6</v>
      </c>
      <c r="O345">
        <f t="shared" si="52"/>
        <v>470.68715826263804</v>
      </c>
      <c r="P345">
        <f t="shared" si="53"/>
        <v>353.81251727299343</v>
      </c>
    </row>
    <row r="346" spans="1:16">
      <c r="A346">
        <v>345</v>
      </c>
      <c r="B346" t="s">
        <v>6</v>
      </c>
      <c r="C346" t="s">
        <v>3</v>
      </c>
      <c r="D346">
        <v>44650.45938</v>
      </c>
      <c r="E346">
        <v>345024.0514</v>
      </c>
      <c r="F346">
        <v>288707.10730447294</v>
      </c>
      <c r="G346">
        <v>124457.9292417353</v>
      </c>
      <c r="H346">
        <f t="shared" si="45"/>
        <v>5.5378493705116014</v>
      </c>
      <c r="I346">
        <f t="shared" si="46"/>
        <v>2.8983486685705298E-6</v>
      </c>
      <c r="J346">
        <f t="shared" si="47"/>
        <v>587.38747977804223</v>
      </c>
      <c r="K346">
        <f t="shared" si="48"/>
        <v>5.4604574753428619</v>
      </c>
      <c r="L346">
        <f t="shared" si="49"/>
        <v>5.0950225708219277</v>
      </c>
      <c r="M346">
        <f t="shared" si="50"/>
        <v>3.4637179851114355E-6</v>
      </c>
      <c r="N346">
        <f t="shared" si="51"/>
        <v>8.0348436302334319E-6</v>
      </c>
      <c r="O346">
        <f t="shared" si="52"/>
        <v>537.31471904692216</v>
      </c>
      <c r="P346">
        <f t="shared" si="53"/>
        <v>352.78595386116962</v>
      </c>
    </row>
    <row r="347" spans="1:16">
      <c r="A347">
        <v>346</v>
      </c>
      <c r="B347" t="s">
        <v>6</v>
      </c>
      <c r="C347" t="s">
        <v>3</v>
      </c>
      <c r="D347">
        <v>52726.989679999999</v>
      </c>
      <c r="E347">
        <v>389551.97330000001</v>
      </c>
      <c r="F347">
        <v>266761.08778602758</v>
      </c>
      <c r="G347">
        <v>179505.9891574996</v>
      </c>
      <c r="H347">
        <f t="shared" si="45"/>
        <v>5.5905654086365448</v>
      </c>
      <c r="I347">
        <f t="shared" si="46"/>
        <v>2.5670515580468759E-6</v>
      </c>
      <c r="J347">
        <f t="shared" si="47"/>
        <v>624.14098831914578</v>
      </c>
      <c r="K347">
        <f t="shared" si="48"/>
        <v>5.4261224796961809</v>
      </c>
      <c r="L347">
        <f t="shared" si="49"/>
        <v>5.2540789432467117</v>
      </c>
      <c r="M347">
        <f t="shared" si="50"/>
        <v>3.7486726729878706E-6</v>
      </c>
      <c r="N347">
        <f t="shared" si="51"/>
        <v>5.5708447650880005E-6</v>
      </c>
      <c r="O347">
        <f t="shared" si="52"/>
        <v>516.48919425872555</v>
      </c>
      <c r="P347">
        <f t="shared" si="53"/>
        <v>423.68147134079345</v>
      </c>
    </row>
    <row r="348" spans="1:16">
      <c r="A348">
        <v>347</v>
      </c>
      <c r="B348" t="s">
        <v>6</v>
      </c>
      <c r="C348" t="s">
        <v>3</v>
      </c>
      <c r="D348">
        <v>41834.569349999998</v>
      </c>
      <c r="E348">
        <v>363352.40990000003</v>
      </c>
      <c r="F348">
        <v>274893.12046218204</v>
      </c>
      <c r="G348">
        <v>194105.40450841939</v>
      </c>
      <c r="H348">
        <f t="shared" si="45"/>
        <v>5.5603280449553178</v>
      </c>
      <c r="I348">
        <f t="shared" si="46"/>
        <v>2.7521490782879762E-6</v>
      </c>
      <c r="J348">
        <f t="shared" si="47"/>
        <v>602.78720117467662</v>
      </c>
      <c r="K348">
        <f t="shared" si="48"/>
        <v>5.4391638712268877</v>
      </c>
      <c r="L348">
        <f t="shared" si="49"/>
        <v>5.2880376276887624</v>
      </c>
      <c r="M348">
        <f t="shared" si="50"/>
        <v>3.6377774689984406E-6</v>
      </c>
      <c r="N348">
        <f t="shared" si="51"/>
        <v>5.1518400661359461E-6</v>
      </c>
      <c r="O348">
        <f t="shared" si="52"/>
        <v>524.30250854080612</v>
      </c>
      <c r="P348">
        <f t="shared" si="53"/>
        <v>440.57394896704841</v>
      </c>
    </row>
    <row r="349" spans="1:16">
      <c r="A349">
        <v>348</v>
      </c>
      <c r="B349" t="s">
        <v>6</v>
      </c>
      <c r="C349" t="s">
        <v>3</v>
      </c>
      <c r="D349">
        <v>43319.39284</v>
      </c>
      <c r="E349">
        <v>363938.49359999999</v>
      </c>
      <c r="F349">
        <v>363853.46882965515</v>
      </c>
      <c r="G349">
        <v>106269.80643313751</v>
      </c>
      <c r="H349">
        <f t="shared" si="45"/>
        <v>5.5610279931348297</v>
      </c>
      <c r="I349">
        <f t="shared" si="46"/>
        <v>2.7477170389650697E-6</v>
      </c>
      <c r="J349">
        <f t="shared" si="47"/>
        <v>603.27315007382845</v>
      </c>
      <c r="K349">
        <f t="shared" si="48"/>
        <v>5.5609265196625737</v>
      </c>
      <c r="L349">
        <f t="shared" si="49"/>
        <v>5.026409889526767</v>
      </c>
      <c r="M349">
        <f t="shared" si="50"/>
        <v>2.7483591216445676E-6</v>
      </c>
      <c r="N349">
        <f t="shared" si="51"/>
        <v>9.4100105529897307E-6</v>
      </c>
      <c r="O349">
        <f t="shared" si="52"/>
        <v>603.20267641121677</v>
      </c>
      <c r="P349">
        <f t="shared" si="53"/>
        <v>325.99050052591639</v>
      </c>
    </row>
    <row r="350" spans="1:16">
      <c r="A350">
        <v>349</v>
      </c>
      <c r="B350" t="s">
        <v>6</v>
      </c>
      <c r="C350" t="s">
        <v>3</v>
      </c>
      <c r="D350">
        <v>47170.162819999998</v>
      </c>
      <c r="E350">
        <v>363228.8909</v>
      </c>
      <c r="F350">
        <v>253822.6730121499</v>
      </c>
      <c r="G350">
        <v>112676.03997841135</v>
      </c>
      <c r="H350">
        <f t="shared" si="45"/>
        <v>5.5601803846162259</v>
      </c>
      <c r="I350">
        <f t="shared" si="46"/>
        <v>2.7530849694313235E-6</v>
      </c>
      <c r="J350">
        <f t="shared" si="47"/>
        <v>602.68473591090719</v>
      </c>
      <c r="K350">
        <f t="shared" si="48"/>
        <v>5.4045304133625658</v>
      </c>
      <c r="L350">
        <f t="shared" si="49"/>
        <v>5.0518315752169531</v>
      </c>
      <c r="M350">
        <f t="shared" si="50"/>
        <v>3.9397583680482806E-6</v>
      </c>
      <c r="N350">
        <f t="shared" si="51"/>
        <v>8.8750012885756311E-6</v>
      </c>
      <c r="O350">
        <f t="shared" si="52"/>
        <v>503.80817084695036</v>
      </c>
      <c r="P350">
        <f t="shared" si="53"/>
        <v>335.67251895025805</v>
      </c>
    </row>
    <row r="351" spans="1:16">
      <c r="A351">
        <v>350</v>
      </c>
      <c r="B351" t="s">
        <v>6</v>
      </c>
      <c r="C351" t="s">
        <v>3</v>
      </c>
      <c r="D351">
        <v>49538.894800000002</v>
      </c>
      <c r="E351">
        <v>365612.92430000001</v>
      </c>
      <c r="F351">
        <v>359742.92652319028</v>
      </c>
      <c r="G351">
        <v>142381.18820211344</v>
      </c>
      <c r="H351">
        <f t="shared" si="45"/>
        <v>5.5630215395042537</v>
      </c>
      <c r="I351">
        <f t="shared" si="46"/>
        <v>2.7351330698021498E-6</v>
      </c>
      <c r="J351">
        <f t="shared" si="47"/>
        <v>604.65934566497856</v>
      </c>
      <c r="K351">
        <f t="shared" si="48"/>
        <v>5.555992263339296</v>
      </c>
      <c r="L351">
        <f t="shared" si="49"/>
        <v>5.1534526128984126</v>
      </c>
      <c r="M351">
        <f t="shared" si="50"/>
        <v>2.7797627869009304E-6</v>
      </c>
      <c r="N351">
        <f t="shared" si="51"/>
        <v>7.0233997385980274E-6</v>
      </c>
      <c r="O351">
        <f t="shared" si="52"/>
        <v>599.7857338443373</v>
      </c>
      <c r="P351">
        <f t="shared" si="53"/>
        <v>377.33431887666069</v>
      </c>
    </row>
    <row r="352" spans="1:16">
      <c r="A352">
        <v>351</v>
      </c>
      <c r="B352" t="s">
        <v>6</v>
      </c>
      <c r="C352" t="s">
        <v>3</v>
      </c>
      <c r="D352">
        <v>52064.731529999997</v>
      </c>
      <c r="E352">
        <v>364035.11940000003</v>
      </c>
      <c r="F352">
        <v>124032.96396957265</v>
      </c>
      <c r="G352">
        <v>97921.431081353992</v>
      </c>
      <c r="H352">
        <f t="shared" si="45"/>
        <v>5.5611432831707495</v>
      </c>
      <c r="I352">
        <f t="shared" si="46"/>
        <v>2.7469877127464859E-6</v>
      </c>
      <c r="J352">
        <f t="shared" si="47"/>
        <v>603.35322937728608</v>
      </c>
      <c r="K352">
        <f t="shared" si="48"/>
        <v>5.0935371219972607</v>
      </c>
      <c r="L352">
        <f t="shared" si="49"/>
        <v>4.9908777518827119</v>
      </c>
      <c r="M352">
        <f t="shared" si="50"/>
        <v>8.0623728402178364E-6</v>
      </c>
      <c r="N352">
        <f t="shared" si="51"/>
        <v>1.0212269050369486E-5</v>
      </c>
      <c r="O352">
        <f t="shared" si="52"/>
        <v>352.18313981446164</v>
      </c>
      <c r="P352">
        <f t="shared" si="53"/>
        <v>312.92400208573645</v>
      </c>
    </row>
    <row r="353" spans="1:16">
      <c r="A353">
        <v>352</v>
      </c>
      <c r="B353" t="s">
        <v>6</v>
      </c>
      <c r="C353" t="s">
        <v>3</v>
      </c>
      <c r="D353">
        <v>56331.809150000001</v>
      </c>
      <c r="E353">
        <v>356842.23619999998</v>
      </c>
      <c r="F353">
        <v>371845.19340437639</v>
      </c>
      <c r="G353">
        <v>163815.78370813685</v>
      </c>
      <c r="H353">
        <f t="shared" si="45"/>
        <v>5.5524762522708144</v>
      </c>
      <c r="I353">
        <f t="shared" si="46"/>
        <v>2.8023588537303311E-6</v>
      </c>
      <c r="J353">
        <f t="shared" si="47"/>
        <v>597.36273419087672</v>
      </c>
      <c r="K353">
        <f t="shared" si="48"/>
        <v>5.5703621720237235</v>
      </c>
      <c r="L353">
        <f t="shared" si="49"/>
        <v>5.214355743865835</v>
      </c>
      <c r="M353">
        <f t="shared" si="50"/>
        <v>2.6892911828297164E-6</v>
      </c>
      <c r="N353">
        <f t="shared" si="51"/>
        <v>6.1044178855296056E-6</v>
      </c>
      <c r="O353">
        <f t="shared" si="52"/>
        <v>609.79110636707094</v>
      </c>
      <c r="P353">
        <f t="shared" si="53"/>
        <v>404.74162586536221</v>
      </c>
    </row>
    <row r="354" spans="1:16">
      <c r="A354">
        <v>353</v>
      </c>
      <c r="B354" t="s">
        <v>6</v>
      </c>
      <c r="C354" t="s">
        <v>3</v>
      </c>
      <c r="D354">
        <v>43962.17078</v>
      </c>
      <c r="E354">
        <v>358858.2452</v>
      </c>
      <c r="F354">
        <v>237640.50226243626</v>
      </c>
      <c r="G354">
        <v>143911.77834240778</v>
      </c>
      <c r="H354">
        <f t="shared" si="45"/>
        <v>5.5549229291212807</v>
      </c>
      <c r="I354">
        <f t="shared" si="46"/>
        <v>2.7866156438531234E-6</v>
      </c>
      <c r="J354">
        <f t="shared" si="47"/>
        <v>599.04778206750757</v>
      </c>
      <c r="K354">
        <f t="shared" si="48"/>
        <v>5.3759204616038838</v>
      </c>
      <c r="L354">
        <f t="shared" si="49"/>
        <v>5.1580963398697559</v>
      </c>
      <c r="M354">
        <f t="shared" si="50"/>
        <v>4.2080368896698367E-6</v>
      </c>
      <c r="N354">
        <f t="shared" si="51"/>
        <v>6.9487015692399442E-6</v>
      </c>
      <c r="O354">
        <f t="shared" si="52"/>
        <v>487.48384820672391</v>
      </c>
      <c r="P354">
        <f t="shared" si="53"/>
        <v>379.35705917039132</v>
      </c>
    </row>
    <row r="355" spans="1:16">
      <c r="A355">
        <v>354</v>
      </c>
      <c r="B355" t="s">
        <v>6</v>
      </c>
      <c r="C355" t="s">
        <v>3</v>
      </c>
      <c r="D355">
        <v>56561.181689999998</v>
      </c>
      <c r="E355">
        <v>392724.42509999999</v>
      </c>
      <c r="F355">
        <v>315659.66811260278</v>
      </c>
      <c r="G355">
        <v>115924.03916500695</v>
      </c>
      <c r="H355">
        <f t="shared" si="45"/>
        <v>5.594087912618205</v>
      </c>
      <c r="I355">
        <f t="shared" si="46"/>
        <v>2.5463147593770584E-6</v>
      </c>
      <c r="J355">
        <f t="shared" si="47"/>
        <v>626.6772894401073</v>
      </c>
      <c r="K355">
        <f t="shared" si="48"/>
        <v>5.4992190955599414</v>
      </c>
      <c r="L355">
        <f t="shared" si="49"/>
        <v>5.0641735049382124</v>
      </c>
      <c r="M355">
        <f t="shared" si="50"/>
        <v>3.1679688633622902E-6</v>
      </c>
      <c r="N355">
        <f t="shared" si="51"/>
        <v>8.6263384816724188E-6</v>
      </c>
      <c r="O355">
        <f t="shared" si="52"/>
        <v>561.83597972415646</v>
      </c>
      <c r="P355">
        <f t="shared" si="53"/>
        <v>340.47619471118236</v>
      </c>
    </row>
    <row r="356" spans="1:16">
      <c r="A356">
        <v>355</v>
      </c>
      <c r="B356" t="s">
        <v>6</v>
      </c>
      <c r="C356" t="s">
        <v>3</v>
      </c>
      <c r="D356">
        <v>50452.905749999998</v>
      </c>
      <c r="E356">
        <v>352101.58250000002</v>
      </c>
      <c r="F356">
        <v>330452.87817358348</v>
      </c>
      <c r="G356">
        <v>61382.442234080336</v>
      </c>
      <c r="H356">
        <f t="shared" si="45"/>
        <v>5.5466679769857574</v>
      </c>
      <c r="I356">
        <f t="shared" si="46"/>
        <v>2.8400894790070988E-6</v>
      </c>
      <c r="J356">
        <f t="shared" si="47"/>
        <v>593.38148142657769</v>
      </c>
      <c r="K356">
        <f t="shared" si="48"/>
        <v>5.5191095388345675</v>
      </c>
      <c r="L356">
        <f t="shared" si="49"/>
        <v>4.7880441637908868</v>
      </c>
      <c r="M356">
        <f t="shared" si="50"/>
        <v>3.02615006873903E-6</v>
      </c>
      <c r="N356">
        <f t="shared" si="51"/>
        <v>1.6291303565057352E-5</v>
      </c>
      <c r="O356">
        <f t="shared" si="52"/>
        <v>574.85030936199689</v>
      </c>
      <c r="P356">
        <f t="shared" si="53"/>
        <v>247.75480264584243</v>
      </c>
    </row>
    <row r="357" spans="1:16">
      <c r="A357">
        <v>356</v>
      </c>
      <c r="B357" t="s">
        <v>6</v>
      </c>
      <c r="C357" t="s">
        <v>3</v>
      </c>
      <c r="D357">
        <v>42883.432809999998</v>
      </c>
      <c r="E357">
        <v>382447.2488</v>
      </c>
      <c r="F357">
        <v>165969.70212431371</v>
      </c>
      <c r="G357">
        <v>120780.74280645364</v>
      </c>
      <c r="H357">
        <f t="shared" si="45"/>
        <v>5.5825715410975683</v>
      </c>
      <c r="I357">
        <f t="shared" si="46"/>
        <v>2.6147396879901415E-6</v>
      </c>
      <c r="J357">
        <f t="shared" si="47"/>
        <v>618.42319555462984</v>
      </c>
      <c r="K357">
        <f t="shared" si="48"/>
        <v>5.2200288145390319</v>
      </c>
      <c r="L357">
        <f t="shared" si="49"/>
        <v>5.0819976962091413</v>
      </c>
      <c r="M357">
        <f t="shared" si="50"/>
        <v>6.0251960882052163E-6</v>
      </c>
      <c r="N357">
        <f t="shared" si="51"/>
        <v>8.2794655568765665E-6</v>
      </c>
      <c r="O357">
        <f t="shared" si="52"/>
        <v>407.3937924469563</v>
      </c>
      <c r="P357">
        <f t="shared" si="53"/>
        <v>347.5352396613236</v>
      </c>
    </row>
    <row r="358" spans="1:16">
      <c r="A358">
        <v>357</v>
      </c>
      <c r="B358" t="s">
        <v>6</v>
      </c>
      <c r="C358" t="s">
        <v>3</v>
      </c>
      <c r="D358">
        <v>46072.454149999998</v>
      </c>
      <c r="E358">
        <v>354986.7844</v>
      </c>
      <c r="F358">
        <v>249198.69034421517</v>
      </c>
      <c r="G358">
        <v>152528.41222741277</v>
      </c>
      <c r="H358">
        <f t="shared" si="45"/>
        <v>5.5502121852551243</v>
      </c>
      <c r="I358">
        <f t="shared" si="46"/>
        <v>2.8170062772624164E-6</v>
      </c>
      <c r="J358">
        <f t="shared" si="47"/>
        <v>595.80767400227398</v>
      </c>
      <c r="K358">
        <f t="shared" si="48"/>
        <v>5.396545755572304</v>
      </c>
      <c r="L358">
        <f t="shared" si="49"/>
        <v>5.1833507494156805</v>
      </c>
      <c r="M358">
        <f t="shared" si="50"/>
        <v>4.0128621808514E-6</v>
      </c>
      <c r="N358">
        <f t="shared" si="51"/>
        <v>6.5561555738811892E-6</v>
      </c>
      <c r="O358">
        <f t="shared" si="52"/>
        <v>499.19804721594733</v>
      </c>
      <c r="P358">
        <f t="shared" si="53"/>
        <v>390.54886023058981</v>
      </c>
    </row>
    <row r="359" spans="1:16">
      <c r="A359">
        <v>358</v>
      </c>
      <c r="B359" t="s">
        <v>6</v>
      </c>
      <c r="C359" t="s">
        <v>3</v>
      </c>
      <c r="D359">
        <v>62012.30212</v>
      </c>
      <c r="E359">
        <v>391622.24650000001</v>
      </c>
      <c r="F359">
        <v>297379.99459894554</v>
      </c>
      <c r="G359">
        <v>192709.94100529209</v>
      </c>
      <c r="H359">
        <f t="shared" si="45"/>
        <v>5.5928673543715748</v>
      </c>
      <c r="I359">
        <f t="shared" si="46"/>
        <v>2.5534810878012774E-6</v>
      </c>
      <c r="J359">
        <f t="shared" si="47"/>
        <v>625.79728866462824</v>
      </c>
      <c r="K359">
        <f t="shared" si="48"/>
        <v>5.4733117492312688</v>
      </c>
      <c r="L359">
        <f t="shared" si="49"/>
        <v>5.2849041184561054</v>
      </c>
      <c r="M359">
        <f t="shared" si="50"/>
        <v>3.3627009824538673E-6</v>
      </c>
      <c r="N359">
        <f t="shared" si="51"/>
        <v>5.1891458986671505E-6</v>
      </c>
      <c r="O359">
        <f t="shared" si="52"/>
        <v>545.32558586494508</v>
      </c>
      <c r="P359">
        <f t="shared" si="53"/>
        <v>438.98740415334481</v>
      </c>
    </row>
    <row r="360" spans="1:16">
      <c r="A360">
        <v>359</v>
      </c>
      <c r="B360" t="s">
        <v>6</v>
      </c>
      <c r="C360" t="s">
        <v>3</v>
      </c>
      <c r="D360">
        <v>53035.47982</v>
      </c>
      <c r="E360">
        <v>381741.14569999999</v>
      </c>
      <c r="F360">
        <v>237066.6201245079</v>
      </c>
      <c r="G360">
        <v>169132.90185210123</v>
      </c>
      <c r="H360">
        <f t="shared" si="45"/>
        <v>5.5817689725962349</v>
      </c>
      <c r="I360">
        <f t="shared" si="46"/>
        <v>2.6195761480369024E-6</v>
      </c>
      <c r="J360">
        <f t="shared" si="47"/>
        <v>617.85204191618561</v>
      </c>
      <c r="K360">
        <f t="shared" si="48"/>
        <v>5.3748704079795395</v>
      </c>
      <c r="L360">
        <f t="shared" si="49"/>
        <v>5.228228100222668</v>
      </c>
      <c r="M360">
        <f t="shared" si="50"/>
        <v>4.2182235503032774E-6</v>
      </c>
      <c r="N360">
        <f t="shared" si="51"/>
        <v>5.9125101565067033E-6</v>
      </c>
      <c r="O360">
        <f t="shared" si="52"/>
        <v>486.89487584540041</v>
      </c>
      <c r="P360">
        <f t="shared" si="53"/>
        <v>411.25770734674535</v>
      </c>
    </row>
    <row r="361" spans="1:16">
      <c r="A361">
        <v>360</v>
      </c>
      <c r="B361" t="s">
        <v>6</v>
      </c>
      <c r="C361" t="s">
        <v>3</v>
      </c>
      <c r="D361">
        <v>48312.826439999997</v>
      </c>
      <c r="E361">
        <v>395566.37589999998</v>
      </c>
      <c r="F361">
        <v>203015.20795941135</v>
      </c>
      <c r="G361">
        <v>142600.85588296913</v>
      </c>
      <c r="H361">
        <f t="shared" si="45"/>
        <v>5.5972193684112224</v>
      </c>
      <c r="I361">
        <f t="shared" si="46"/>
        <v>2.5280207341303501E-6</v>
      </c>
      <c r="J361">
        <f t="shared" si="47"/>
        <v>628.94067756824256</v>
      </c>
      <c r="K361">
        <f t="shared" si="48"/>
        <v>5.3075285723243724</v>
      </c>
      <c r="L361">
        <f t="shared" si="49"/>
        <v>5.1541221321367106</v>
      </c>
      <c r="M361">
        <f t="shared" si="50"/>
        <v>4.9257393574176428E-6</v>
      </c>
      <c r="N361">
        <f t="shared" si="51"/>
        <v>7.0125806314983723E-6</v>
      </c>
      <c r="O361">
        <f t="shared" si="52"/>
        <v>450.57208963651016</v>
      </c>
      <c r="P361">
        <f t="shared" si="53"/>
        <v>377.6252850154093</v>
      </c>
    </row>
    <row r="362" spans="1:16">
      <c r="A362">
        <v>361</v>
      </c>
      <c r="B362" t="s">
        <v>6</v>
      </c>
      <c r="C362" t="s">
        <v>3</v>
      </c>
      <c r="D362">
        <v>59406.379970000002</v>
      </c>
      <c r="E362">
        <v>364439.38540000003</v>
      </c>
      <c r="F362">
        <v>168692.25984124292</v>
      </c>
      <c r="G362">
        <v>143144.16268146766</v>
      </c>
      <c r="H362">
        <f t="shared" si="45"/>
        <v>5.5616253055610674</v>
      </c>
      <c r="I362">
        <f t="shared" si="46"/>
        <v>2.7439405291017702E-6</v>
      </c>
      <c r="J362">
        <f t="shared" si="47"/>
        <v>603.68815244296457</v>
      </c>
      <c r="K362">
        <f t="shared" si="48"/>
        <v>5.2270951561791987</v>
      </c>
      <c r="L362">
        <f t="shared" si="49"/>
        <v>5.1557736424944176</v>
      </c>
      <c r="M362">
        <f t="shared" si="50"/>
        <v>5.9279542578960332E-6</v>
      </c>
      <c r="N362">
        <f t="shared" si="51"/>
        <v>6.9859642284209347E-6</v>
      </c>
      <c r="O362">
        <f t="shared" si="52"/>
        <v>410.72163303293746</v>
      </c>
      <c r="P362">
        <f t="shared" si="53"/>
        <v>378.34397402557858</v>
      </c>
    </row>
    <row r="363" spans="1:16">
      <c r="A363">
        <v>362</v>
      </c>
      <c r="B363" t="s">
        <v>6</v>
      </c>
      <c r="C363" t="s">
        <v>3</v>
      </c>
      <c r="D363">
        <v>51184.785159999999</v>
      </c>
      <c r="E363">
        <v>378082.43660000002</v>
      </c>
      <c r="F363">
        <v>346221.55829924979</v>
      </c>
      <c r="G363">
        <v>174192.33018886755</v>
      </c>
      <c r="H363">
        <f t="shared" si="45"/>
        <v>5.5775865031629364</v>
      </c>
      <c r="I363">
        <f t="shared" si="46"/>
        <v>2.6449258235657486E-6</v>
      </c>
      <c r="J363">
        <f t="shared" si="47"/>
        <v>614.88408387272477</v>
      </c>
      <c r="K363">
        <f t="shared" si="48"/>
        <v>5.5393541067482248</v>
      </c>
      <c r="L363">
        <f t="shared" si="49"/>
        <v>5.2410290288003285</v>
      </c>
      <c r="M363">
        <f t="shared" si="50"/>
        <v>2.8883238955780728E-6</v>
      </c>
      <c r="N363">
        <f t="shared" si="51"/>
        <v>5.7407808880893479E-6</v>
      </c>
      <c r="O363">
        <f t="shared" si="52"/>
        <v>588.40594685918143</v>
      </c>
      <c r="P363">
        <f t="shared" si="53"/>
        <v>417.36354678968735</v>
      </c>
    </row>
    <row r="364" spans="1:16">
      <c r="A364">
        <v>363</v>
      </c>
      <c r="B364" t="s">
        <v>6</v>
      </c>
      <c r="C364" t="s">
        <v>3</v>
      </c>
      <c r="D364">
        <v>46116.970370000003</v>
      </c>
      <c r="E364">
        <v>370447.09120000002</v>
      </c>
      <c r="F364">
        <v>277330.10746185191</v>
      </c>
      <c r="G364">
        <v>151644.82938287748</v>
      </c>
      <c r="H364">
        <f t="shared" si="45"/>
        <v>5.5687261889935851</v>
      </c>
      <c r="I364">
        <f t="shared" si="46"/>
        <v>2.6994408209838307E-6</v>
      </c>
      <c r="J364">
        <f t="shared" si="47"/>
        <v>608.64364877980938</v>
      </c>
      <c r="K364">
        <f t="shared" si="48"/>
        <v>5.4429970199376543</v>
      </c>
      <c r="L364">
        <f t="shared" si="49"/>
        <v>5.1808276068077941</v>
      </c>
      <c r="M364">
        <f t="shared" si="50"/>
        <v>3.6058111726565959E-6</v>
      </c>
      <c r="N364">
        <f t="shared" si="51"/>
        <v>6.5943560625807402E-6</v>
      </c>
      <c r="O364">
        <f t="shared" si="52"/>
        <v>526.62140809299797</v>
      </c>
      <c r="P364">
        <f t="shared" si="53"/>
        <v>389.41601069149363</v>
      </c>
    </row>
    <row r="365" spans="1:16">
      <c r="A365">
        <v>364</v>
      </c>
      <c r="B365" t="s">
        <v>6</v>
      </c>
      <c r="C365" t="s">
        <v>3</v>
      </c>
      <c r="D365">
        <v>55495.868219999997</v>
      </c>
      <c r="E365">
        <v>362367.88530000002</v>
      </c>
      <c r="F365">
        <v>208053.71656772817</v>
      </c>
      <c r="G365">
        <v>135143.39509292215</v>
      </c>
      <c r="H365">
        <f t="shared" si="45"/>
        <v>5.5591497015461284</v>
      </c>
      <c r="I365">
        <f t="shared" si="46"/>
        <v>2.759626447504066E-6</v>
      </c>
      <c r="J365">
        <f t="shared" si="47"/>
        <v>601.97000365466715</v>
      </c>
      <c r="K365">
        <f t="shared" si="48"/>
        <v>5.3181754782180759</v>
      </c>
      <c r="L365">
        <f t="shared" si="49"/>
        <v>5.1307948251380209</v>
      </c>
      <c r="M365">
        <f t="shared" si="50"/>
        <v>4.806451028595146E-6</v>
      </c>
      <c r="N365">
        <f t="shared" si="51"/>
        <v>7.3995477123570722E-6</v>
      </c>
      <c r="O365">
        <f t="shared" si="52"/>
        <v>456.1290569210957</v>
      </c>
      <c r="P365">
        <f t="shared" si="53"/>
        <v>367.61854563245601</v>
      </c>
    </row>
    <row r="366" spans="1:16">
      <c r="A366">
        <v>365</v>
      </c>
      <c r="B366" t="s">
        <v>6</v>
      </c>
      <c r="C366" t="s">
        <v>3</v>
      </c>
      <c r="D366">
        <v>52802.56695</v>
      </c>
      <c r="E366">
        <v>393996.95620000002</v>
      </c>
      <c r="F366">
        <v>187296.02812810277</v>
      </c>
      <c r="G366">
        <v>178425.70518176717</v>
      </c>
      <c r="H366">
        <f t="shared" si="45"/>
        <v>5.5954928667224015</v>
      </c>
      <c r="I366">
        <f t="shared" si="46"/>
        <v>2.5380906737065803E-6</v>
      </c>
      <c r="J366">
        <f t="shared" si="47"/>
        <v>627.69176846602033</v>
      </c>
      <c r="K366">
        <f t="shared" si="48"/>
        <v>5.2725285676564022</v>
      </c>
      <c r="L366">
        <f t="shared" si="49"/>
        <v>5.2514574218697394</v>
      </c>
      <c r="M366">
        <f t="shared" si="50"/>
        <v>5.3391415183457134E-6</v>
      </c>
      <c r="N366">
        <f t="shared" si="51"/>
        <v>5.6045736178050828E-6</v>
      </c>
      <c r="O366">
        <f t="shared" si="52"/>
        <v>432.77711137270506</v>
      </c>
      <c r="P366">
        <f t="shared" si="53"/>
        <v>422.40466993366346</v>
      </c>
    </row>
    <row r="367" spans="1:16">
      <c r="A367">
        <v>366</v>
      </c>
      <c r="B367" t="s">
        <v>6</v>
      </c>
      <c r="C367" t="s">
        <v>3</v>
      </c>
      <c r="D367">
        <v>48219.112950000002</v>
      </c>
      <c r="E367">
        <v>369482.88799999998</v>
      </c>
      <c r="F367">
        <v>281726.50930557394</v>
      </c>
      <c r="G367">
        <v>176038.80586047063</v>
      </c>
      <c r="H367">
        <f t="shared" si="45"/>
        <v>5.5675943295528638</v>
      </c>
      <c r="I367">
        <f t="shared" si="46"/>
        <v>2.70648528653917E-6</v>
      </c>
      <c r="J367">
        <f t="shared" si="47"/>
        <v>607.85104096316229</v>
      </c>
      <c r="K367">
        <f t="shared" si="48"/>
        <v>5.4498277142326925</v>
      </c>
      <c r="L367">
        <f t="shared" si="49"/>
        <v>5.2456084139129073</v>
      </c>
      <c r="M367">
        <f t="shared" si="50"/>
        <v>3.5495417256434059E-6</v>
      </c>
      <c r="N367">
        <f t="shared" si="51"/>
        <v>5.6805656861397127E-6</v>
      </c>
      <c r="O367">
        <f t="shared" si="52"/>
        <v>530.77915304349881</v>
      </c>
      <c r="P367">
        <f t="shared" si="53"/>
        <v>419.56978663920813</v>
      </c>
    </row>
    <row r="368" spans="1:16">
      <c r="A368">
        <v>367</v>
      </c>
      <c r="B368" t="s">
        <v>6</v>
      </c>
      <c r="C368" t="s">
        <v>3</v>
      </c>
      <c r="D368">
        <v>49933.001909999999</v>
      </c>
      <c r="E368">
        <v>356651.35080000001</v>
      </c>
      <c r="F368">
        <v>292988.66758783156</v>
      </c>
      <c r="G368">
        <v>131307.61588112294</v>
      </c>
      <c r="H368">
        <f t="shared" si="45"/>
        <v>5.552243873229477</v>
      </c>
      <c r="I368">
        <f t="shared" si="46"/>
        <v>2.8038587201672248E-6</v>
      </c>
      <c r="J368">
        <f t="shared" si="47"/>
        <v>597.20293937655731</v>
      </c>
      <c r="K368">
        <f t="shared" si="48"/>
        <v>5.4668508227457453</v>
      </c>
      <c r="L368">
        <f t="shared" si="49"/>
        <v>5.1182899160302684</v>
      </c>
      <c r="M368">
        <f t="shared" si="50"/>
        <v>3.4131012923911878E-6</v>
      </c>
      <c r="N368">
        <f t="shared" si="51"/>
        <v>7.6157044912408776E-6</v>
      </c>
      <c r="O368">
        <f t="shared" si="52"/>
        <v>541.28427613208157</v>
      </c>
      <c r="P368">
        <f t="shared" si="53"/>
        <v>362.36392740051116</v>
      </c>
    </row>
    <row r="369" spans="1:16">
      <c r="A369">
        <v>368</v>
      </c>
      <c r="B369" t="s">
        <v>6</v>
      </c>
      <c r="C369" t="s">
        <v>3</v>
      </c>
      <c r="D369">
        <v>38189.102630000001</v>
      </c>
      <c r="E369">
        <v>395062.91360000003</v>
      </c>
      <c r="F369">
        <v>170221.97141207443</v>
      </c>
      <c r="G369">
        <v>192354.99847694908</v>
      </c>
      <c r="H369">
        <f t="shared" si="45"/>
        <v>5.5966662623444625</v>
      </c>
      <c r="I369">
        <f t="shared" si="46"/>
        <v>2.5312424061462194E-6</v>
      </c>
      <c r="J369">
        <f t="shared" si="47"/>
        <v>628.54030387875684</v>
      </c>
      <c r="K369">
        <f t="shared" si="48"/>
        <v>5.2310156159552426</v>
      </c>
      <c r="L369">
        <f t="shared" si="49"/>
        <v>5.2841034762303138</v>
      </c>
      <c r="M369">
        <f t="shared" si="50"/>
        <v>5.8746822851627869E-6</v>
      </c>
      <c r="N369">
        <f t="shared" si="51"/>
        <v>5.1987211557688498E-6</v>
      </c>
      <c r="O369">
        <f t="shared" si="52"/>
        <v>412.57965462692709</v>
      </c>
      <c r="P369">
        <f t="shared" si="53"/>
        <v>438.58294366852556</v>
      </c>
    </row>
    <row r="370" spans="1:16">
      <c r="A370">
        <v>369</v>
      </c>
      <c r="B370" t="s">
        <v>6</v>
      </c>
      <c r="C370" t="s">
        <v>3</v>
      </c>
      <c r="D370">
        <v>49712.870490000001</v>
      </c>
      <c r="E370">
        <v>357859.73300000001</v>
      </c>
      <c r="F370">
        <v>175810.86971820996</v>
      </c>
      <c r="G370">
        <v>168962.32315321444</v>
      </c>
      <c r="H370">
        <f t="shared" si="45"/>
        <v>5.5537128335681514</v>
      </c>
      <c r="I370">
        <f t="shared" si="46"/>
        <v>2.7943909520549492E-6</v>
      </c>
      <c r="J370">
        <f t="shared" si="47"/>
        <v>598.21378536439636</v>
      </c>
      <c r="K370">
        <f t="shared" si="48"/>
        <v>5.2450457223458598</v>
      </c>
      <c r="L370">
        <f t="shared" si="49"/>
        <v>5.2277898722415346</v>
      </c>
      <c r="M370">
        <f t="shared" si="50"/>
        <v>5.6879304539179072E-6</v>
      </c>
      <c r="N370">
        <f t="shared" si="51"/>
        <v>5.9184792286100583E-6</v>
      </c>
      <c r="O370">
        <f t="shared" si="52"/>
        <v>419.29806786844364</v>
      </c>
      <c r="P370">
        <f t="shared" si="53"/>
        <v>411.05026840182751</v>
      </c>
    </row>
    <row r="371" spans="1:16">
      <c r="A371">
        <v>370</v>
      </c>
      <c r="B371" t="s">
        <v>6</v>
      </c>
      <c r="C371" t="s">
        <v>3</v>
      </c>
      <c r="D371">
        <v>41398.677839999997</v>
      </c>
      <c r="E371">
        <v>392491.14640000003</v>
      </c>
      <c r="F371">
        <v>201333.97506503784</v>
      </c>
      <c r="G371">
        <v>113521.70250640938</v>
      </c>
      <c r="H371">
        <f t="shared" si="45"/>
        <v>5.5938298646150493</v>
      </c>
      <c r="I371">
        <f t="shared" si="46"/>
        <v>2.5478281718509613E-6</v>
      </c>
      <c r="J371">
        <f t="shared" si="47"/>
        <v>626.49113832519618</v>
      </c>
      <c r="K371">
        <f t="shared" si="48"/>
        <v>5.3039170681734591</v>
      </c>
      <c r="L371">
        <f t="shared" si="49"/>
        <v>5.0550788956946127</v>
      </c>
      <c r="M371">
        <f t="shared" si="50"/>
        <v>4.9668715857667109E-6</v>
      </c>
      <c r="N371">
        <f t="shared" si="51"/>
        <v>8.8088883263844681E-6</v>
      </c>
      <c r="O371">
        <f t="shared" si="52"/>
        <v>448.70254630995561</v>
      </c>
      <c r="P371">
        <f t="shared" si="53"/>
        <v>336.92981836935917</v>
      </c>
    </row>
    <row r="372" spans="1:16">
      <c r="A372">
        <v>371</v>
      </c>
      <c r="B372" t="s">
        <v>6</v>
      </c>
      <c r="C372" t="s">
        <v>3</v>
      </c>
      <c r="D372">
        <v>48905.530760000001</v>
      </c>
      <c r="E372">
        <v>356738.03399999999</v>
      </c>
      <c r="F372">
        <v>280677.97565196396</v>
      </c>
      <c r="G372">
        <v>222371.1464001128</v>
      </c>
      <c r="H372">
        <f t="shared" si="45"/>
        <v>5.5523494145689503</v>
      </c>
      <c r="I372">
        <f t="shared" si="46"/>
        <v>2.8031774150552168E-6</v>
      </c>
      <c r="J372">
        <f t="shared" si="47"/>
        <v>597.27550929198492</v>
      </c>
      <c r="K372">
        <f t="shared" si="48"/>
        <v>5.4482083355838977</v>
      </c>
      <c r="L372">
        <f t="shared" si="49"/>
        <v>5.3470784350136551</v>
      </c>
      <c r="M372">
        <f t="shared" si="50"/>
        <v>3.5628018111402635E-6</v>
      </c>
      <c r="N372">
        <f t="shared" si="51"/>
        <v>4.4969863050519071E-6</v>
      </c>
      <c r="O372">
        <f t="shared" si="52"/>
        <v>529.79050166265154</v>
      </c>
      <c r="P372">
        <f t="shared" si="53"/>
        <v>471.56245227977257</v>
      </c>
    </row>
    <row r="373" spans="1:16">
      <c r="A373">
        <v>372</v>
      </c>
      <c r="B373" t="s">
        <v>6</v>
      </c>
      <c r="C373" t="s">
        <v>3</v>
      </c>
      <c r="D373">
        <v>42665.668919999996</v>
      </c>
      <c r="E373">
        <v>387457.37119999999</v>
      </c>
      <c r="F373">
        <v>133337.49247128001</v>
      </c>
      <c r="G373">
        <v>242244.67586719303</v>
      </c>
      <c r="H373">
        <f t="shared" si="45"/>
        <v>5.5882239275622894</v>
      </c>
      <c r="I373">
        <f t="shared" si="46"/>
        <v>2.5809290887998466E-6</v>
      </c>
      <c r="J373">
        <f t="shared" si="47"/>
        <v>622.46073868156532</v>
      </c>
      <c r="K373">
        <f t="shared" si="48"/>
        <v>5.1249522835769596</v>
      </c>
      <c r="L373">
        <f t="shared" si="49"/>
        <v>5.3842542407613649</v>
      </c>
      <c r="M373">
        <f t="shared" si="50"/>
        <v>7.4997660557880464E-6</v>
      </c>
      <c r="N373">
        <f t="shared" si="51"/>
        <v>4.1280577020740582E-6</v>
      </c>
      <c r="O373">
        <f t="shared" si="52"/>
        <v>365.15406675988152</v>
      </c>
      <c r="P373">
        <f t="shared" si="53"/>
        <v>492.18357943677177</v>
      </c>
    </row>
    <row r="374" spans="1:16">
      <c r="A374">
        <v>373</v>
      </c>
      <c r="B374" t="s">
        <v>6</v>
      </c>
      <c r="C374" t="s">
        <v>3</v>
      </c>
      <c r="D374">
        <v>56041.342920000003</v>
      </c>
      <c r="E374">
        <v>375502.16810000001</v>
      </c>
      <c r="F374">
        <v>155095.43712560373</v>
      </c>
      <c r="G374">
        <v>129346.76346903245</v>
      </c>
      <c r="H374">
        <f t="shared" si="45"/>
        <v>5.5746124489064934</v>
      </c>
      <c r="I374">
        <f t="shared" si="46"/>
        <v>2.6631004690595819E-6</v>
      </c>
      <c r="J374">
        <f t="shared" si="47"/>
        <v>612.78231705883945</v>
      </c>
      <c r="K374">
        <f t="shared" si="48"/>
        <v>5.1905990211513151</v>
      </c>
      <c r="L374">
        <f t="shared" si="49"/>
        <v>5.1117555662174237</v>
      </c>
      <c r="M374">
        <f t="shared" si="50"/>
        <v>6.4476429386517152E-6</v>
      </c>
      <c r="N374">
        <f t="shared" si="51"/>
        <v>7.7311559499470201E-6</v>
      </c>
      <c r="O374">
        <f t="shared" si="52"/>
        <v>393.82158031982419</v>
      </c>
      <c r="P374">
        <f t="shared" si="53"/>
        <v>359.64811061512955</v>
      </c>
    </row>
    <row r="375" spans="1:16">
      <c r="A375">
        <v>374</v>
      </c>
      <c r="B375" t="s">
        <v>6</v>
      </c>
      <c r="C375" t="s">
        <v>3</v>
      </c>
      <c r="D375">
        <v>47322.318529999997</v>
      </c>
      <c r="E375">
        <v>377618.22739999997</v>
      </c>
      <c r="F375">
        <v>273202.17373200465</v>
      </c>
      <c r="G375">
        <v>162905.5777199704</v>
      </c>
      <c r="H375">
        <f t="shared" si="45"/>
        <v>5.5770529492599952</v>
      </c>
      <c r="I375">
        <f t="shared" si="46"/>
        <v>2.6481772526852344E-6</v>
      </c>
      <c r="J375">
        <f t="shared" si="47"/>
        <v>614.50649093398511</v>
      </c>
      <c r="K375">
        <f t="shared" si="48"/>
        <v>5.436484150485553</v>
      </c>
      <c r="L375">
        <f t="shared" si="49"/>
        <v>5.2119359543609001</v>
      </c>
      <c r="M375">
        <f t="shared" si="50"/>
        <v>3.6602929850072919E-6</v>
      </c>
      <c r="N375">
        <f t="shared" si="51"/>
        <v>6.1385252364960075E-6</v>
      </c>
      <c r="O375">
        <f t="shared" si="52"/>
        <v>522.68745319933271</v>
      </c>
      <c r="P375">
        <f t="shared" si="53"/>
        <v>403.61563116406978</v>
      </c>
    </row>
    <row r="376" spans="1:16">
      <c r="A376">
        <v>375</v>
      </c>
      <c r="B376" t="s">
        <v>6</v>
      </c>
      <c r="C376" t="s">
        <v>3</v>
      </c>
      <c r="D376">
        <v>38816.8367</v>
      </c>
      <c r="E376">
        <v>381917.49410000001</v>
      </c>
      <c r="F376">
        <v>205096.38398650035</v>
      </c>
      <c r="G376">
        <v>125624.85721797285</v>
      </c>
      <c r="H376">
        <f t="shared" si="45"/>
        <v>5.5819695521075037</v>
      </c>
      <c r="I376">
        <f t="shared" si="46"/>
        <v>2.6183665724884636E-6</v>
      </c>
      <c r="J376">
        <f t="shared" si="47"/>
        <v>617.99473630444459</v>
      </c>
      <c r="K376">
        <f t="shared" si="48"/>
        <v>5.3119580034763469</v>
      </c>
      <c r="L376">
        <f t="shared" si="49"/>
        <v>5.0990755811567494</v>
      </c>
      <c r="M376">
        <f t="shared" si="50"/>
        <v>4.8757563666545238E-6</v>
      </c>
      <c r="N376">
        <f t="shared" si="51"/>
        <v>7.9602080523354611E-6</v>
      </c>
      <c r="O376">
        <f t="shared" si="52"/>
        <v>452.87568270608256</v>
      </c>
      <c r="P376">
        <f t="shared" si="53"/>
        <v>354.43597054753462</v>
      </c>
    </row>
    <row r="377" spans="1:16">
      <c r="A377">
        <v>376</v>
      </c>
      <c r="B377" t="s">
        <v>6</v>
      </c>
      <c r="C377" t="s">
        <v>3</v>
      </c>
      <c r="D377">
        <v>56924.203730000001</v>
      </c>
      <c r="E377">
        <v>410677.41220000002</v>
      </c>
      <c r="F377">
        <v>157264.07778545597</v>
      </c>
      <c r="G377">
        <v>113287.02970619769</v>
      </c>
      <c r="H377">
        <f t="shared" si="45"/>
        <v>5.6135008167405083</v>
      </c>
      <c r="I377">
        <f t="shared" si="46"/>
        <v>2.4350012206490667E-6</v>
      </c>
      <c r="J377">
        <f t="shared" si="47"/>
        <v>640.84117548734332</v>
      </c>
      <c r="K377">
        <f t="shared" si="48"/>
        <v>5.1966295325331036</v>
      </c>
      <c r="L377">
        <f t="shared" si="49"/>
        <v>5.0541801900975267</v>
      </c>
      <c r="M377">
        <f t="shared" si="50"/>
        <v>6.3587312123765976E-6</v>
      </c>
      <c r="N377">
        <f t="shared" si="51"/>
        <v>8.827135838881405E-6</v>
      </c>
      <c r="O377">
        <f t="shared" si="52"/>
        <v>396.56535121648739</v>
      </c>
      <c r="P377">
        <f t="shared" si="53"/>
        <v>336.5813864523671</v>
      </c>
    </row>
    <row r="378" spans="1:16">
      <c r="A378">
        <v>377</v>
      </c>
      <c r="B378" t="s">
        <v>6</v>
      </c>
      <c r="C378" t="s">
        <v>3</v>
      </c>
      <c r="D378">
        <v>52037.13291</v>
      </c>
      <c r="E378">
        <v>353112.2928</v>
      </c>
      <c r="F378">
        <v>237878.78683059438</v>
      </c>
      <c r="G378">
        <v>155484.23018685429</v>
      </c>
      <c r="H378">
        <f t="shared" si="45"/>
        <v>5.547912836799231</v>
      </c>
      <c r="I378">
        <f t="shared" si="46"/>
        <v>2.8319603151465251E-6</v>
      </c>
      <c r="J378">
        <f t="shared" si="47"/>
        <v>594.23252418560867</v>
      </c>
      <c r="K378">
        <f t="shared" si="48"/>
        <v>5.3763557149536823</v>
      </c>
      <c r="L378">
        <f t="shared" si="49"/>
        <v>5.191686347767158</v>
      </c>
      <c r="M378">
        <f t="shared" si="50"/>
        <v>4.2038216745747533E-6</v>
      </c>
      <c r="N378">
        <f t="shared" si="51"/>
        <v>6.4315204107724808E-6</v>
      </c>
      <c r="O378">
        <f t="shared" si="52"/>
        <v>487.72818949758727</v>
      </c>
      <c r="P378">
        <f t="shared" si="53"/>
        <v>394.31488709767768</v>
      </c>
    </row>
    <row r="379" spans="1:16">
      <c r="A379">
        <v>378</v>
      </c>
      <c r="B379" t="s">
        <v>6</v>
      </c>
      <c r="C379" t="s">
        <v>3</v>
      </c>
      <c r="D379">
        <v>53584.449059999999</v>
      </c>
      <c r="E379">
        <v>353474.81640000001</v>
      </c>
      <c r="F379">
        <v>221492.65114249274</v>
      </c>
      <c r="G379">
        <v>162869.81219494055</v>
      </c>
      <c r="H379">
        <f t="shared" si="45"/>
        <v>5.5483584775724761</v>
      </c>
      <c r="I379">
        <f t="shared" si="46"/>
        <v>2.8290558580229308E-6</v>
      </c>
      <c r="J379">
        <f t="shared" si="47"/>
        <v>594.53748107247202</v>
      </c>
      <c r="K379">
        <f t="shared" si="48"/>
        <v>5.3453593214339898</v>
      </c>
      <c r="L379">
        <f t="shared" si="49"/>
        <v>5.2118405955909868</v>
      </c>
      <c r="M379">
        <f t="shared" si="50"/>
        <v>4.5148224775939434E-6</v>
      </c>
      <c r="N379">
        <f t="shared" si="51"/>
        <v>6.1398732307930074E-6</v>
      </c>
      <c r="O379">
        <f t="shared" si="52"/>
        <v>470.63005762753056</v>
      </c>
      <c r="P379">
        <f t="shared" si="53"/>
        <v>403.57132231483018</v>
      </c>
    </row>
    <row r="380" spans="1:16">
      <c r="A380">
        <v>379</v>
      </c>
      <c r="B380" t="s">
        <v>6</v>
      </c>
      <c r="C380" t="s">
        <v>3</v>
      </c>
      <c r="D380">
        <v>52873.859600000003</v>
      </c>
      <c r="E380">
        <v>380556.15220000001</v>
      </c>
      <c r="F380">
        <v>303247.44581409922</v>
      </c>
      <c r="G380">
        <v>110323.06903954897</v>
      </c>
      <c r="H380">
        <f t="shared" si="45"/>
        <v>5.5804187472862523</v>
      </c>
      <c r="I380">
        <f t="shared" si="46"/>
        <v>2.6277331064521939E-6</v>
      </c>
      <c r="J380">
        <f t="shared" si="47"/>
        <v>616.89233436637869</v>
      </c>
      <c r="K380">
        <f t="shared" si="48"/>
        <v>5.4817971515880286</v>
      </c>
      <c r="L380">
        <f t="shared" si="49"/>
        <v>5.042666334824804</v>
      </c>
      <c r="M380">
        <f t="shared" si="50"/>
        <v>3.2976370083361996E-6</v>
      </c>
      <c r="N380">
        <f t="shared" si="51"/>
        <v>9.0642873580820774E-6</v>
      </c>
      <c r="O380">
        <f t="shared" si="52"/>
        <v>550.67907697142368</v>
      </c>
      <c r="P380">
        <f t="shared" si="53"/>
        <v>332.14916685060189</v>
      </c>
    </row>
    <row r="381" spans="1:16">
      <c r="A381">
        <v>380</v>
      </c>
      <c r="B381" t="s">
        <v>6</v>
      </c>
      <c r="C381" t="s">
        <v>3</v>
      </c>
      <c r="D381">
        <v>52368.29797</v>
      </c>
      <c r="E381">
        <v>387279.50689999998</v>
      </c>
      <c r="F381">
        <v>176132.42125673837</v>
      </c>
      <c r="G381">
        <v>91169.336570180079</v>
      </c>
      <c r="H381">
        <f t="shared" si="45"/>
        <v>5.5880245166718092</v>
      </c>
      <c r="I381">
        <f t="shared" si="46"/>
        <v>2.5821144217119951E-6</v>
      </c>
      <c r="J381">
        <f t="shared" si="47"/>
        <v>622.31785037872726</v>
      </c>
      <c r="K381">
        <f t="shared" si="48"/>
        <v>5.245839305296685</v>
      </c>
      <c r="L381">
        <f t="shared" si="49"/>
        <v>4.9598487944951382</v>
      </c>
      <c r="M381">
        <f t="shared" si="50"/>
        <v>5.6775464327624043E-6</v>
      </c>
      <c r="N381">
        <f t="shared" si="51"/>
        <v>1.0968600163391809E-5</v>
      </c>
      <c r="O381">
        <f t="shared" si="52"/>
        <v>419.68133298580051</v>
      </c>
      <c r="P381">
        <f t="shared" si="53"/>
        <v>301.94260476153426</v>
      </c>
    </row>
    <row r="382" spans="1:16">
      <c r="A382">
        <v>381</v>
      </c>
      <c r="B382" t="s">
        <v>6</v>
      </c>
      <c r="C382" t="s">
        <v>3</v>
      </c>
      <c r="D382">
        <v>46848.072079999998</v>
      </c>
      <c r="E382">
        <v>371468.82319999998</v>
      </c>
      <c r="F382">
        <v>262203.64387523651</v>
      </c>
      <c r="G382">
        <v>120930.29439797043</v>
      </c>
      <c r="H382">
        <f t="shared" si="45"/>
        <v>5.5699223699663669</v>
      </c>
      <c r="I382">
        <f t="shared" si="46"/>
        <v>2.6920159581241542E-6</v>
      </c>
      <c r="J382">
        <f t="shared" si="47"/>
        <v>609.48242238804562</v>
      </c>
      <c r="K382">
        <f t="shared" si="48"/>
        <v>5.4186387228380921</v>
      </c>
      <c r="L382">
        <f t="shared" si="49"/>
        <v>5.0825351101393839</v>
      </c>
      <c r="M382">
        <f t="shared" si="50"/>
        <v>3.8138295304386644E-6</v>
      </c>
      <c r="N382">
        <f t="shared" si="51"/>
        <v>8.2692265406143179E-6</v>
      </c>
      <c r="O382">
        <f t="shared" si="52"/>
        <v>512.05824265920819</v>
      </c>
      <c r="P382">
        <f t="shared" si="53"/>
        <v>347.75033342610965</v>
      </c>
    </row>
    <row r="383" spans="1:16">
      <c r="A383">
        <v>382</v>
      </c>
      <c r="B383" t="s">
        <v>6</v>
      </c>
      <c r="C383" t="s">
        <v>3</v>
      </c>
      <c r="D383">
        <v>44188.743990000003</v>
      </c>
      <c r="E383">
        <v>337361.49060000002</v>
      </c>
      <c r="F383">
        <v>147331.9408289773</v>
      </c>
      <c r="G383">
        <v>173291.18935626486</v>
      </c>
      <c r="H383">
        <f t="shared" si="45"/>
        <v>5.528095506900347</v>
      </c>
      <c r="I383">
        <f t="shared" si="46"/>
        <v>2.9641794569424397E-6</v>
      </c>
      <c r="J383">
        <f t="shared" si="47"/>
        <v>580.8282797867198</v>
      </c>
      <c r="K383">
        <f t="shared" si="48"/>
        <v>5.1682969099247975</v>
      </c>
      <c r="L383">
        <f t="shared" si="49"/>
        <v>5.2387764824413967</v>
      </c>
      <c r="M383">
        <f t="shared" si="50"/>
        <v>6.7873944670341278E-6</v>
      </c>
      <c r="N383">
        <f t="shared" si="51"/>
        <v>5.7706338314992225E-6</v>
      </c>
      <c r="O383">
        <f t="shared" si="52"/>
        <v>383.83843063062</v>
      </c>
      <c r="P383">
        <f t="shared" si="53"/>
        <v>416.28258353703058</v>
      </c>
    </row>
    <row r="384" spans="1:16">
      <c r="A384">
        <v>383</v>
      </c>
      <c r="B384" t="s">
        <v>6</v>
      </c>
      <c r="C384" t="s">
        <v>3</v>
      </c>
      <c r="D384">
        <v>42081.984470000003</v>
      </c>
      <c r="E384">
        <v>392204.97110000002</v>
      </c>
      <c r="F384">
        <v>102693.2427464236</v>
      </c>
      <c r="G384">
        <v>232075.55160712093</v>
      </c>
      <c r="H384">
        <f t="shared" si="45"/>
        <v>5.5935130939406816</v>
      </c>
      <c r="I384">
        <f t="shared" si="46"/>
        <v>2.5496872137937059E-6</v>
      </c>
      <c r="J384">
        <f t="shared" si="47"/>
        <v>626.26270134824415</v>
      </c>
      <c r="K384">
        <f t="shared" si="48"/>
        <v>5.0115418677989423</v>
      </c>
      <c r="L384">
        <f t="shared" si="49"/>
        <v>5.3656293913763209</v>
      </c>
      <c r="M384">
        <f t="shared" si="50"/>
        <v>9.7377390493867337E-6</v>
      </c>
      <c r="N384">
        <f t="shared" si="51"/>
        <v>4.3089416057616143E-6</v>
      </c>
      <c r="O384">
        <f t="shared" si="52"/>
        <v>320.45786422932986</v>
      </c>
      <c r="P384">
        <f t="shared" si="53"/>
        <v>481.74220451100291</v>
      </c>
    </row>
    <row r="385" spans="1:16">
      <c r="A385">
        <v>384</v>
      </c>
      <c r="B385" t="s">
        <v>6</v>
      </c>
      <c r="C385" t="s">
        <v>3</v>
      </c>
      <c r="D385">
        <v>52316.129289999997</v>
      </c>
      <c r="E385">
        <v>370505.38990000001</v>
      </c>
      <c r="F385">
        <v>128409.79957431545</v>
      </c>
      <c r="G385">
        <v>221232.4986301692</v>
      </c>
      <c r="H385">
        <f t="shared" si="45"/>
        <v>5.5687945302284421</v>
      </c>
      <c r="I385">
        <f t="shared" si="46"/>
        <v>2.6990160663247075E-6</v>
      </c>
      <c r="J385">
        <f t="shared" si="47"/>
        <v>608.69153920520364</v>
      </c>
      <c r="K385">
        <f t="shared" si="48"/>
        <v>5.1085981681148578</v>
      </c>
      <c r="L385">
        <f t="shared" si="49"/>
        <v>5.3448489243462376</v>
      </c>
      <c r="M385">
        <f t="shared" si="50"/>
        <v>7.7875676413719767E-6</v>
      </c>
      <c r="N385">
        <f t="shared" si="51"/>
        <v>4.5201315638155127E-6</v>
      </c>
      <c r="O385">
        <f t="shared" si="52"/>
        <v>358.34313105502031</v>
      </c>
      <c r="P385">
        <f t="shared" si="53"/>
        <v>470.35358894152091</v>
      </c>
    </row>
    <row r="386" spans="1:16">
      <c r="A386">
        <v>385</v>
      </c>
      <c r="B386" t="s">
        <v>6</v>
      </c>
      <c r="C386" t="s">
        <v>3</v>
      </c>
      <c r="D386">
        <v>50873.332289999998</v>
      </c>
      <c r="E386">
        <v>375650.67300000001</v>
      </c>
      <c r="F386">
        <v>19010.839461906104</v>
      </c>
      <c r="G386">
        <v>186512.19553111086</v>
      </c>
      <c r="H386">
        <f t="shared" si="45"/>
        <v>5.574784171240263</v>
      </c>
      <c r="I386">
        <f t="shared" si="46"/>
        <v>2.6620476732115424E-6</v>
      </c>
      <c r="J386">
        <f t="shared" si="47"/>
        <v>612.90347771896347</v>
      </c>
      <c r="K386">
        <f t="shared" si="48"/>
        <v>4.2790012944364175</v>
      </c>
      <c r="L386">
        <f t="shared" si="49"/>
        <v>5.2707072344219243</v>
      </c>
      <c r="M386">
        <f t="shared" si="50"/>
        <v>5.2601569857227968E-5</v>
      </c>
      <c r="N386">
        <f t="shared" si="51"/>
        <v>5.361579692697342E-6</v>
      </c>
      <c r="O386">
        <f t="shared" si="52"/>
        <v>137.8798007755527</v>
      </c>
      <c r="P386">
        <f t="shared" si="53"/>
        <v>431.87057729267786</v>
      </c>
    </row>
    <row r="387" spans="1:16">
      <c r="A387">
        <v>386</v>
      </c>
      <c r="B387" t="s">
        <v>6</v>
      </c>
      <c r="C387" t="s">
        <v>3</v>
      </c>
      <c r="D387">
        <v>45733.56222</v>
      </c>
      <c r="E387">
        <v>373546.72720000002</v>
      </c>
      <c r="F387">
        <v>230443.00628858735</v>
      </c>
      <c r="G387">
        <v>251295.35416763378</v>
      </c>
      <c r="H387">
        <f t="shared" ref="H387:H450" si="54">LOG(E387)</f>
        <v>5.572344935725198</v>
      </c>
      <c r="I387">
        <f t="shared" ref="I387:I450" si="55">1/E387</f>
        <v>2.6770412566473692E-6</v>
      </c>
      <c r="J387">
        <f t="shared" ref="J387:J450" si="56">SQRT(E387)</f>
        <v>611.18469156221511</v>
      </c>
      <c r="K387">
        <f t="shared" ref="K387:K450" si="57">LOG(F387)</f>
        <v>5.3625635322636898</v>
      </c>
      <c r="L387">
        <f t="shared" ref="L387:L450" si="58">LOG(G387)</f>
        <v>5.4001844596311308</v>
      </c>
      <c r="M387">
        <f t="shared" ref="M387:M450" si="59">1/F387</f>
        <v>4.3394677760265135E-6</v>
      </c>
      <c r="N387">
        <f t="shared" ref="N387:N450" si="60">1/G387</f>
        <v>3.9793811680773111E-6</v>
      </c>
      <c r="O387">
        <f t="shared" ref="O387:O450" si="61">SQRT(F387)</f>
        <v>480.04479612697327</v>
      </c>
      <c r="P387">
        <f t="shared" ref="P387:P450" si="62">SQRT(G387)</f>
        <v>501.29368055824699</v>
      </c>
    </row>
    <row r="388" spans="1:16">
      <c r="A388">
        <v>387</v>
      </c>
      <c r="B388" t="s">
        <v>6</v>
      </c>
      <c r="C388" t="s">
        <v>3</v>
      </c>
      <c r="D388">
        <v>55353.175629999998</v>
      </c>
      <c r="E388">
        <v>383389.016</v>
      </c>
      <c r="F388">
        <v>201109.25235472439</v>
      </c>
      <c r="G388">
        <v>126684.48910810576</v>
      </c>
      <c r="H388">
        <f t="shared" si="54"/>
        <v>5.583639666291333</v>
      </c>
      <c r="I388">
        <f t="shared" si="55"/>
        <v>2.6083167703479537E-6</v>
      </c>
      <c r="J388">
        <f t="shared" si="56"/>
        <v>619.1841535440002</v>
      </c>
      <c r="K388">
        <f t="shared" si="57"/>
        <v>5.3034320514727593</v>
      </c>
      <c r="L388">
        <f t="shared" si="58"/>
        <v>5.1027234443457248</v>
      </c>
      <c r="M388">
        <f t="shared" si="59"/>
        <v>4.9724216478919667E-6</v>
      </c>
      <c r="N388">
        <f t="shared" si="60"/>
        <v>7.8936261813918952E-6</v>
      </c>
      <c r="O388">
        <f t="shared" si="61"/>
        <v>448.45206249355613</v>
      </c>
      <c r="P388">
        <f t="shared" si="62"/>
        <v>355.92764588902861</v>
      </c>
    </row>
    <row r="389" spans="1:16">
      <c r="A389">
        <v>388</v>
      </c>
      <c r="B389" t="s">
        <v>6</v>
      </c>
      <c r="C389" t="s">
        <v>3</v>
      </c>
      <c r="D389">
        <v>54812.269690000001</v>
      </c>
      <c r="E389">
        <v>363994.11829999997</v>
      </c>
      <c r="F389">
        <v>345149.37090051366</v>
      </c>
      <c r="G389">
        <v>258809.62729199763</v>
      </c>
      <c r="H389">
        <f t="shared" si="54"/>
        <v>5.561094366037814</v>
      </c>
      <c r="I389">
        <f t="shared" si="55"/>
        <v>2.7472971394988612E-6</v>
      </c>
      <c r="J389">
        <f t="shared" si="56"/>
        <v>603.31925072883257</v>
      </c>
      <c r="K389">
        <f t="shared" si="57"/>
        <v>5.5380070861418691</v>
      </c>
      <c r="L389">
        <f t="shared" si="58"/>
        <v>5.4129804273367892</v>
      </c>
      <c r="M389">
        <f t="shared" si="59"/>
        <v>2.8972963137407585E-6</v>
      </c>
      <c r="N389">
        <f t="shared" si="60"/>
        <v>3.8638439012617053E-6</v>
      </c>
      <c r="O389">
        <f t="shared" si="61"/>
        <v>587.49414541807448</v>
      </c>
      <c r="P389">
        <f t="shared" si="62"/>
        <v>508.73335578866619</v>
      </c>
    </row>
    <row r="390" spans="1:16">
      <c r="A390">
        <v>389</v>
      </c>
      <c r="B390" t="s">
        <v>6</v>
      </c>
      <c r="C390" t="s">
        <v>3</v>
      </c>
      <c r="D390">
        <v>38931.819580000003</v>
      </c>
      <c r="E390">
        <v>388341.94799999997</v>
      </c>
      <c r="F390">
        <v>148880.31655667757</v>
      </c>
      <c r="G390">
        <v>128866.74516263639</v>
      </c>
      <c r="H390">
        <f t="shared" si="54"/>
        <v>5.5892143047900991</v>
      </c>
      <c r="I390">
        <f t="shared" si="55"/>
        <v>2.5750501720200469E-6</v>
      </c>
      <c r="J390">
        <f t="shared" si="56"/>
        <v>623.17088186146816</v>
      </c>
      <c r="K390">
        <f t="shared" si="57"/>
        <v>5.172837283542056</v>
      </c>
      <c r="L390">
        <f t="shared" si="58"/>
        <v>5.1101408595126241</v>
      </c>
      <c r="M390">
        <f t="shared" si="59"/>
        <v>6.7168046329301553E-6</v>
      </c>
      <c r="N390">
        <f t="shared" si="60"/>
        <v>7.7599538867684537E-6</v>
      </c>
      <c r="O390">
        <f t="shared" si="61"/>
        <v>385.85012188241899</v>
      </c>
      <c r="P390">
        <f t="shared" si="62"/>
        <v>358.98014591706374</v>
      </c>
    </row>
    <row r="391" spans="1:16">
      <c r="A391">
        <v>390</v>
      </c>
      <c r="B391" t="s">
        <v>6</v>
      </c>
      <c r="C391" t="s">
        <v>3</v>
      </c>
      <c r="D391">
        <v>50855.135829999999</v>
      </c>
      <c r="E391">
        <v>389545.12229999999</v>
      </c>
      <c r="F391">
        <v>207971.47167577597</v>
      </c>
      <c r="G391">
        <v>199542.28273361915</v>
      </c>
      <c r="H391">
        <f t="shared" si="54"/>
        <v>5.5905577706886884</v>
      </c>
      <c r="I391">
        <f t="shared" si="55"/>
        <v>2.567096705243484E-6</v>
      </c>
      <c r="J391">
        <f t="shared" si="56"/>
        <v>624.13549995173321</v>
      </c>
      <c r="K391">
        <f t="shared" si="57"/>
        <v>5.3180037650419782</v>
      </c>
      <c r="L391">
        <f t="shared" si="58"/>
        <v>5.3000349361740922</v>
      </c>
      <c r="M391">
        <f t="shared" si="59"/>
        <v>4.808351799130331E-6</v>
      </c>
      <c r="N391">
        <f t="shared" si="60"/>
        <v>5.0114691798678051E-6</v>
      </c>
      <c r="O391">
        <f t="shared" si="61"/>
        <v>456.03889272273256</v>
      </c>
      <c r="P391">
        <f t="shared" si="62"/>
        <v>446.70155891111369</v>
      </c>
    </row>
    <row r="392" spans="1:16">
      <c r="A392">
        <v>391</v>
      </c>
      <c r="B392" t="s">
        <v>6</v>
      </c>
      <c r="C392" t="s">
        <v>3</v>
      </c>
      <c r="D392">
        <v>48683.626490000002</v>
      </c>
      <c r="E392">
        <v>366775.27350000001</v>
      </c>
      <c r="F392">
        <v>213336.87161797198</v>
      </c>
      <c r="G392">
        <v>241817.18515098529</v>
      </c>
      <c r="H392">
        <f t="shared" si="54"/>
        <v>5.5644000496139201</v>
      </c>
      <c r="I392">
        <f t="shared" si="55"/>
        <v>2.7264651470568668E-6</v>
      </c>
      <c r="J392">
        <f t="shared" si="56"/>
        <v>605.61974332083992</v>
      </c>
      <c r="K392">
        <f t="shared" si="57"/>
        <v>5.3290659222864942</v>
      </c>
      <c r="L392">
        <f t="shared" si="58"/>
        <v>5.383487161500093</v>
      </c>
      <c r="M392">
        <f t="shared" si="59"/>
        <v>4.6874222557773638E-6</v>
      </c>
      <c r="N392">
        <f t="shared" si="60"/>
        <v>4.1353553899637948E-6</v>
      </c>
      <c r="O392">
        <f t="shared" si="61"/>
        <v>461.88404564129729</v>
      </c>
      <c r="P392">
        <f t="shared" si="62"/>
        <v>491.74910793105187</v>
      </c>
    </row>
    <row r="393" spans="1:16">
      <c r="A393">
        <v>392</v>
      </c>
      <c r="B393" t="s">
        <v>6</v>
      </c>
      <c r="C393" t="s">
        <v>3</v>
      </c>
      <c r="D393">
        <v>48627.084049999998</v>
      </c>
      <c r="E393">
        <v>371372.99310000002</v>
      </c>
      <c r="F393">
        <v>110533.46999499954</v>
      </c>
      <c r="G393">
        <v>157448.22552560444</v>
      </c>
      <c r="H393">
        <f t="shared" si="54"/>
        <v>5.569810317890278</v>
      </c>
      <c r="I393">
        <f t="shared" si="55"/>
        <v>2.6927106132640315E-6</v>
      </c>
      <c r="J393">
        <f t="shared" si="56"/>
        <v>609.40380135013925</v>
      </c>
      <c r="K393">
        <f t="shared" si="57"/>
        <v>5.0434938041130746</v>
      </c>
      <c r="L393">
        <f t="shared" si="58"/>
        <v>5.1971377704106008</v>
      </c>
      <c r="M393">
        <f t="shared" si="59"/>
        <v>9.047033446477699E-6</v>
      </c>
      <c r="N393">
        <f t="shared" si="60"/>
        <v>6.3512941899582006E-6</v>
      </c>
      <c r="O393">
        <f t="shared" si="61"/>
        <v>332.46574258861551</v>
      </c>
      <c r="P393">
        <f t="shared" si="62"/>
        <v>396.79746159168462</v>
      </c>
    </row>
    <row r="394" spans="1:16">
      <c r="A394">
        <v>393</v>
      </c>
      <c r="B394" t="s">
        <v>6</v>
      </c>
      <c r="C394" t="s">
        <v>3</v>
      </c>
      <c r="D394">
        <v>50907.525710000002</v>
      </c>
      <c r="E394">
        <v>374204.33860000002</v>
      </c>
      <c r="F394">
        <v>174981.95294458405</v>
      </c>
      <c r="G394">
        <v>160514.21660937151</v>
      </c>
      <c r="H394">
        <f t="shared" si="54"/>
        <v>5.5731088184903301</v>
      </c>
      <c r="I394">
        <f t="shared" si="55"/>
        <v>2.6723367338317651E-6</v>
      </c>
      <c r="J394">
        <f t="shared" si="56"/>
        <v>611.72243591354402</v>
      </c>
      <c r="K394">
        <f t="shared" si="57"/>
        <v>5.2429932593105981</v>
      </c>
      <c r="L394">
        <f t="shared" si="58"/>
        <v>5.2055135035419609</v>
      </c>
      <c r="M394">
        <f t="shared" si="59"/>
        <v>5.7148750666687055E-6</v>
      </c>
      <c r="N394">
        <f t="shared" si="60"/>
        <v>6.2299777622415019E-6</v>
      </c>
      <c r="O394">
        <f t="shared" si="61"/>
        <v>418.3084423539454</v>
      </c>
      <c r="P394">
        <f t="shared" si="62"/>
        <v>400.64225514712189</v>
      </c>
    </row>
    <row r="395" spans="1:16">
      <c r="A395">
        <v>394</v>
      </c>
      <c r="B395" t="s">
        <v>6</v>
      </c>
      <c r="C395" t="s">
        <v>3</v>
      </c>
      <c r="D395">
        <v>45760.308149999997</v>
      </c>
      <c r="E395">
        <v>380190.92660000001</v>
      </c>
      <c r="F395">
        <v>300677.89500640082</v>
      </c>
      <c r="G395">
        <v>151022.53540352493</v>
      </c>
      <c r="H395">
        <f t="shared" si="54"/>
        <v>5.5800017480513269</v>
      </c>
      <c r="I395">
        <f t="shared" si="55"/>
        <v>2.6302574049908952E-6</v>
      </c>
      <c r="J395">
        <f t="shared" si="56"/>
        <v>616.59624277155626</v>
      </c>
      <c r="K395">
        <f t="shared" si="57"/>
        <v>5.4781015011646366</v>
      </c>
      <c r="L395">
        <f t="shared" si="58"/>
        <v>5.1790417570359484</v>
      </c>
      <c r="M395">
        <f t="shared" si="59"/>
        <v>3.3258181482836042E-6</v>
      </c>
      <c r="N395">
        <f t="shared" si="60"/>
        <v>6.6215283522293422E-6</v>
      </c>
      <c r="O395">
        <f t="shared" si="61"/>
        <v>548.34103895878593</v>
      </c>
      <c r="P395">
        <f t="shared" si="62"/>
        <v>388.61618005884026</v>
      </c>
    </row>
    <row r="396" spans="1:16">
      <c r="A396">
        <v>395</v>
      </c>
      <c r="B396" t="s">
        <v>6</v>
      </c>
      <c r="C396" t="s">
        <v>3</v>
      </c>
      <c r="D396">
        <v>49634.371789999997</v>
      </c>
      <c r="E396">
        <v>358674.99770000001</v>
      </c>
      <c r="F396">
        <v>278911.94472647063</v>
      </c>
      <c r="G396">
        <v>181882.24948022267</v>
      </c>
      <c r="H396">
        <f t="shared" si="54"/>
        <v>5.5547011041937528</v>
      </c>
      <c r="I396">
        <f t="shared" si="55"/>
        <v>2.7880393292325657E-6</v>
      </c>
      <c r="J396">
        <f t="shared" si="56"/>
        <v>598.89481355243015</v>
      </c>
      <c r="K396">
        <f t="shared" si="57"/>
        <v>5.4454671138275828</v>
      </c>
      <c r="L396">
        <f t="shared" si="58"/>
        <v>5.2597903168262672</v>
      </c>
      <c r="M396">
        <f t="shared" si="59"/>
        <v>3.5853609675293812E-6</v>
      </c>
      <c r="N396">
        <f t="shared" si="60"/>
        <v>5.4980626358964014E-6</v>
      </c>
      <c r="O396">
        <f t="shared" si="61"/>
        <v>528.12114588082022</v>
      </c>
      <c r="P396">
        <f t="shared" si="62"/>
        <v>426.47655208724274</v>
      </c>
    </row>
    <row r="397" spans="1:16">
      <c r="A397">
        <v>396</v>
      </c>
      <c r="B397" t="s">
        <v>6</v>
      </c>
      <c r="C397" t="s">
        <v>3</v>
      </c>
      <c r="D397">
        <v>41095.575340000003</v>
      </c>
      <c r="E397">
        <v>362872.59289999999</v>
      </c>
      <c r="F397">
        <v>205869.77056374549</v>
      </c>
      <c r="G397">
        <v>124493.27065405469</v>
      </c>
      <c r="H397">
        <f t="shared" si="54"/>
        <v>5.5597541679752043</v>
      </c>
      <c r="I397">
        <f t="shared" si="55"/>
        <v>2.7557881734969683E-6</v>
      </c>
      <c r="J397">
        <f t="shared" si="56"/>
        <v>602.38907103299937</v>
      </c>
      <c r="K397">
        <f t="shared" si="57"/>
        <v>5.3135925805122195</v>
      </c>
      <c r="L397">
        <f t="shared" si="58"/>
        <v>5.0951458767586937</v>
      </c>
      <c r="M397">
        <f t="shared" si="59"/>
        <v>4.8574397166793373E-6</v>
      </c>
      <c r="N397">
        <f t="shared" si="60"/>
        <v>8.0325626818723995E-6</v>
      </c>
      <c r="O397">
        <f t="shared" si="61"/>
        <v>453.72874117003596</v>
      </c>
      <c r="P397">
        <f t="shared" si="62"/>
        <v>352.83603933563063</v>
      </c>
    </row>
    <row r="398" spans="1:16">
      <c r="A398">
        <v>397</v>
      </c>
      <c r="B398" t="s">
        <v>6</v>
      </c>
      <c r="C398" t="s">
        <v>3</v>
      </c>
      <c r="D398">
        <v>51161.045579999998</v>
      </c>
      <c r="E398">
        <v>433509.93589999998</v>
      </c>
      <c r="F398">
        <v>255769.76026458028</v>
      </c>
      <c r="G398">
        <v>196728.76756286647</v>
      </c>
      <c r="H398">
        <f t="shared" si="54"/>
        <v>5.636999055807828</v>
      </c>
      <c r="I398">
        <f t="shared" si="55"/>
        <v>2.3067522037849561E-6</v>
      </c>
      <c r="J398">
        <f t="shared" si="56"/>
        <v>658.41471421893357</v>
      </c>
      <c r="K398">
        <f t="shared" si="57"/>
        <v>5.4078491964109983</v>
      </c>
      <c r="L398">
        <f t="shared" si="58"/>
        <v>5.2938678712579224</v>
      </c>
      <c r="M398">
        <f t="shared" si="59"/>
        <v>3.909766342063084E-6</v>
      </c>
      <c r="N398">
        <f t="shared" si="60"/>
        <v>5.0831406732644777E-6</v>
      </c>
      <c r="O398">
        <f t="shared" si="61"/>
        <v>505.7368488300811</v>
      </c>
      <c r="P398">
        <f t="shared" si="62"/>
        <v>443.5411678332311</v>
      </c>
    </row>
    <row r="399" spans="1:16">
      <c r="A399">
        <v>398</v>
      </c>
      <c r="B399" t="s">
        <v>6</v>
      </c>
      <c r="C399" t="s">
        <v>3</v>
      </c>
      <c r="D399">
        <v>54022.076220000003</v>
      </c>
      <c r="E399">
        <v>350412.93800000002</v>
      </c>
      <c r="F399">
        <v>137894.27595441404</v>
      </c>
      <c r="G399">
        <v>156329.48051963063</v>
      </c>
      <c r="H399">
        <f t="shared" si="54"/>
        <v>5.544580132879247</v>
      </c>
      <c r="I399">
        <f t="shared" si="55"/>
        <v>2.8537759070984986E-6</v>
      </c>
      <c r="J399">
        <f t="shared" si="56"/>
        <v>591.95687173982537</v>
      </c>
      <c r="K399">
        <f t="shared" si="57"/>
        <v>5.1395462388153916</v>
      </c>
      <c r="L399">
        <f t="shared" si="58"/>
        <v>5.1940408847351875</v>
      </c>
      <c r="M399">
        <f t="shared" si="59"/>
        <v>7.2519326351920968E-6</v>
      </c>
      <c r="N399">
        <f t="shared" si="60"/>
        <v>6.3967461330777454E-6</v>
      </c>
      <c r="O399">
        <f t="shared" si="61"/>
        <v>371.34118537325486</v>
      </c>
      <c r="P399">
        <f t="shared" si="62"/>
        <v>395.38523052793795</v>
      </c>
    </row>
    <row r="400" spans="1:16">
      <c r="A400">
        <v>399</v>
      </c>
      <c r="B400" t="s">
        <v>6</v>
      </c>
      <c r="C400" t="s">
        <v>3</v>
      </c>
      <c r="D400">
        <v>41284.539239999998</v>
      </c>
      <c r="E400">
        <v>378066.652</v>
      </c>
      <c r="F400">
        <v>154190.30764275178</v>
      </c>
      <c r="G400">
        <v>81686.324932643387</v>
      </c>
      <c r="H400">
        <f t="shared" si="54"/>
        <v>5.5775683713823563</v>
      </c>
      <c r="I400">
        <f t="shared" si="55"/>
        <v>2.6450362514385428E-6</v>
      </c>
      <c r="J400">
        <f t="shared" si="56"/>
        <v>614.87124831138431</v>
      </c>
      <c r="K400">
        <f t="shared" si="57"/>
        <v>5.1880570749499215</v>
      </c>
      <c r="L400">
        <f t="shared" si="58"/>
        <v>4.9121493575925381</v>
      </c>
      <c r="M400">
        <f t="shared" si="59"/>
        <v>6.4854919565821895E-6</v>
      </c>
      <c r="N400">
        <f t="shared" si="60"/>
        <v>1.224195115675208E-5</v>
      </c>
      <c r="O400">
        <f t="shared" si="61"/>
        <v>392.67073693204054</v>
      </c>
      <c r="P400">
        <f t="shared" si="62"/>
        <v>285.80819605575238</v>
      </c>
    </row>
    <row r="401" spans="1:16">
      <c r="A401">
        <v>400</v>
      </c>
      <c r="B401" t="s">
        <v>6</v>
      </c>
      <c r="C401" t="s">
        <v>3</v>
      </c>
      <c r="D401">
        <v>49854.096420000002</v>
      </c>
      <c r="E401">
        <v>387759.27539999998</v>
      </c>
      <c r="F401">
        <v>69597.232977107458</v>
      </c>
      <c r="G401">
        <v>179791.50146948954</v>
      </c>
      <c r="H401">
        <f t="shared" si="54"/>
        <v>5.588562195155812</v>
      </c>
      <c r="I401">
        <f t="shared" si="55"/>
        <v>2.5789196118350289E-6</v>
      </c>
      <c r="J401">
        <f t="shared" si="56"/>
        <v>622.70320008813189</v>
      </c>
      <c r="K401">
        <f t="shared" si="57"/>
        <v>4.8425919734228948</v>
      </c>
      <c r="L401">
        <f t="shared" si="58"/>
        <v>5.2547691592985721</v>
      </c>
      <c r="M401">
        <f t="shared" si="59"/>
        <v>1.4368387322653028E-5</v>
      </c>
      <c r="N401">
        <f t="shared" si="60"/>
        <v>5.561998158014711E-6</v>
      </c>
      <c r="O401">
        <f t="shared" si="61"/>
        <v>263.81287492673187</v>
      </c>
      <c r="P401">
        <f t="shared" si="62"/>
        <v>424.01827964073618</v>
      </c>
    </row>
    <row r="402" spans="1:16">
      <c r="A402">
        <v>401</v>
      </c>
      <c r="B402" t="s">
        <v>6</v>
      </c>
      <c r="C402" t="s">
        <v>3</v>
      </c>
      <c r="D402">
        <v>56780.836990000003</v>
      </c>
      <c r="E402">
        <v>388318.34860000003</v>
      </c>
      <c r="F402">
        <v>170813.25709897547</v>
      </c>
      <c r="G402">
        <v>142696.92465968497</v>
      </c>
      <c r="H402">
        <f t="shared" si="54"/>
        <v>5.5891879120692556</v>
      </c>
      <c r="I402">
        <f t="shared" si="55"/>
        <v>2.5752066663995901E-6</v>
      </c>
      <c r="J402">
        <f t="shared" si="56"/>
        <v>623.15194663902003</v>
      </c>
      <c r="K402">
        <f t="shared" si="57"/>
        <v>5.2325215739730178</v>
      </c>
      <c r="L402">
        <f t="shared" si="58"/>
        <v>5.1544146134950193</v>
      </c>
      <c r="M402">
        <f t="shared" si="59"/>
        <v>5.8543465359984519E-6</v>
      </c>
      <c r="N402">
        <f t="shared" si="60"/>
        <v>7.0078595063269925E-6</v>
      </c>
      <c r="O402">
        <f t="shared" si="61"/>
        <v>413.29560498386076</v>
      </c>
      <c r="P402">
        <f t="shared" si="62"/>
        <v>377.75246479630675</v>
      </c>
    </row>
    <row r="403" spans="1:16">
      <c r="A403">
        <v>402</v>
      </c>
      <c r="B403" t="s">
        <v>6</v>
      </c>
      <c r="C403" t="s">
        <v>3</v>
      </c>
      <c r="D403">
        <v>47865.470289999997</v>
      </c>
      <c r="E403">
        <v>365508.61239999998</v>
      </c>
      <c r="F403">
        <v>125119.2757703136</v>
      </c>
      <c r="G403">
        <v>157335.73038768783</v>
      </c>
      <c r="H403">
        <f t="shared" si="54"/>
        <v>5.5628976146009368</v>
      </c>
      <c r="I403">
        <f t="shared" si="55"/>
        <v>2.7359136449174407E-6</v>
      </c>
      <c r="J403">
        <f t="shared" si="56"/>
        <v>604.57308276171204</v>
      </c>
      <c r="K403">
        <f t="shared" si="57"/>
        <v>5.097324221890112</v>
      </c>
      <c r="L403">
        <f t="shared" si="58"/>
        <v>5.1968273605640993</v>
      </c>
      <c r="M403">
        <f t="shared" si="59"/>
        <v>7.9923736278312502E-6</v>
      </c>
      <c r="N403">
        <f t="shared" si="60"/>
        <v>6.3558353689649515E-6</v>
      </c>
      <c r="O403">
        <f t="shared" si="61"/>
        <v>353.72203178528986</v>
      </c>
      <c r="P403">
        <f t="shared" si="62"/>
        <v>396.6556824094265</v>
      </c>
    </row>
    <row r="404" spans="1:16">
      <c r="A404">
        <v>403</v>
      </c>
      <c r="B404" t="s">
        <v>6</v>
      </c>
      <c r="C404" t="s">
        <v>3</v>
      </c>
      <c r="D404">
        <v>49207.572749999999</v>
      </c>
      <c r="E404">
        <v>383201.89299999998</v>
      </c>
      <c r="F404">
        <v>283931.30317969096</v>
      </c>
      <c r="G404">
        <v>177321.08432881301</v>
      </c>
      <c r="H404">
        <f t="shared" si="54"/>
        <v>5.5834276458068812</v>
      </c>
      <c r="I404">
        <f t="shared" si="55"/>
        <v>2.6095904489699379E-6</v>
      </c>
      <c r="J404">
        <f t="shared" si="56"/>
        <v>619.03303062114549</v>
      </c>
      <c r="K404">
        <f t="shared" si="57"/>
        <v>5.4532132757550604</v>
      </c>
      <c r="L404">
        <f t="shared" si="58"/>
        <v>5.2487603783716024</v>
      </c>
      <c r="M404">
        <f t="shared" si="59"/>
        <v>3.5219786927372788E-6</v>
      </c>
      <c r="N404">
        <f t="shared" si="60"/>
        <v>5.6394872825482118E-6</v>
      </c>
      <c r="O404">
        <f t="shared" si="61"/>
        <v>532.85204623768777</v>
      </c>
      <c r="P404">
        <f t="shared" si="62"/>
        <v>421.09510128807364</v>
      </c>
    </row>
    <row r="405" spans="1:16">
      <c r="A405">
        <v>404</v>
      </c>
      <c r="B405" t="s">
        <v>6</v>
      </c>
      <c r="C405" t="s">
        <v>3</v>
      </c>
      <c r="D405">
        <v>46919.863140000001</v>
      </c>
      <c r="E405">
        <v>366912.9657</v>
      </c>
      <c r="F405">
        <v>294086.98572795378</v>
      </c>
      <c r="G405">
        <v>152983.87462238604</v>
      </c>
      <c r="H405">
        <f t="shared" si="54"/>
        <v>5.5645630588054766</v>
      </c>
      <c r="I405">
        <f t="shared" si="55"/>
        <v>2.7254419807492782E-6</v>
      </c>
      <c r="J405">
        <f t="shared" si="56"/>
        <v>605.7334114113238</v>
      </c>
      <c r="K405">
        <f t="shared" si="57"/>
        <v>5.4684758060385423</v>
      </c>
      <c r="L405">
        <f t="shared" si="58"/>
        <v>5.1846456561013232</v>
      </c>
      <c r="M405">
        <f t="shared" si="59"/>
        <v>3.4003544819390737E-6</v>
      </c>
      <c r="N405">
        <f t="shared" si="60"/>
        <v>6.5366366387851355E-6</v>
      </c>
      <c r="O405">
        <f t="shared" si="61"/>
        <v>542.29787545956128</v>
      </c>
      <c r="P405">
        <f t="shared" si="62"/>
        <v>391.13153110224448</v>
      </c>
    </row>
    <row r="406" spans="1:16">
      <c r="A406">
        <v>405</v>
      </c>
      <c r="B406" t="s">
        <v>6</v>
      </c>
      <c r="C406" t="s">
        <v>3</v>
      </c>
      <c r="D406">
        <v>51657.696949999998</v>
      </c>
      <c r="E406">
        <v>377645.33779999998</v>
      </c>
      <c r="F406">
        <v>132982.78140181277</v>
      </c>
      <c r="G406">
        <v>158465.43769483239</v>
      </c>
      <c r="H406">
        <f t="shared" si="54"/>
        <v>5.5770841275073506</v>
      </c>
      <c r="I406">
        <f t="shared" si="55"/>
        <v>2.6479871453612318E-6</v>
      </c>
      <c r="J406">
        <f t="shared" si="56"/>
        <v>614.52854921476182</v>
      </c>
      <c r="K406">
        <f t="shared" si="57"/>
        <v>5.1237954121980662</v>
      </c>
      <c r="L406">
        <f t="shared" si="58"/>
        <v>5.1999345545335274</v>
      </c>
      <c r="M406">
        <f t="shared" si="59"/>
        <v>7.5197705256175998E-6</v>
      </c>
      <c r="N406">
        <f t="shared" si="60"/>
        <v>6.3105243297643715E-6</v>
      </c>
      <c r="O406">
        <f t="shared" si="61"/>
        <v>364.66804274821334</v>
      </c>
      <c r="P406">
        <f t="shared" si="62"/>
        <v>398.07717555121445</v>
      </c>
    </row>
    <row r="407" spans="1:16">
      <c r="A407">
        <v>406</v>
      </c>
      <c r="B407" t="s">
        <v>6</v>
      </c>
      <c r="C407" t="s">
        <v>3</v>
      </c>
      <c r="D407">
        <v>44959.863749999997</v>
      </c>
      <c r="E407">
        <v>401243.67310000001</v>
      </c>
      <c r="F407">
        <v>127907.30746213273</v>
      </c>
      <c r="G407">
        <v>116629.83156147978</v>
      </c>
      <c r="H407">
        <f t="shared" si="54"/>
        <v>5.6034081974143719</v>
      </c>
      <c r="I407">
        <f t="shared" si="55"/>
        <v>2.4922511357600271E-6</v>
      </c>
      <c r="J407">
        <f t="shared" si="56"/>
        <v>633.43797888980419</v>
      </c>
      <c r="K407">
        <f t="shared" si="57"/>
        <v>5.1068953568306803</v>
      </c>
      <c r="L407">
        <f t="shared" si="58"/>
        <v>5.0668096484117999</v>
      </c>
      <c r="M407">
        <f t="shared" si="59"/>
        <v>7.8181616034412463E-6</v>
      </c>
      <c r="N407">
        <f t="shared" si="60"/>
        <v>8.5741356787681215E-6</v>
      </c>
      <c r="O407">
        <f t="shared" si="61"/>
        <v>357.64131117941719</v>
      </c>
      <c r="P407">
        <f t="shared" si="62"/>
        <v>341.51110020243817</v>
      </c>
    </row>
    <row r="408" spans="1:16">
      <c r="A408">
        <v>407</v>
      </c>
      <c r="B408" t="s">
        <v>6</v>
      </c>
      <c r="C408" t="s">
        <v>3</v>
      </c>
      <c r="D408">
        <v>48624.857190000002</v>
      </c>
      <c r="E408">
        <v>356466.80829999998</v>
      </c>
      <c r="F408">
        <v>103836.6221427384</v>
      </c>
      <c r="G408">
        <v>183715.53295140134</v>
      </c>
      <c r="H408">
        <f t="shared" si="54"/>
        <v>5.552019097600942</v>
      </c>
      <c r="I408">
        <f t="shared" si="55"/>
        <v>2.805310274942645E-6</v>
      </c>
      <c r="J408">
        <f t="shared" si="56"/>
        <v>597.04841369858775</v>
      </c>
      <c r="K408">
        <f t="shared" si="57"/>
        <v>5.0163505518693334</v>
      </c>
      <c r="L408">
        <f t="shared" si="58"/>
        <v>5.2641458769911376</v>
      </c>
      <c r="M408">
        <f t="shared" si="59"/>
        <v>9.6305135833998523E-6</v>
      </c>
      <c r="N408">
        <f t="shared" si="60"/>
        <v>5.4431978828079394E-6</v>
      </c>
      <c r="O408">
        <f t="shared" si="61"/>
        <v>322.23690375675221</v>
      </c>
      <c r="P408">
        <f t="shared" si="62"/>
        <v>428.62049991968576</v>
      </c>
    </row>
    <row r="409" spans="1:16">
      <c r="A409">
        <v>408</v>
      </c>
      <c r="B409" t="s">
        <v>6</v>
      </c>
      <c r="C409" t="s">
        <v>3</v>
      </c>
      <c r="D409">
        <v>51800.306530000002</v>
      </c>
      <c r="E409">
        <v>399848.44959999999</v>
      </c>
      <c r="F409">
        <v>160406.33500740994</v>
      </c>
      <c r="G409">
        <v>223591.86919906165</v>
      </c>
      <c r="H409">
        <f t="shared" si="54"/>
        <v>5.6018954163931216</v>
      </c>
      <c r="I409">
        <f t="shared" si="55"/>
        <v>2.5009475490035762E-6</v>
      </c>
      <c r="J409">
        <f t="shared" si="56"/>
        <v>632.3357095720595</v>
      </c>
      <c r="K409">
        <f t="shared" si="57"/>
        <v>5.2052215160954756</v>
      </c>
      <c r="L409">
        <f t="shared" si="58"/>
        <v>5.3494560066106978</v>
      </c>
      <c r="M409">
        <f t="shared" si="59"/>
        <v>6.2341677462664123E-6</v>
      </c>
      <c r="N409">
        <f t="shared" si="60"/>
        <v>4.4724345459526071E-6</v>
      </c>
      <c r="O409">
        <f t="shared" si="61"/>
        <v>400.5075966912612</v>
      </c>
      <c r="P409">
        <f t="shared" si="62"/>
        <v>472.85501921737244</v>
      </c>
    </row>
    <row r="410" spans="1:16">
      <c r="A410">
        <v>409</v>
      </c>
      <c r="B410" t="s">
        <v>6</v>
      </c>
      <c r="C410" t="s">
        <v>3</v>
      </c>
      <c r="D410">
        <v>47419.13106</v>
      </c>
      <c r="E410">
        <v>359446.79430000001</v>
      </c>
      <c r="F410">
        <v>187802.21659078539</v>
      </c>
      <c r="G410">
        <v>141751.03307904088</v>
      </c>
      <c r="H410">
        <f t="shared" si="54"/>
        <v>5.5556346147411864</v>
      </c>
      <c r="I410">
        <f t="shared" si="55"/>
        <v>2.7820529097983389E-6</v>
      </c>
      <c r="J410">
        <f t="shared" si="56"/>
        <v>599.53881800930958</v>
      </c>
      <c r="K410">
        <f t="shared" si="57"/>
        <v>5.2737007138484397</v>
      </c>
      <c r="L410">
        <f t="shared" si="58"/>
        <v>5.151526232707039</v>
      </c>
      <c r="M410">
        <f t="shared" si="59"/>
        <v>5.324750783847061E-6</v>
      </c>
      <c r="N410">
        <f t="shared" si="60"/>
        <v>7.0546223070021395E-6</v>
      </c>
      <c r="O410">
        <f t="shared" si="61"/>
        <v>433.36153104629096</v>
      </c>
      <c r="P410">
        <f t="shared" si="62"/>
        <v>376.49838389964026</v>
      </c>
    </row>
    <row r="411" spans="1:16">
      <c r="A411">
        <v>410</v>
      </c>
      <c r="B411" t="s">
        <v>6</v>
      </c>
      <c r="C411" t="s">
        <v>3</v>
      </c>
      <c r="D411">
        <v>48355.4925</v>
      </c>
      <c r="E411">
        <v>356898.60749999998</v>
      </c>
      <c r="F411">
        <v>125118.1098657032</v>
      </c>
      <c r="G411">
        <v>176577.94228831213</v>
      </c>
      <c r="H411">
        <f t="shared" si="54"/>
        <v>5.5525448534859327</v>
      </c>
      <c r="I411">
        <f t="shared" si="55"/>
        <v>2.8019162277062124E-6</v>
      </c>
      <c r="J411">
        <f t="shared" si="56"/>
        <v>597.40991580321122</v>
      </c>
      <c r="K411">
        <f t="shared" si="57"/>
        <v>5.0973201749653292</v>
      </c>
      <c r="L411">
        <f t="shared" si="58"/>
        <v>5.2469364515588106</v>
      </c>
      <c r="M411">
        <f t="shared" si="59"/>
        <v>7.992448104222164E-6</v>
      </c>
      <c r="N411">
        <f t="shared" si="60"/>
        <v>5.6632215045706253E-6</v>
      </c>
      <c r="O411">
        <f t="shared" si="61"/>
        <v>353.72038372944132</v>
      </c>
      <c r="P411">
        <f t="shared" si="62"/>
        <v>420.21178266240003</v>
      </c>
    </row>
    <row r="412" spans="1:16">
      <c r="A412">
        <v>411</v>
      </c>
      <c r="B412" t="s">
        <v>6</v>
      </c>
      <c r="C412" t="s">
        <v>3</v>
      </c>
      <c r="D412">
        <v>47264.053489999998</v>
      </c>
      <c r="E412">
        <v>391332.74200000003</v>
      </c>
      <c r="F412">
        <v>155005.68605437956</v>
      </c>
      <c r="G412">
        <v>135057.87159365905</v>
      </c>
      <c r="H412">
        <f t="shared" si="54"/>
        <v>5.5925461859406616</v>
      </c>
      <c r="I412">
        <f t="shared" si="55"/>
        <v>2.5553701305167049E-6</v>
      </c>
      <c r="J412">
        <f t="shared" si="56"/>
        <v>625.56593737191292</v>
      </c>
      <c r="K412">
        <f t="shared" si="57"/>
        <v>5.1903476296331785</v>
      </c>
      <c r="L412">
        <f t="shared" si="58"/>
        <v>5.1305199012969975</v>
      </c>
      <c r="M412">
        <f t="shared" si="59"/>
        <v>6.4513762395088979E-6</v>
      </c>
      <c r="N412">
        <f t="shared" si="60"/>
        <v>7.4042333719625261E-6</v>
      </c>
      <c r="O412">
        <f t="shared" si="61"/>
        <v>393.70761493064822</v>
      </c>
      <c r="P412">
        <f t="shared" si="62"/>
        <v>367.5022062432538</v>
      </c>
    </row>
    <row r="413" spans="1:16">
      <c r="A413">
        <v>412</v>
      </c>
      <c r="B413" t="s">
        <v>6</v>
      </c>
      <c r="C413" t="s">
        <v>3</v>
      </c>
      <c r="D413">
        <v>49177.178820000001</v>
      </c>
      <c r="E413">
        <v>407701.35080000001</v>
      </c>
      <c r="F413">
        <v>345124.65019017301</v>
      </c>
      <c r="G413">
        <v>212182.63430342195</v>
      </c>
      <c r="H413">
        <f t="shared" si="54"/>
        <v>5.6103421503631559</v>
      </c>
      <c r="I413">
        <f t="shared" si="55"/>
        <v>2.4527757831505326E-6</v>
      </c>
      <c r="J413">
        <f t="shared" si="56"/>
        <v>638.51495738157928</v>
      </c>
      <c r="K413">
        <f t="shared" si="57"/>
        <v>5.5379759794573751</v>
      </c>
      <c r="L413">
        <f t="shared" si="58"/>
        <v>5.3267098369884449</v>
      </c>
      <c r="M413">
        <f t="shared" si="59"/>
        <v>2.8975038423044342E-6</v>
      </c>
      <c r="N413">
        <f t="shared" si="60"/>
        <v>4.7129210327834668E-6</v>
      </c>
      <c r="O413">
        <f t="shared" si="61"/>
        <v>587.47310592926124</v>
      </c>
      <c r="P413">
        <f t="shared" si="62"/>
        <v>460.63286281313231</v>
      </c>
    </row>
    <row r="414" spans="1:16">
      <c r="A414">
        <v>413</v>
      </c>
      <c r="B414" t="s">
        <v>6</v>
      </c>
      <c r="C414" t="s">
        <v>3</v>
      </c>
      <c r="D414">
        <v>50183.458429999999</v>
      </c>
      <c r="E414">
        <v>393327.98129999998</v>
      </c>
      <c r="F414">
        <v>78149.765152787833</v>
      </c>
      <c r="G414">
        <v>49244.172625276755</v>
      </c>
      <c r="H414">
        <f t="shared" si="54"/>
        <v>5.5947548431601302</v>
      </c>
      <c r="I414">
        <f t="shared" si="55"/>
        <v>2.542407475549719E-6</v>
      </c>
      <c r="J414">
        <f t="shared" si="56"/>
        <v>627.15865719927683</v>
      </c>
      <c r="K414">
        <f t="shared" si="57"/>
        <v>4.8929276772624153</v>
      </c>
      <c r="L414">
        <f t="shared" si="58"/>
        <v>4.6923548450585448</v>
      </c>
      <c r="M414">
        <f t="shared" si="59"/>
        <v>1.2795943763169799E-5</v>
      </c>
      <c r="N414">
        <f t="shared" si="60"/>
        <v>2.0306971296065714E-5</v>
      </c>
      <c r="O414">
        <f t="shared" si="61"/>
        <v>279.55279492930816</v>
      </c>
      <c r="P414">
        <f t="shared" si="62"/>
        <v>221.91028057590472</v>
      </c>
    </row>
    <row r="415" spans="1:16">
      <c r="A415">
        <v>414</v>
      </c>
      <c r="B415" t="s">
        <v>6</v>
      </c>
      <c r="C415" t="s">
        <v>3</v>
      </c>
      <c r="D415">
        <v>49172.793689999999</v>
      </c>
      <c r="E415">
        <v>366488.10889999999</v>
      </c>
      <c r="F415">
        <v>159460.75408341578</v>
      </c>
      <c r="G415">
        <v>135576.71130514549</v>
      </c>
      <c r="H415">
        <f t="shared" si="54"/>
        <v>5.564059888055203</v>
      </c>
      <c r="I415">
        <f t="shared" si="55"/>
        <v>2.7286014899677417E-6</v>
      </c>
      <c r="J415">
        <f t="shared" si="56"/>
        <v>605.38261364198422</v>
      </c>
      <c r="K415">
        <f t="shared" si="57"/>
        <v>5.2026538135231233</v>
      </c>
      <c r="L415">
        <f t="shared" si="58"/>
        <v>5.1321850949860908</v>
      </c>
      <c r="M415">
        <f t="shared" si="59"/>
        <v>6.2711355264060044E-6</v>
      </c>
      <c r="N415">
        <f t="shared" si="60"/>
        <v>7.3758980460093765E-6</v>
      </c>
      <c r="O415">
        <f t="shared" si="61"/>
        <v>399.32537370346978</v>
      </c>
      <c r="P415">
        <f t="shared" si="62"/>
        <v>368.20742972561743</v>
      </c>
    </row>
    <row r="416" spans="1:16">
      <c r="A416">
        <v>415</v>
      </c>
      <c r="B416" t="s">
        <v>6</v>
      </c>
      <c r="C416" t="s">
        <v>3</v>
      </c>
      <c r="D416">
        <v>48584.45405</v>
      </c>
      <c r="E416">
        <v>355335.00910000002</v>
      </c>
      <c r="F416">
        <v>132891.25624888693</v>
      </c>
      <c r="G416">
        <v>163872.42432840564</v>
      </c>
      <c r="H416">
        <f t="shared" si="54"/>
        <v>5.5506379981167644</v>
      </c>
      <c r="I416">
        <f t="shared" si="55"/>
        <v>2.8142456397212902E-6</v>
      </c>
      <c r="J416">
        <f t="shared" si="56"/>
        <v>596.09983148798153</v>
      </c>
      <c r="K416">
        <f t="shared" si="57"/>
        <v>5.1234964069187816</v>
      </c>
      <c r="L416">
        <f t="shared" si="58"/>
        <v>5.2145058787103364</v>
      </c>
      <c r="M416">
        <f t="shared" si="59"/>
        <v>7.5249495582097475E-6</v>
      </c>
      <c r="N416">
        <f t="shared" si="60"/>
        <v>6.1023079636386393E-6</v>
      </c>
      <c r="O416">
        <f t="shared" si="61"/>
        <v>364.54253009612876</v>
      </c>
      <c r="P416">
        <f t="shared" si="62"/>
        <v>404.81159114877829</v>
      </c>
    </row>
    <row r="417" spans="1:16">
      <c r="A417">
        <v>416</v>
      </c>
      <c r="B417" t="s">
        <v>6</v>
      </c>
      <c r="C417" t="s">
        <v>3</v>
      </c>
      <c r="D417">
        <v>50452.820330000002</v>
      </c>
      <c r="E417">
        <v>357587.2928</v>
      </c>
      <c r="F417">
        <v>195509.64509721511</v>
      </c>
      <c r="G417">
        <v>79880.470803460514</v>
      </c>
      <c r="H417">
        <f t="shared" si="54"/>
        <v>5.5533820773361429</v>
      </c>
      <c r="I417">
        <f t="shared" si="55"/>
        <v>2.7965199550849365E-6</v>
      </c>
      <c r="J417">
        <f t="shared" si="56"/>
        <v>597.98603060606695</v>
      </c>
      <c r="K417">
        <f t="shared" si="57"/>
        <v>5.291168187354252</v>
      </c>
      <c r="L417">
        <f t="shared" si="58"/>
        <v>4.9024406158724556</v>
      </c>
      <c r="M417">
        <f t="shared" si="59"/>
        <v>5.1148371708350276E-6</v>
      </c>
      <c r="N417">
        <f t="shared" si="60"/>
        <v>1.2518704383458377E-5</v>
      </c>
      <c r="O417">
        <f t="shared" si="61"/>
        <v>442.16472620191576</v>
      </c>
      <c r="P417">
        <f t="shared" si="62"/>
        <v>282.63133372550982</v>
      </c>
    </row>
    <row r="418" spans="1:16">
      <c r="A418">
        <v>417</v>
      </c>
      <c r="B418" t="s">
        <v>6</v>
      </c>
      <c r="C418" t="s">
        <v>3</v>
      </c>
      <c r="D418">
        <v>48304.232309999999</v>
      </c>
      <c r="E418">
        <v>383793.12119999999</v>
      </c>
      <c r="F418">
        <v>262389.07428074535</v>
      </c>
      <c r="G418">
        <v>139607.11312162693</v>
      </c>
      <c r="H418">
        <f t="shared" si="54"/>
        <v>5.5840971865233344</v>
      </c>
      <c r="I418">
        <f t="shared" si="55"/>
        <v>2.6055704095824218E-6</v>
      </c>
      <c r="J418">
        <f t="shared" si="56"/>
        <v>619.51038829062418</v>
      </c>
      <c r="K418">
        <f t="shared" si="57"/>
        <v>5.4189457473256857</v>
      </c>
      <c r="L418">
        <f t="shared" si="58"/>
        <v>5.1449075465877989</v>
      </c>
      <c r="M418">
        <f t="shared" si="59"/>
        <v>3.8111342964305051E-6</v>
      </c>
      <c r="N418">
        <f t="shared" si="60"/>
        <v>7.1629588037451311E-6</v>
      </c>
      <c r="O418">
        <f t="shared" si="61"/>
        <v>512.23927444188166</v>
      </c>
      <c r="P418">
        <f t="shared" si="62"/>
        <v>373.6403526409145</v>
      </c>
    </row>
    <row r="419" spans="1:16">
      <c r="A419">
        <v>418</v>
      </c>
      <c r="B419" t="s">
        <v>6</v>
      </c>
      <c r="C419" t="s">
        <v>3</v>
      </c>
      <c r="D419">
        <v>50615.564460000001</v>
      </c>
      <c r="E419">
        <v>362839.71750000003</v>
      </c>
      <c r="F419">
        <v>9922.5884231348537</v>
      </c>
      <c r="G419">
        <v>189758.85362905584</v>
      </c>
      <c r="H419">
        <f t="shared" si="54"/>
        <v>5.5597148201382849</v>
      </c>
      <c r="I419">
        <f t="shared" si="55"/>
        <v>2.7560378640191172E-6</v>
      </c>
      <c r="J419">
        <f t="shared" si="56"/>
        <v>602.3617829012727</v>
      </c>
      <c r="K419">
        <f t="shared" si="57"/>
        <v>3.996624977723664</v>
      </c>
      <c r="L419">
        <f t="shared" si="58"/>
        <v>5.2782020480328242</v>
      </c>
      <c r="M419">
        <f t="shared" si="59"/>
        <v>1.007801550720844E-4</v>
      </c>
      <c r="N419">
        <f t="shared" si="60"/>
        <v>5.2698463385261524E-6</v>
      </c>
      <c r="O419">
        <f t="shared" si="61"/>
        <v>99.612190133210376</v>
      </c>
      <c r="P419">
        <f t="shared" si="62"/>
        <v>435.61319267103909</v>
      </c>
    </row>
    <row r="420" spans="1:16">
      <c r="A420">
        <v>419</v>
      </c>
      <c r="B420" t="s">
        <v>6</v>
      </c>
      <c r="C420" t="s">
        <v>3</v>
      </c>
      <c r="D420">
        <v>46131.767740000003</v>
      </c>
      <c r="E420">
        <v>374184.05680000002</v>
      </c>
      <c r="F420">
        <v>98746.533566934697</v>
      </c>
      <c r="G420">
        <v>121189.02236805034</v>
      </c>
      <c r="H420">
        <f t="shared" si="54"/>
        <v>5.573085279178712</v>
      </c>
      <c r="I420">
        <f t="shared" si="55"/>
        <v>2.6724815817967796E-6</v>
      </c>
      <c r="J420">
        <f t="shared" si="56"/>
        <v>611.70585807232544</v>
      </c>
      <c r="K420">
        <f t="shared" si="57"/>
        <v>4.9945218589397555</v>
      </c>
      <c r="L420">
        <f t="shared" si="58"/>
        <v>5.0834632820340522</v>
      </c>
      <c r="M420">
        <f t="shared" si="59"/>
        <v>1.0126937765589072E-5</v>
      </c>
      <c r="N420">
        <f t="shared" si="60"/>
        <v>8.251572464732044E-6</v>
      </c>
      <c r="O420">
        <f t="shared" si="61"/>
        <v>314.23961170885934</v>
      </c>
      <c r="P420">
        <f t="shared" si="62"/>
        <v>348.12213714162209</v>
      </c>
    </row>
    <row r="421" spans="1:16">
      <c r="A421">
        <v>420</v>
      </c>
      <c r="B421" t="s">
        <v>6</v>
      </c>
      <c r="C421" t="s">
        <v>3</v>
      </c>
      <c r="D421">
        <v>47217.958859999999</v>
      </c>
      <c r="E421">
        <v>397910.37219999998</v>
      </c>
      <c r="F421">
        <v>42461.563569616628</v>
      </c>
      <c r="G421">
        <v>147201.99305970763</v>
      </c>
      <c r="H421">
        <f t="shared" si="54"/>
        <v>5.5997852599066666</v>
      </c>
      <c r="I421">
        <f t="shared" si="55"/>
        <v>2.5131287593010376E-6</v>
      </c>
      <c r="J421">
        <f t="shared" si="56"/>
        <v>630.80137301689501</v>
      </c>
      <c r="K421">
        <f t="shared" si="57"/>
        <v>4.627995982226448</v>
      </c>
      <c r="L421">
        <f t="shared" si="58"/>
        <v>5.1679136902254834</v>
      </c>
      <c r="M421">
        <f t="shared" si="59"/>
        <v>2.355071071182951E-5</v>
      </c>
      <c r="N421">
        <f t="shared" si="60"/>
        <v>6.7933862797250508E-6</v>
      </c>
      <c r="O421">
        <f t="shared" si="61"/>
        <v>206.06203815748458</v>
      </c>
      <c r="P421">
        <f t="shared" si="62"/>
        <v>383.66911924170756</v>
      </c>
    </row>
    <row r="422" spans="1:16">
      <c r="A422">
        <v>421</v>
      </c>
      <c r="B422" t="s">
        <v>6</v>
      </c>
      <c r="C422" t="s">
        <v>3</v>
      </c>
      <c r="D422">
        <v>55152.057370000002</v>
      </c>
      <c r="E422">
        <v>389786.70970000001</v>
      </c>
      <c r="F422">
        <v>280477.99858097418</v>
      </c>
      <c r="G422">
        <v>172603.68750536724</v>
      </c>
      <c r="H422">
        <f t="shared" si="54"/>
        <v>5.5908270271819305</v>
      </c>
      <c r="I422">
        <f t="shared" si="55"/>
        <v>2.5655056345293343E-6</v>
      </c>
      <c r="J422">
        <f t="shared" si="56"/>
        <v>624.32900757533287</v>
      </c>
      <c r="K422">
        <f t="shared" si="57"/>
        <v>5.4478987997467963</v>
      </c>
      <c r="L422">
        <f t="shared" si="58"/>
        <v>5.2370500697460853</v>
      </c>
      <c r="M422">
        <f t="shared" si="59"/>
        <v>3.5653420412984706E-6</v>
      </c>
      <c r="N422">
        <f t="shared" si="60"/>
        <v>5.7936189802949849E-6</v>
      </c>
      <c r="O422">
        <f t="shared" si="61"/>
        <v>529.60173581756146</v>
      </c>
      <c r="P422">
        <f t="shared" si="62"/>
        <v>415.45599948173481</v>
      </c>
    </row>
    <row r="423" spans="1:16">
      <c r="A423">
        <v>422</v>
      </c>
      <c r="B423" t="s">
        <v>6</v>
      </c>
      <c r="C423" t="s">
        <v>3</v>
      </c>
      <c r="D423">
        <v>46885.797140000002</v>
      </c>
      <c r="E423">
        <v>391080.83169999998</v>
      </c>
      <c r="F423">
        <v>247937.99066197945</v>
      </c>
      <c r="G423">
        <v>176762.4460781019</v>
      </c>
      <c r="H423">
        <f t="shared" si="54"/>
        <v>5.592266530114939</v>
      </c>
      <c r="I423">
        <f t="shared" si="55"/>
        <v>2.5570161433202251E-6</v>
      </c>
      <c r="J423">
        <f t="shared" si="56"/>
        <v>625.36455903736658</v>
      </c>
      <c r="K423">
        <f t="shared" si="57"/>
        <v>5.394343077275062</v>
      </c>
      <c r="L423">
        <f t="shared" si="58"/>
        <v>5.2473900027956164</v>
      </c>
      <c r="M423">
        <f t="shared" si="59"/>
        <v>4.0332665330152123E-6</v>
      </c>
      <c r="N423">
        <f t="shared" si="60"/>
        <v>5.6573102612426697E-6</v>
      </c>
      <c r="O423">
        <f t="shared" si="61"/>
        <v>497.9337211537088</v>
      </c>
      <c r="P423">
        <f t="shared" si="62"/>
        <v>420.43126201330688</v>
      </c>
    </row>
    <row r="424" spans="1:16">
      <c r="A424">
        <v>423</v>
      </c>
      <c r="B424" t="s">
        <v>6</v>
      </c>
      <c r="C424" t="s">
        <v>3</v>
      </c>
      <c r="D424">
        <v>54158.210379999997</v>
      </c>
      <c r="E424">
        <v>343457.22600000002</v>
      </c>
      <c r="F424">
        <v>209173.10729284145</v>
      </c>
      <c r="G424">
        <v>195809.68396852785</v>
      </c>
      <c r="H424">
        <f t="shared" si="54"/>
        <v>5.5358726579345037</v>
      </c>
      <c r="I424">
        <f t="shared" si="55"/>
        <v>2.9115707118650052E-6</v>
      </c>
      <c r="J424">
        <f t="shared" si="56"/>
        <v>586.052238285974</v>
      </c>
      <c r="K424">
        <f t="shared" si="57"/>
        <v>5.3205058479529876</v>
      </c>
      <c r="L424">
        <f t="shared" si="58"/>
        <v>5.2918341664767938</v>
      </c>
      <c r="M424">
        <f t="shared" si="59"/>
        <v>4.7807292865808236E-6</v>
      </c>
      <c r="N424">
        <f t="shared" si="60"/>
        <v>5.1069997138687395E-6</v>
      </c>
      <c r="O424">
        <f t="shared" si="61"/>
        <v>457.35446569683938</v>
      </c>
      <c r="P424">
        <f t="shared" si="62"/>
        <v>442.50388017341481</v>
      </c>
    </row>
    <row r="425" spans="1:16">
      <c r="A425">
        <v>424</v>
      </c>
      <c r="B425" t="s">
        <v>6</v>
      </c>
      <c r="C425" t="s">
        <v>3</v>
      </c>
      <c r="D425">
        <v>46491.563430000002</v>
      </c>
      <c r="E425">
        <v>379214.25429999997</v>
      </c>
      <c r="F425">
        <v>151332.97765728491</v>
      </c>
      <c r="G425">
        <v>117407.97356809955</v>
      </c>
      <c r="H425">
        <f t="shared" si="54"/>
        <v>5.5788846536857628</v>
      </c>
      <c r="I425">
        <f t="shared" si="55"/>
        <v>2.6370316744709984E-6</v>
      </c>
      <c r="J425">
        <f t="shared" si="56"/>
        <v>615.80374657840457</v>
      </c>
      <c r="K425">
        <f t="shared" si="57"/>
        <v>5.1799335774216262</v>
      </c>
      <c r="L425">
        <f t="shared" si="58"/>
        <v>5.0696975923037275</v>
      </c>
      <c r="M425">
        <f t="shared" si="59"/>
        <v>6.6079450459545076E-6</v>
      </c>
      <c r="N425">
        <f t="shared" si="60"/>
        <v>8.5173090856557123E-6</v>
      </c>
      <c r="O425">
        <f t="shared" si="61"/>
        <v>389.01539514174101</v>
      </c>
      <c r="P425">
        <f t="shared" si="62"/>
        <v>342.64846937947868</v>
      </c>
    </row>
    <row r="426" spans="1:16">
      <c r="A426">
        <v>425</v>
      </c>
      <c r="B426" t="s">
        <v>6</v>
      </c>
      <c r="C426" t="s">
        <v>3</v>
      </c>
      <c r="D426">
        <v>52836.963100000001</v>
      </c>
      <c r="E426">
        <v>385614.16609999997</v>
      </c>
      <c r="F426">
        <v>83410.037673083323</v>
      </c>
      <c r="G426">
        <v>142127.95437268549</v>
      </c>
      <c r="H426">
        <f t="shared" si="54"/>
        <v>5.5861529799664069</v>
      </c>
      <c r="I426">
        <f t="shared" si="55"/>
        <v>2.5932657249440195E-6</v>
      </c>
      <c r="J426">
        <f t="shared" si="56"/>
        <v>620.97839422962215</v>
      </c>
      <c r="K426">
        <f t="shared" si="57"/>
        <v>4.9212183173489903</v>
      </c>
      <c r="L426">
        <f t="shared" si="58"/>
        <v>5.1526795053434205</v>
      </c>
      <c r="M426">
        <f t="shared" si="59"/>
        <v>1.1988964732510882E-5</v>
      </c>
      <c r="N426">
        <f t="shared" si="60"/>
        <v>7.0359135499679195E-6</v>
      </c>
      <c r="O426">
        <f t="shared" si="61"/>
        <v>288.80795985063037</v>
      </c>
      <c r="P426">
        <f t="shared" si="62"/>
        <v>376.99861322382276</v>
      </c>
    </row>
    <row r="427" spans="1:16">
      <c r="A427">
        <v>426</v>
      </c>
      <c r="B427" t="s">
        <v>6</v>
      </c>
      <c r="C427" t="s">
        <v>3</v>
      </c>
      <c r="D427">
        <v>57651.159729999999</v>
      </c>
      <c r="E427">
        <v>401412.53899999999</v>
      </c>
      <c r="F427">
        <v>159891.24521181904</v>
      </c>
      <c r="G427">
        <v>159013.78261760366</v>
      </c>
      <c r="H427">
        <f t="shared" si="54"/>
        <v>5.6035909345028738</v>
      </c>
      <c r="I427">
        <f t="shared" si="55"/>
        <v>2.491202697581901E-6</v>
      </c>
      <c r="J427">
        <f t="shared" si="56"/>
        <v>633.57125802864505</v>
      </c>
      <c r="K427">
        <f t="shared" si="57"/>
        <v>5.2038246847575653</v>
      </c>
      <c r="L427">
        <f t="shared" si="58"/>
        <v>5.201434768693761</v>
      </c>
      <c r="M427">
        <f t="shared" si="59"/>
        <v>6.254251123476026E-6</v>
      </c>
      <c r="N427">
        <f t="shared" si="60"/>
        <v>6.2887630464385588E-6</v>
      </c>
      <c r="O427">
        <f t="shared" si="61"/>
        <v>399.86403340613049</v>
      </c>
      <c r="P427">
        <f t="shared" si="62"/>
        <v>398.76532273707511</v>
      </c>
    </row>
    <row r="428" spans="1:16">
      <c r="A428">
        <v>427</v>
      </c>
      <c r="B428" t="s">
        <v>6</v>
      </c>
      <c r="C428" t="s">
        <v>3</v>
      </c>
      <c r="D428">
        <v>49245.882369999999</v>
      </c>
      <c r="E428">
        <v>366067.3775</v>
      </c>
      <c r="F428">
        <v>193224.04861744691</v>
      </c>
      <c r="G428">
        <v>100187.36643751428</v>
      </c>
      <c r="H428">
        <f t="shared" si="54"/>
        <v>5.5635610279719288</v>
      </c>
      <c r="I428">
        <f t="shared" si="55"/>
        <v>2.7317375474136587E-6</v>
      </c>
      <c r="J428">
        <f t="shared" si="56"/>
        <v>605.03502171361947</v>
      </c>
      <c r="K428">
        <f t="shared" si="57"/>
        <v>5.2860611776275466</v>
      </c>
      <c r="L428">
        <f t="shared" si="58"/>
        <v>5.0008129607288954</v>
      </c>
      <c r="M428">
        <f t="shared" si="59"/>
        <v>5.1753392352307144E-6</v>
      </c>
      <c r="N428">
        <f t="shared" si="60"/>
        <v>9.9812983967762906E-6</v>
      </c>
      <c r="O428">
        <f t="shared" si="61"/>
        <v>439.57257491504964</v>
      </c>
      <c r="P428">
        <f t="shared" si="62"/>
        <v>316.52387972712938</v>
      </c>
    </row>
    <row r="429" spans="1:16">
      <c r="A429">
        <v>428</v>
      </c>
      <c r="B429" t="s">
        <v>6</v>
      </c>
      <c r="C429" t="s">
        <v>3</v>
      </c>
      <c r="D429">
        <v>48015.1443</v>
      </c>
      <c r="E429">
        <v>367493.85279999999</v>
      </c>
      <c r="F429">
        <v>92861.022942512966</v>
      </c>
      <c r="G429">
        <v>200307.99657001076</v>
      </c>
      <c r="H429">
        <f t="shared" si="54"/>
        <v>5.5652500788831594</v>
      </c>
      <c r="I429">
        <f t="shared" si="55"/>
        <v>2.721133951985387E-6</v>
      </c>
      <c r="J429">
        <f t="shared" si="56"/>
        <v>606.21271250279801</v>
      </c>
      <c r="K429">
        <f t="shared" si="57"/>
        <v>4.967833463476631</v>
      </c>
      <c r="L429">
        <f t="shared" si="58"/>
        <v>5.30169828727115</v>
      </c>
      <c r="M429">
        <f t="shared" si="59"/>
        <v>1.0768780789966801E-5</v>
      </c>
      <c r="N429">
        <f t="shared" si="60"/>
        <v>4.9923119252529914E-6</v>
      </c>
      <c r="O429">
        <f t="shared" si="61"/>
        <v>304.73106658578968</v>
      </c>
      <c r="P429">
        <f t="shared" si="62"/>
        <v>447.55781366211312</v>
      </c>
    </row>
    <row r="430" spans="1:16">
      <c r="A430">
        <v>429</v>
      </c>
      <c r="B430" t="s">
        <v>6</v>
      </c>
      <c r="C430" t="s">
        <v>3</v>
      </c>
      <c r="D430">
        <v>46969.071450000003</v>
      </c>
      <c r="E430">
        <v>374174.22710000002</v>
      </c>
      <c r="F430">
        <v>6228.104023949687</v>
      </c>
      <c r="G430">
        <v>151871.96277813968</v>
      </c>
      <c r="H430">
        <f t="shared" si="54"/>
        <v>5.5730738702464917</v>
      </c>
      <c r="I430">
        <f t="shared" si="55"/>
        <v>2.6725517889096749E-6</v>
      </c>
      <c r="J430">
        <f t="shared" si="56"/>
        <v>611.6978233572521</v>
      </c>
      <c r="K430">
        <f t="shared" si="57"/>
        <v>3.7943558576934575</v>
      </c>
      <c r="L430">
        <f t="shared" si="58"/>
        <v>5.1814776057612599</v>
      </c>
      <c r="M430">
        <f t="shared" si="59"/>
        <v>1.6056250765153862E-4</v>
      </c>
      <c r="N430">
        <f t="shared" si="60"/>
        <v>6.5844938177353899E-6</v>
      </c>
      <c r="O430">
        <f t="shared" si="61"/>
        <v>78.918337691246933</v>
      </c>
      <c r="P430">
        <f t="shared" si="62"/>
        <v>389.70753492605155</v>
      </c>
    </row>
    <row r="431" spans="1:16">
      <c r="A431">
        <v>430</v>
      </c>
      <c r="B431" t="s">
        <v>6</v>
      </c>
      <c r="C431" t="s">
        <v>3</v>
      </c>
      <c r="D431">
        <v>49476.354899999998</v>
      </c>
      <c r="E431">
        <v>360393.49180000002</v>
      </c>
      <c r="F431">
        <v>173049.17722496964</v>
      </c>
      <c r="G431">
        <v>183103.20998324009</v>
      </c>
      <c r="H431">
        <f t="shared" si="54"/>
        <v>5.5567769396298115</v>
      </c>
      <c r="I431">
        <f t="shared" si="55"/>
        <v>2.7747448906623123E-6</v>
      </c>
      <c r="J431">
        <f t="shared" si="56"/>
        <v>600.327820278221</v>
      </c>
      <c r="K431">
        <f t="shared" si="57"/>
        <v>5.2381695387500251</v>
      </c>
      <c r="L431">
        <f t="shared" si="58"/>
        <v>5.2626959579870505</v>
      </c>
      <c r="M431">
        <f t="shared" si="59"/>
        <v>5.7787041581825435E-6</v>
      </c>
      <c r="N431">
        <f t="shared" si="60"/>
        <v>5.4614007045072151E-6</v>
      </c>
      <c r="O431">
        <f t="shared" si="61"/>
        <v>415.99179946841457</v>
      </c>
      <c r="P431">
        <f t="shared" si="62"/>
        <v>427.90560873075742</v>
      </c>
    </row>
    <row r="432" spans="1:16">
      <c r="A432">
        <v>431</v>
      </c>
      <c r="B432" t="s">
        <v>6</v>
      </c>
      <c r="C432" t="s">
        <v>3</v>
      </c>
      <c r="D432">
        <v>54549.60916</v>
      </c>
      <c r="E432">
        <v>344171.17320000002</v>
      </c>
      <c r="F432">
        <v>220292.95463032223</v>
      </c>
      <c r="G432">
        <v>222682.42231555583</v>
      </c>
      <c r="H432">
        <f t="shared" si="54"/>
        <v>5.5367744922424196</v>
      </c>
      <c r="I432">
        <f t="shared" si="55"/>
        <v>2.9055309621148711E-6</v>
      </c>
      <c r="J432">
        <f t="shared" si="56"/>
        <v>586.66103773814746</v>
      </c>
      <c r="K432">
        <f t="shared" si="57"/>
        <v>5.3430006078448127</v>
      </c>
      <c r="L432">
        <f t="shared" si="58"/>
        <v>5.3476859368694862</v>
      </c>
      <c r="M432">
        <f t="shared" si="59"/>
        <v>4.5394098130742264E-6</v>
      </c>
      <c r="N432">
        <f t="shared" si="60"/>
        <v>4.4907002070551101E-6</v>
      </c>
      <c r="O432">
        <f t="shared" si="61"/>
        <v>469.3537627742237</v>
      </c>
      <c r="P432">
        <f t="shared" si="62"/>
        <v>471.8923842525495</v>
      </c>
    </row>
    <row r="433" spans="1:16">
      <c r="A433">
        <v>432</v>
      </c>
      <c r="B433" t="s">
        <v>6</v>
      </c>
      <c r="C433" t="s">
        <v>3</v>
      </c>
      <c r="D433">
        <v>50126.500030000003</v>
      </c>
      <c r="E433">
        <v>397810.77279999998</v>
      </c>
      <c r="F433">
        <v>183782.00640616627</v>
      </c>
      <c r="G433">
        <v>118986.75024134868</v>
      </c>
      <c r="H433">
        <f t="shared" si="54"/>
        <v>5.599676539734233</v>
      </c>
      <c r="I433">
        <f t="shared" si="55"/>
        <v>2.5137579682960261E-6</v>
      </c>
      <c r="J433">
        <f t="shared" si="56"/>
        <v>630.72242135506804</v>
      </c>
      <c r="K433">
        <f t="shared" si="57"/>
        <v>5.2643029885460217</v>
      </c>
      <c r="L433">
        <f t="shared" si="58"/>
        <v>5.07549860326277</v>
      </c>
      <c r="M433">
        <f t="shared" si="59"/>
        <v>5.4412290928523021E-6</v>
      </c>
      <c r="N433">
        <f t="shared" si="60"/>
        <v>8.4042971000689911E-6</v>
      </c>
      <c r="O433">
        <f t="shared" si="61"/>
        <v>428.69803639177809</v>
      </c>
      <c r="P433">
        <f t="shared" si="62"/>
        <v>344.94456111286735</v>
      </c>
    </row>
    <row r="434" spans="1:16">
      <c r="A434">
        <v>433</v>
      </c>
      <c r="B434" t="s">
        <v>6</v>
      </c>
      <c r="C434" t="s">
        <v>3</v>
      </c>
      <c r="D434">
        <v>47053.738729999997</v>
      </c>
      <c r="E434">
        <v>371429.88250000001</v>
      </c>
      <c r="F434">
        <v>283689.40403173462</v>
      </c>
      <c r="G434">
        <v>172274.89160010809</v>
      </c>
      <c r="H434">
        <f t="shared" si="54"/>
        <v>5.5698768409298589</v>
      </c>
      <c r="I434">
        <f t="shared" si="55"/>
        <v>2.6922981890128348E-6</v>
      </c>
      <c r="J434">
        <f t="shared" si="56"/>
        <v>609.45047583868541</v>
      </c>
      <c r="K434">
        <f t="shared" si="57"/>
        <v>5.4528431149411238</v>
      </c>
      <c r="L434">
        <f t="shared" si="58"/>
        <v>5.2362219853173038</v>
      </c>
      <c r="M434">
        <f t="shared" si="59"/>
        <v>3.5249818491216401E-6</v>
      </c>
      <c r="N434">
        <f t="shared" si="60"/>
        <v>5.8046764140258064E-6</v>
      </c>
      <c r="O434">
        <f t="shared" si="61"/>
        <v>532.62501258552868</v>
      </c>
      <c r="P434">
        <f t="shared" si="62"/>
        <v>415.06010600888652</v>
      </c>
    </row>
    <row r="435" spans="1:16">
      <c r="A435">
        <v>434</v>
      </c>
      <c r="B435" t="s">
        <v>6</v>
      </c>
      <c r="C435" t="s">
        <v>3</v>
      </c>
      <c r="D435">
        <v>62344.107969999997</v>
      </c>
      <c r="E435">
        <v>397062.07199999999</v>
      </c>
      <c r="F435">
        <v>134828.77157068529</v>
      </c>
      <c r="G435">
        <v>177001.77856194228</v>
      </c>
      <c r="H435">
        <f t="shared" si="54"/>
        <v>5.5988584045461378</v>
      </c>
      <c r="I435">
        <f t="shared" si="55"/>
        <v>2.5184979138475861E-6</v>
      </c>
      <c r="J435">
        <f t="shared" si="56"/>
        <v>630.12861544291093</v>
      </c>
      <c r="K435">
        <f t="shared" si="57"/>
        <v>5.1297825776672425</v>
      </c>
      <c r="L435">
        <f t="shared" si="58"/>
        <v>5.2479776302926346</v>
      </c>
      <c r="M435">
        <f t="shared" si="59"/>
        <v>7.4168145889821473E-6</v>
      </c>
      <c r="N435">
        <f t="shared" si="60"/>
        <v>5.6496607442283247E-6</v>
      </c>
      <c r="O435">
        <f t="shared" si="61"/>
        <v>367.19037510627277</v>
      </c>
      <c r="P435">
        <f t="shared" si="62"/>
        <v>420.71579309783732</v>
      </c>
    </row>
    <row r="436" spans="1:16">
      <c r="A436">
        <v>435</v>
      </c>
      <c r="B436" t="s">
        <v>6</v>
      </c>
      <c r="C436" t="s">
        <v>3</v>
      </c>
      <c r="D436">
        <v>53402.308129999998</v>
      </c>
      <c r="E436">
        <v>359693.0417</v>
      </c>
      <c r="F436">
        <v>126401.72943358099</v>
      </c>
      <c r="G436">
        <v>223713.10913385748</v>
      </c>
      <c r="H436">
        <f t="shared" si="54"/>
        <v>5.5559320364270093</v>
      </c>
      <c r="I436">
        <f t="shared" si="55"/>
        <v>2.7801483044368828E-6</v>
      </c>
      <c r="J436">
        <f t="shared" si="56"/>
        <v>599.74414686597822</v>
      </c>
      <c r="K436">
        <f t="shared" si="57"/>
        <v>5.1017530160217053</v>
      </c>
      <c r="L436">
        <f t="shared" si="58"/>
        <v>5.3496914336169148</v>
      </c>
      <c r="M436">
        <f t="shared" si="59"/>
        <v>7.9112841610720186E-6</v>
      </c>
      <c r="N436">
        <f t="shared" si="60"/>
        <v>4.4700107377331009E-6</v>
      </c>
      <c r="O436">
        <f t="shared" si="61"/>
        <v>355.53020889030091</v>
      </c>
      <c r="P436">
        <f t="shared" si="62"/>
        <v>472.98320174595784</v>
      </c>
    </row>
    <row r="437" spans="1:16">
      <c r="A437">
        <v>436</v>
      </c>
      <c r="B437" t="s">
        <v>6</v>
      </c>
      <c r="C437" t="s">
        <v>3</v>
      </c>
      <c r="D437">
        <v>42675.493569999999</v>
      </c>
      <c r="E437">
        <v>401553.7904</v>
      </c>
      <c r="F437">
        <v>229797.07286860235</v>
      </c>
      <c r="G437">
        <v>114106.13427808289</v>
      </c>
      <c r="H437">
        <f t="shared" si="54"/>
        <v>5.6037437297122565</v>
      </c>
      <c r="I437">
        <f t="shared" si="55"/>
        <v>2.4903263869178507E-6</v>
      </c>
      <c r="J437">
        <f t="shared" si="56"/>
        <v>633.68272061024356</v>
      </c>
      <c r="K437">
        <f t="shared" si="57"/>
        <v>5.3613444923892102</v>
      </c>
      <c r="L437">
        <f t="shared" si="58"/>
        <v>5.0573089924595012</v>
      </c>
      <c r="M437">
        <f t="shared" si="59"/>
        <v>4.351665526095707E-6</v>
      </c>
      <c r="N437">
        <f t="shared" si="60"/>
        <v>8.7637707326316511E-6</v>
      </c>
      <c r="O437">
        <f t="shared" si="61"/>
        <v>479.37153948539992</v>
      </c>
      <c r="P437">
        <f t="shared" si="62"/>
        <v>337.79599505927075</v>
      </c>
    </row>
    <row r="438" spans="1:16">
      <c r="A438">
        <v>437</v>
      </c>
      <c r="B438" t="s">
        <v>6</v>
      </c>
      <c r="C438" t="s">
        <v>3</v>
      </c>
      <c r="D438">
        <v>49070.873030000002</v>
      </c>
      <c r="E438">
        <v>374755.65110000002</v>
      </c>
      <c r="F438">
        <v>150003.8441378999</v>
      </c>
      <c r="G438">
        <v>114221.22525261692</v>
      </c>
      <c r="H438">
        <f t="shared" si="54"/>
        <v>5.5737481904810702</v>
      </c>
      <c r="I438">
        <f t="shared" si="55"/>
        <v>2.668405391792636E-6</v>
      </c>
      <c r="J438">
        <f t="shared" si="56"/>
        <v>612.17289314375887</v>
      </c>
      <c r="K438">
        <f t="shared" si="57"/>
        <v>5.176102388832251</v>
      </c>
      <c r="L438">
        <f t="shared" si="58"/>
        <v>5.0577468145364781</v>
      </c>
      <c r="M438">
        <f t="shared" si="59"/>
        <v>6.6664958204717136E-6</v>
      </c>
      <c r="N438">
        <f t="shared" si="60"/>
        <v>8.754940229264342E-6</v>
      </c>
      <c r="O438">
        <f t="shared" si="61"/>
        <v>387.30329734963516</v>
      </c>
      <c r="P438">
        <f t="shared" si="62"/>
        <v>337.96630786606067</v>
      </c>
    </row>
    <row r="439" spans="1:16">
      <c r="A439">
        <v>438</v>
      </c>
      <c r="B439" t="s">
        <v>6</v>
      </c>
      <c r="C439" t="s">
        <v>3</v>
      </c>
      <c r="D439">
        <v>55286.798849999999</v>
      </c>
      <c r="E439">
        <v>356649.62849999999</v>
      </c>
      <c r="F439">
        <v>155550.31331062291</v>
      </c>
      <c r="G439">
        <v>127508.54259867073</v>
      </c>
      <c r="H439">
        <f t="shared" si="54"/>
        <v>5.5522417759790654</v>
      </c>
      <c r="I439">
        <f t="shared" si="55"/>
        <v>2.8038722603071491E-6</v>
      </c>
      <c r="J439">
        <f t="shared" si="56"/>
        <v>597.20149740267732</v>
      </c>
      <c r="K439">
        <f t="shared" si="57"/>
        <v>5.1918708902048483</v>
      </c>
      <c r="L439">
        <f t="shared" si="58"/>
        <v>5.1055392818616037</v>
      </c>
      <c r="M439">
        <f t="shared" si="59"/>
        <v>6.4287880796682885E-6</v>
      </c>
      <c r="N439">
        <f t="shared" si="60"/>
        <v>7.84261179384247E-6</v>
      </c>
      <c r="O439">
        <f t="shared" si="61"/>
        <v>394.39867305890232</v>
      </c>
      <c r="P439">
        <f t="shared" si="62"/>
        <v>357.08338325756733</v>
      </c>
    </row>
    <row r="440" spans="1:16">
      <c r="A440">
        <v>439</v>
      </c>
      <c r="B440" t="s">
        <v>6</v>
      </c>
      <c r="C440" t="s">
        <v>3</v>
      </c>
      <c r="D440">
        <v>56698.87588</v>
      </c>
      <c r="E440">
        <v>401601.72590000002</v>
      </c>
      <c r="F440">
        <v>386497.55294122599</v>
      </c>
      <c r="G440">
        <v>232045.30656331094</v>
      </c>
      <c r="H440">
        <f t="shared" si="54"/>
        <v>5.6037955705394422</v>
      </c>
      <c r="I440">
        <f t="shared" si="55"/>
        <v>2.4900291395884162E-6</v>
      </c>
      <c r="J440">
        <f t="shared" si="56"/>
        <v>633.72054243175671</v>
      </c>
      <c r="K440">
        <f t="shared" si="57"/>
        <v>5.5871467485842619</v>
      </c>
      <c r="L440">
        <f t="shared" si="58"/>
        <v>5.3655727886383966</v>
      </c>
      <c r="M440">
        <f t="shared" si="59"/>
        <v>2.587338502896209E-6</v>
      </c>
      <c r="N440">
        <f t="shared" si="60"/>
        <v>4.3095032380116739E-6</v>
      </c>
      <c r="O440">
        <f t="shared" si="61"/>
        <v>621.68927362568036</v>
      </c>
      <c r="P440">
        <f t="shared" si="62"/>
        <v>481.71081217189942</v>
      </c>
    </row>
    <row r="441" spans="1:16">
      <c r="A441">
        <v>440</v>
      </c>
      <c r="B441" t="s">
        <v>6</v>
      </c>
      <c r="C441" t="s">
        <v>3</v>
      </c>
      <c r="D441">
        <v>56128.074099999998</v>
      </c>
      <c r="E441">
        <v>374852.41830000002</v>
      </c>
      <c r="F441">
        <v>10186.132928616258</v>
      </c>
      <c r="G441">
        <v>189963.9875262728</v>
      </c>
      <c r="H441">
        <f t="shared" si="54"/>
        <v>5.573860316972068</v>
      </c>
      <c r="I441">
        <f t="shared" si="55"/>
        <v>2.6677165497160674E-6</v>
      </c>
      <c r="J441">
        <f t="shared" si="56"/>
        <v>612.2519238842782</v>
      </c>
      <c r="K441">
        <f t="shared" si="57"/>
        <v>4.008009339402288</v>
      </c>
      <c r="L441">
        <f t="shared" si="58"/>
        <v>5.2786712772633235</v>
      </c>
      <c r="M441">
        <f t="shared" si="59"/>
        <v>9.8172683098476474E-5</v>
      </c>
      <c r="N441">
        <f t="shared" si="60"/>
        <v>5.2641556593019813E-6</v>
      </c>
      <c r="O441">
        <f t="shared" si="61"/>
        <v>100.92637380098553</v>
      </c>
      <c r="P441">
        <f t="shared" si="62"/>
        <v>435.84858325601198</v>
      </c>
    </row>
    <row r="442" spans="1:16">
      <c r="A442">
        <v>441</v>
      </c>
      <c r="B442" t="s">
        <v>6</v>
      </c>
      <c r="C442" t="s">
        <v>3</v>
      </c>
      <c r="D442">
        <v>55343.65711</v>
      </c>
      <c r="E442">
        <v>383825.4339</v>
      </c>
      <c r="F442">
        <v>228926.05560430748</v>
      </c>
      <c r="G442">
        <v>212122.36176313041</v>
      </c>
      <c r="H442">
        <f t="shared" si="54"/>
        <v>5.5841337495459991</v>
      </c>
      <c r="I442">
        <f t="shared" si="55"/>
        <v>2.6053510572218492E-6</v>
      </c>
      <c r="J442">
        <f t="shared" si="56"/>
        <v>619.5364669654241</v>
      </c>
      <c r="K442">
        <f t="shared" si="57"/>
        <v>5.3596952254451207</v>
      </c>
      <c r="L442">
        <f t="shared" si="58"/>
        <v>5.3265864538933716</v>
      </c>
      <c r="M442">
        <f t="shared" si="59"/>
        <v>4.368222731834742E-6</v>
      </c>
      <c r="N442">
        <f t="shared" si="60"/>
        <v>4.7142601642191069E-6</v>
      </c>
      <c r="O442">
        <f t="shared" si="61"/>
        <v>478.46217782005243</v>
      </c>
      <c r="P442">
        <f t="shared" si="62"/>
        <v>460.56743454474764</v>
      </c>
    </row>
    <row r="443" spans="1:16">
      <c r="A443">
        <v>442</v>
      </c>
      <c r="B443" t="s">
        <v>6</v>
      </c>
      <c r="C443" t="s">
        <v>3</v>
      </c>
      <c r="D443">
        <v>51346.095869999997</v>
      </c>
      <c r="E443">
        <v>356331.24310000002</v>
      </c>
      <c r="F443">
        <v>282048.35037174408</v>
      </c>
      <c r="G443">
        <v>41413.315530769134</v>
      </c>
      <c r="H443">
        <f t="shared" si="54"/>
        <v>5.5518539029321508</v>
      </c>
      <c r="I443">
        <f t="shared" si="55"/>
        <v>2.8063775471952152E-6</v>
      </c>
      <c r="J443">
        <f t="shared" si="56"/>
        <v>596.93487341585262</v>
      </c>
      <c r="K443">
        <f t="shared" si="57"/>
        <v>5.4503235639921206</v>
      </c>
      <c r="L443">
        <f t="shared" si="58"/>
        <v>4.6171400013083801</v>
      </c>
      <c r="M443">
        <f t="shared" si="59"/>
        <v>3.5454913977762487E-6</v>
      </c>
      <c r="N443">
        <f t="shared" si="60"/>
        <v>2.4146823000853992E-5</v>
      </c>
      <c r="O443">
        <f t="shared" si="61"/>
        <v>531.08224445159533</v>
      </c>
      <c r="P443">
        <f t="shared" si="62"/>
        <v>203.50261799487774</v>
      </c>
    </row>
    <row r="444" spans="1:16">
      <c r="A444">
        <v>443</v>
      </c>
      <c r="B444" t="s">
        <v>6</v>
      </c>
      <c r="C444" t="s">
        <v>3</v>
      </c>
      <c r="D444">
        <v>54180.785730000003</v>
      </c>
      <c r="E444">
        <v>361559.5845</v>
      </c>
      <c r="F444">
        <v>224368.93180180981</v>
      </c>
      <c r="G444">
        <v>243960.6694241587</v>
      </c>
      <c r="H444">
        <f t="shared" si="54"/>
        <v>5.5581798786351841</v>
      </c>
      <c r="I444">
        <f t="shared" si="55"/>
        <v>2.7657958545972385E-6</v>
      </c>
      <c r="J444">
        <f t="shared" si="56"/>
        <v>601.29824920749604</v>
      </c>
      <c r="K444">
        <f t="shared" si="57"/>
        <v>5.3509627203151453</v>
      </c>
      <c r="L444">
        <f t="shared" si="58"/>
        <v>5.3873198163843821</v>
      </c>
      <c r="M444">
        <f t="shared" si="59"/>
        <v>4.4569450501432292E-6</v>
      </c>
      <c r="N444">
        <f t="shared" si="60"/>
        <v>4.0990213806200231E-6</v>
      </c>
      <c r="O444">
        <f t="shared" si="61"/>
        <v>473.67597764907799</v>
      </c>
      <c r="P444">
        <f t="shared" si="62"/>
        <v>493.92374859299758</v>
      </c>
    </row>
    <row r="445" spans="1:16">
      <c r="A445">
        <v>444</v>
      </c>
      <c r="B445" t="s">
        <v>6</v>
      </c>
      <c r="C445" t="s">
        <v>3</v>
      </c>
      <c r="D445">
        <v>48850.182509999999</v>
      </c>
      <c r="E445">
        <v>397763.22570000001</v>
      </c>
      <c r="F445">
        <v>268457.70623243891</v>
      </c>
      <c r="G445">
        <v>145381.35364406114</v>
      </c>
      <c r="H445">
        <f t="shared" si="54"/>
        <v>5.5996246289296465</v>
      </c>
      <c r="I445">
        <f t="shared" si="55"/>
        <v>2.5140584533428376E-6</v>
      </c>
      <c r="J445">
        <f t="shared" si="56"/>
        <v>630.68472765717104</v>
      </c>
      <c r="K445">
        <f t="shared" si="57"/>
        <v>5.4288758751503963</v>
      </c>
      <c r="L445">
        <f t="shared" si="58"/>
        <v>5.1625087082507504</v>
      </c>
      <c r="M445">
        <f t="shared" si="59"/>
        <v>3.7249815400499973E-6</v>
      </c>
      <c r="N445">
        <f t="shared" si="60"/>
        <v>6.8784611983206023E-6</v>
      </c>
      <c r="O445">
        <f t="shared" si="61"/>
        <v>518.12904399622198</v>
      </c>
      <c r="P445">
        <f t="shared" si="62"/>
        <v>381.28906835111485</v>
      </c>
    </row>
    <row r="446" spans="1:16">
      <c r="A446">
        <v>445</v>
      </c>
      <c r="B446" t="s">
        <v>6</v>
      </c>
      <c r="C446" t="s">
        <v>3</v>
      </c>
      <c r="D446">
        <v>46655.481670000001</v>
      </c>
      <c r="E446">
        <v>394938.74170000001</v>
      </c>
      <c r="F446">
        <v>80312.241262057767</v>
      </c>
      <c r="G446">
        <v>146501.8795006974</v>
      </c>
      <c r="H446">
        <f t="shared" si="54"/>
        <v>5.5965297381459118</v>
      </c>
      <c r="I446">
        <f t="shared" si="55"/>
        <v>2.5320382490092892E-6</v>
      </c>
      <c r="J446">
        <f t="shared" si="56"/>
        <v>628.44151812241046</v>
      </c>
      <c r="K446">
        <f t="shared" si="57"/>
        <v>4.9047817458687701</v>
      </c>
      <c r="L446">
        <f t="shared" si="58"/>
        <v>5.165843196373034</v>
      </c>
      <c r="M446">
        <f t="shared" si="59"/>
        <v>1.2451401981635819E-5</v>
      </c>
      <c r="N446">
        <f t="shared" si="60"/>
        <v>6.8258509952784574E-6</v>
      </c>
      <c r="O446">
        <f t="shared" si="61"/>
        <v>283.39414472084241</v>
      </c>
      <c r="P446">
        <f t="shared" si="62"/>
        <v>382.7556394107047</v>
      </c>
    </row>
    <row r="447" spans="1:16">
      <c r="A447">
        <v>446</v>
      </c>
      <c r="B447" t="s">
        <v>6</v>
      </c>
      <c r="C447" t="s">
        <v>3</v>
      </c>
      <c r="D447">
        <v>44703.845990000002</v>
      </c>
      <c r="E447">
        <v>396586.55420000001</v>
      </c>
      <c r="F447">
        <v>244695.08861470659</v>
      </c>
      <c r="G447">
        <v>79996.910322063239</v>
      </c>
      <c r="H447">
        <f t="shared" si="54"/>
        <v>5.5983379858760083</v>
      </c>
      <c r="I447">
        <f t="shared" si="55"/>
        <v>2.5215176596625019E-6</v>
      </c>
      <c r="J447">
        <f t="shared" si="56"/>
        <v>629.75118435775892</v>
      </c>
      <c r="K447">
        <f t="shared" si="57"/>
        <v>5.3886252525191889</v>
      </c>
      <c r="L447">
        <f t="shared" si="58"/>
        <v>4.9030732137920578</v>
      </c>
      <c r="M447">
        <f t="shared" si="59"/>
        <v>4.0867187227226522E-6</v>
      </c>
      <c r="N447">
        <f t="shared" si="60"/>
        <v>1.2500482780823085E-5</v>
      </c>
      <c r="O447">
        <f t="shared" si="61"/>
        <v>494.66664392771281</v>
      </c>
      <c r="P447">
        <f t="shared" si="62"/>
        <v>282.83725059133076</v>
      </c>
    </row>
    <row r="448" spans="1:16">
      <c r="A448">
        <v>447</v>
      </c>
      <c r="B448" t="s">
        <v>6</v>
      </c>
      <c r="C448" t="s">
        <v>3</v>
      </c>
      <c r="D448">
        <v>54475.624779999998</v>
      </c>
      <c r="E448">
        <v>380545.44990000001</v>
      </c>
      <c r="F448">
        <v>286114.5164518684</v>
      </c>
      <c r="G448">
        <v>200828.13450110023</v>
      </c>
      <c r="H448">
        <f t="shared" si="54"/>
        <v>5.5804065335428543</v>
      </c>
      <c r="I448">
        <f t="shared" si="55"/>
        <v>2.627807007711643E-6</v>
      </c>
      <c r="J448">
        <f t="shared" si="56"/>
        <v>616.88365993921411</v>
      </c>
      <c r="K448">
        <f t="shared" si="57"/>
        <v>5.4565398929503468</v>
      </c>
      <c r="L448">
        <f t="shared" si="58"/>
        <v>5.3028245541037995</v>
      </c>
      <c r="M448">
        <f t="shared" si="59"/>
        <v>3.4951040317740218E-6</v>
      </c>
      <c r="N448">
        <f t="shared" si="60"/>
        <v>4.9793820098175617E-6</v>
      </c>
      <c r="O448">
        <f t="shared" si="61"/>
        <v>534.89673438138357</v>
      </c>
      <c r="P448">
        <f t="shared" si="62"/>
        <v>448.1385215545526</v>
      </c>
    </row>
    <row r="449" spans="1:16">
      <c r="A449">
        <v>448</v>
      </c>
      <c r="B449" t="s">
        <v>6</v>
      </c>
      <c r="C449" t="s">
        <v>3</v>
      </c>
      <c r="D449">
        <v>54918.905460000002</v>
      </c>
      <c r="E449">
        <v>390315.48800000001</v>
      </c>
      <c r="F449">
        <v>217936.13142318316</v>
      </c>
      <c r="G449">
        <v>152009.66811896765</v>
      </c>
      <c r="H449">
        <f t="shared" si="54"/>
        <v>5.5914157847413577</v>
      </c>
      <c r="I449">
        <f t="shared" si="55"/>
        <v>2.562030026336029E-6</v>
      </c>
      <c r="J449">
        <f t="shared" si="56"/>
        <v>624.75234133214735</v>
      </c>
      <c r="K449">
        <f t="shared" si="57"/>
        <v>5.3383292374829958</v>
      </c>
      <c r="L449">
        <f t="shared" si="58"/>
        <v>5.181871210821015</v>
      </c>
      <c r="M449">
        <f t="shared" si="59"/>
        <v>4.5885002797366536E-6</v>
      </c>
      <c r="N449">
        <f t="shared" si="60"/>
        <v>6.5785289342081049E-6</v>
      </c>
      <c r="O449">
        <f t="shared" si="61"/>
        <v>466.83630045571988</v>
      </c>
      <c r="P449">
        <f t="shared" si="62"/>
        <v>389.88417269615809</v>
      </c>
    </row>
    <row r="450" spans="1:16">
      <c r="A450">
        <v>449</v>
      </c>
      <c r="B450" t="s">
        <v>6</v>
      </c>
      <c r="C450" t="s">
        <v>3</v>
      </c>
      <c r="D450">
        <v>56905.534189999998</v>
      </c>
      <c r="E450">
        <v>370132.4192</v>
      </c>
      <c r="F450">
        <v>267728.02343242994</v>
      </c>
      <c r="G450">
        <v>129940.00556520507</v>
      </c>
      <c r="H450">
        <f t="shared" si="54"/>
        <v>5.5683571257950639</v>
      </c>
      <c r="I450">
        <f t="shared" si="55"/>
        <v>2.7017357792148785E-6</v>
      </c>
      <c r="J450">
        <f t="shared" si="56"/>
        <v>608.38509120457582</v>
      </c>
      <c r="K450">
        <f t="shared" si="57"/>
        <v>5.4276938317214833</v>
      </c>
      <c r="L450">
        <f t="shared" si="58"/>
        <v>5.113742881029764</v>
      </c>
      <c r="M450">
        <f t="shared" si="59"/>
        <v>3.7351338391081171E-6</v>
      </c>
      <c r="N450">
        <f t="shared" si="60"/>
        <v>7.6958592979141522E-6</v>
      </c>
      <c r="O450">
        <f t="shared" si="61"/>
        <v>517.42441325514392</v>
      </c>
      <c r="P450">
        <f t="shared" si="62"/>
        <v>360.47192063350104</v>
      </c>
    </row>
    <row r="451" spans="1:16">
      <c r="A451">
        <v>450</v>
      </c>
      <c r="B451" t="s">
        <v>6</v>
      </c>
      <c r="C451" t="s">
        <v>3</v>
      </c>
      <c r="D451">
        <v>40929.021110000001</v>
      </c>
      <c r="E451">
        <v>398478.30609999999</v>
      </c>
      <c r="F451">
        <v>202484.72035802237</v>
      </c>
      <c r="G451">
        <v>132569.66421534555</v>
      </c>
      <c r="H451">
        <f t="shared" ref="H451:H514" si="63">LOG(E451)</f>
        <v>5.6004046825764986</v>
      </c>
      <c r="I451">
        <f t="shared" ref="I451:I514" si="64">1/E451</f>
        <v>2.5095469055448286E-6</v>
      </c>
      <c r="J451">
        <f t="shared" ref="J451:J514" si="65">SQRT(E451)</f>
        <v>631.25138106779616</v>
      </c>
      <c r="K451">
        <f t="shared" ref="K451:K514" si="66">LOG(F451)</f>
        <v>5.3063922566145711</v>
      </c>
      <c r="L451">
        <f t="shared" ref="L451:L514" si="67">LOG(G451)</f>
        <v>5.1224441562622891</v>
      </c>
      <c r="M451">
        <f t="shared" ref="M451:M514" si="68">1/F451</f>
        <v>4.9386442504493915E-6</v>
      </c>
      <c r="N451">
        <f t="shared" ref="N451:N514" si="69">1/G451</f>
        <v>7.5432038386670772E-6</v>
      </c>
      <c r="O451">
        <f t="shared" ref="O451:O514" si="70">SQRT(F451)</f>
        <v>449.98302229975565</v>
      </c>
      <c r="P451">
        <f t="shared" ref="P451:P514" si="71">SQRT(G451)</f>
        <v>364.10117304857113</v>
      </c>
    </row>
    <row r="452" spans="1:16">
      <c r="A452">
        <v>451</v>
      </c>
      <c r="B452" t="s">
        <v>6</v>
      </c>
      <c r="C452" t="s">
        <v>3</v>
      </c>
      <c r="D452">
        <v>44979.014880000002</v>
      </c>
      <c r="E452">
        <v>406403.33399999997</v>
      </c>
      <c r="F452">
        <v>154813.41154090434</v>
      </c>
      <c r="G452">
        <v>178381.21323872014</v>
      </c>
      <c r="H452">
        <f t="shared" si="63"/>
        <v>5.6089572621003301</v>
      </c>
      <c r="I452">
        <f t="shared" si="64"/>
        <v>2.4606097350569473E-6</v>
      </c>
      <c r="J452">
        <f t="shared" si="65"/>
        <v>637.49771293707397</v>
      </c>
      <c r="K452">
        <f t="shared" si="66"/>
        <v>5.1898085810620511</v>
      </c>
      <c r="L452">
        <f t="shared" si="67"/>
        <v>5.2513491134011696</v>
      </c>
      <c r="M452">
        <f t="shared" si="68"/>
        <v>6.4593886927928266E-6</v>
      </c>
      <c r="N452">
        <f t="shared" si="69"/>
        <v>5.6059715137251683E-6</v>
      </c>
      <c r="O452">
        <f t="shared" si="70"/>
        <v>393.46335476242808</v>
      </c>
      <c r="P452">
        <f t="shared" si="71"/>
        <v>422.35200158010394</v>
      </c>
    </row>
    <row r="453" spans="1:16">
      <c r="A453">
        <v>452</v>
      </c>
      <c r="B453" t="s">
        <v>6</v>
      </c>
      <c r="C453" t="s">
        <v>3</v>
      </c>
      <c r="D453">
        <v>50293.973559999999</v>
      </c>
      <c r="E453">
        <v>380416.19809999998</v>
      </c>
      <c r="F453">
        <v>223272.77901471511</v>
      </c>
      <c r="G453">
        <v>182875.09773941597</v>
      </c>
      <c r="H453">
        <f t="shared" si="63"/>
        <v>5.580259000893335</v>
      </c>
      <c r="I453">
        <f t="shared" si="64"/>
        <v>2.6286998424213527E-6</v>
      </c>
      <c r="J453">
        <f t="shared" si="65"/>
        <v>616.77888914910181</v>
      </c>
      <c r="K453">
        <f t="shared" si="66"/>
        <v>5.3488357779557862</v>
      </c>
      <c r="L453">
        <f t="shared" si="67"/>
        <v>5.2621545712464375</v>
      </c>
      <c r="M453">
        <f t="shared" si="68"/>
        <v>4.4788263236249393E-6</v>
      </c>
      <c r="N453">
        <f t="shared" si="69"/>
        <v>5.4682130719893261E-6</v>
      </c>
      <c r="O453">
        <f t="shared" si="70"/>
        <v>472.51749069713293</v>
      </c>
      <c r="P453">
        <f t="shared" si="71"/>
        <v>427.63898061263774</v>
      </c>
    </row>
    <row r="454" spans="1:16">
      <c r="A454">
        <v>453</v>
      </c>
      <c r="B454" t="s">
        <v>6</v>
      </c>
      <c r="C454" t="s">
        <v>3</v>
      </c>
      <c r="D454">
        <v>49511.030350000001</v>
      </c>
      <c r="E454">
        <v>399172.21260000003</v>
      </c>
      <c r="F454">
        <v>319811.51276926737</v>
      </c>
      <c r="G454">
        <v>239804.14405641923</v>
      </c>
      <c r="H454">
        <f t="shared" si="63"/>
        <v>5.6011603013164457</v>
      </c>
      <c r="I454">
        <f t="shared" si="64"/>
        <v>2.5051844002029113E-6</v>
      </c>
      <c r="J454">
        <f t="shared" si="65"/>
        <v>631.80076970513426</v>
      </c>
      <c r="K454">
        <f t="shared" si="66"/>
        <v>5.5048940936884145</v>
      </c>
      <c r="L454">
        <f t="shared" si="67"/>
        <v>5.3798566838724415</v>
      </c>
      <c r="M454">
        <f t="shared" si="68"/>
        <v>3.126841780462933E-6</v>
      </c>
      <c r="N454">
        <f t="shared" si="69"/>
        <v>4.1700697205830098E-6</v>
      </c>
      <c r="O454">
        <f t="shared" si="70"/>
        <v>565.51879966033607</v>
      </c>
      <c r="P454">
        <f t="shared" si="71"/>
        <v>489.69801312280123</v>
      </c>
    </row>
    <row r="455" spans="1:16">
      <c r="A455">
        <v>454</v>
      </c>
      <c r="B455" t="s">
        <v>6</v>
      </c>
      <c r="C455" t="s">
        <v>3</v>
      </c>
      <c r="D455">
        <v>54079.761960000003</v>
      </c>
      <c r="E455">
        <v>364534.21710000001</v>
      </c>
      <c r="F455">
        <v>264775.71091748751</v>
      </c>
      <c r="G455">
        <v>158488.16998998742</v>
      </c>
      <c r="H455">
        <f t="shared" si="63"/>
        <v>5.5617382997329017</v>
      </c>
      <c r="I455">
        <f t="shared" si="64"/>
        <v>2.7432267070986021E-6</v>
      </c>
      <c r="J455">
        <f t="shared" si="65"/>
        <v>603.76669094940974</v>
      </c>
      <c r="K455">
        <f t="shared" si="66"/>
        <v>5.422878142783043</v>
      </c>
      <c r="L455">
        <f t="shared" si="67"/>
        <v>5.1999968507820906</v>
      </c>
      <c r="M455">
        <f t="shared" si="68"/>
        <v>3.7767814749126728E-6</v>
      </c>
      <c r="N455">
        <f t="shared" si="69"/>
        <v>6.3096191978440757E-6</v>
      </c>
      <c r="O455">
        <f t="shared" si="70"/>
        <v>514.56361211951969</v>
      </c>
      <c r="P455">
        <f t="shared" si="71"/>
        <v>398.10572715044862</v>
      </c>
    </row>
    <row r="456" spans="1:16">
      <c r="A456">
        <v>455</v>
      </c>
      <c r="B456" t="s">
        <v>6</v>
      </c>
      <c r="C456" t="s">
        <v>3</v>
      </c>
      <c r="D456">
        <v>50129.675620000002</v>
      </c>
      <c r="E456">
        <v>417650.68569999997</v>
      </c>
      <c r="F456">
        <v>417609.80342055339</v>
      </c>
      <c r="G456">
        <v>155271.52227869278</v>
      </c>
      <c r="H456">
        <f t="shared" si="63"/>
        <v>5.6208131987682908</v>
      </c>
      <c r="I456">
        <f t="shared" si="64"/>
        <v>2.3943454045189898E-6</v>
      </c>
      <c r="J456">
        <f t="shared" si="65"/>
        <v>646.25899274207393</v>
      </c>
      <c r="K456">
        <f t="shared" si="66"/>
        <v>5.6207706852084689</v>
      </c>
      <c r="L456">
        <f t="shared" si="67"/>
        <v>5.1910918108392599</v>
      </c>
      <c r="M456">
        <f t="shared" si="68"/>
        <v>2.3945798010707889E-6</v>
      </c>
      <c r="N456">
        <f t="shared" si="69"/>
        <v>6.440331010635204E-6</v>
      </c>
      <c r="O456">
        <f t="shared" si="70"/>
        <v>646.22736201785312</v>
      </c>
      <c r="P456">
        <f t="shared" si="71"/>
        <v>394.04507645533749</v>
      </c>
    </row>
    <row r="457" spans="1:16">
      <c r="A457">
        <v>456</v>
      </c>
      <c r="B457" t="s">
        <v>6</v>
      </c>
      <c r="C457" t="s">
        <v>3</v>
      </c>
      <c r="D457">
        <v>46725.184560000002</v>
      </c>
      <c r="E457">
        <v>382684.68520000001</v>
      </c>
      <c r="F457">
        <v>266989.07822873932</v>
      </c>
      <c r="G457">
        <v>105357.51597954993</v>
      </c>
      <c r="H457">
        <f t="shared" si="63"/>
        <v>5.582841082380714</v>
      </c>
      <c r="I457">
        <f t="shared" si="64"/>
        <v>2.6131173748888761E-6</v>
      </c>
      <c r="J457">
        <f t="shared" si="65"/>
        <v>618.61513495872373</v>
      </c>
      <c r="K457">
        <f t="shared" si="66"/>
        <v>5.4264934959638014</v>
      </c>
      <c r="L457">
        <f t="shared" si="67"/>
        <v>5.0226655226874808</v>
      </c>
      <c r="M457">
        <f t="shared" si="68"/>
        <v>3.7454715624856509E-6</v>
      </c>
      <c r="N457">
        <f t="shared" si="69"/>
        <v>9.4914918096028536E-6</v>
      </c>
      <c r="O457">
        <f t="shared" si="70"/>
        <v>516.70985884608331</v>
      </c>
      <c r="P457">
        <f t="shared" si="71"/>
        <v>324.58822526325554</v>
      </c>
    </row>
    <row r="458" spans="1:16">
      <c r="A458">
        <v>457</v>
      </c>
      <c r="B458" t="s">
        <v>6</v>
      </c>
      <c r="C458" t="s">
        <v>3</v>
      </c>
      <c r="D458">
        <v>57227.87038</v>
      </c>
      <c r="E458">
        <v>365274.4988</v>
      </c>
      <c r="F458">
        <v>405002.35476748185</v>
      </c>
      <c r="G458">
        <v>127573.04306704068</v>
      </c>
      <c r="H458">
        <f t="shared" si="63"/>
        <v>5.5626193535230914</v>
      </c>
      <c r="I458">
        <f t="shared" si="64"/>
        <v>2.737667160683816E-6</v>
      </c>
      <c r="J458">
        <f t="shared" si="65"/>
        <v>604.3794328069082</v>
      </c>
      <c r="K458">
        <f t="shared" si="66"/>
        <v>5.6074575482999789</v>
      </c>
      <c r="L458">
        <f t="shared" si="67"/>
        <v>5.1057589151057456</v>
      </c>
      <c r="M458">
        <f t="shared" si="68"/>
        <v>2.469121446402739E-6</v>
      </c>
      <c r="N458">
        <f t="shared" si="69"/>
        <v>7.8386465977337535E-6</v>
      </c>
      <c r="O458">
        <f t="shared" si="70"/>
        <v>636.39795314526418</v>
      </c>
      <c r="P458">
        <f t="shared" si="71"/>
        <v>357.17368753456725</v>
      </c>
    </row>
    <row r="459" spans="1:16">
      <c r="A459">
        <v>458</v>
      </c>
      <c r="B459" t="s">
        <v>6</v>
      </c>
      <c r="C459" t="s">
        <v>3</v>
      </c>
      <c r="D459">
        <v>49769.105040000002</v>
      </c>
      <c r="E459">
        <v>363104.3615</v>
      </c>
      <c r="F459">
        <v>328038.19973625999</v>
      </c>
      <c r="G459">
        <v>275406.01600169548</v>
      </c>
      <c r="H459">
        <f t="shared" si="63"/>
        <v>5.5600314655584624</v>
      </c>
      <c r="I459">
        <f t="shared" si="64"/>
        <v>2.7540291608422334E-6</v>
      </c>
      <c r="J459">
        <f t="shared" si="65"/>
        <v>602.58141483122427</v>
      </c>
      <c r="K459">
        <f t="shared" si="66"/>
        <v>5.5159244198357316</v>
      </c>
      <c r="L459">
        <f t="shared" si="67"/>
        <v>5.4399734228047212</v>
      </c>
      <c r="M459">
        <f t="shared" si="68"/>
        <v>3.0484254602177179E-6</v>
      </c>
      <c r="N459">
        <f t="shared" si="69"/>
        <v>3.6310027446671454E-6</v>
      </c>
      <c r="O459">
        <f t="shared" si="70"/>
        <v>572.74619137647699</v>
      </c>
      <c r="P459">
        <f t="shared" si="71"/>
        <v>524.79140237021363</v>
      </c>
    </row>
    <row r="460" spans="1:16">
      <c r="A460">
        <v>459</v>
      </c>
      <c r="B460" t="s">
        <v>6</v>
      </c>
      <c r="C460" t="s">
        <v>3</v>
      </c>
      <c r="D460">
        <v>46046.297480000001</v>
      </c>
      <c r="E460">
        <v>378317.99560000002</v>
      </c>
      <c r="F460">
        <v>339579.97028698516</v>
      </c>
      <c r="G460">
        <v>166236.34621508617</v>
      </c>
      <c r="H460">
        <f t="shared" si="63"/>
        <v>5.5778570000394971</v>
      </c>
      <c r="I460">
        <f t="shared" si="64"/>
        <v>2.6432789653953217E-6</v>
      </c>
      <c r="J460">
        <f t="shared" si="65"/>
        <v>615.07560153203929</v>
      </c>
      <c r="K460">
        <f t="shared" si="66"/>
        <v>5.5309420659936599</v>
      </c>
      <c r="L460">
        <f t="shared" si="67"/>
        <v>5.2207259847603549</v>
      </c>
      <c r="M460">
        <f t="shared" si="68"/>
        <v>2.9448144398943259E-6</v>
      </c>
      <c r="N460">
        <f t="shared" si="69"/>
        <v>6.0155316377451075E-6</v>
      </c>
      <c r="O460">
        <f t="shared" si="70"/>
        <v>582.73490567065323</v>
      </c>
      <c r="P460">
        <f t="shared" si="71"/>
        <v>407.7209170683866</v>
      </c>
    </row>
    <row r="461" spans="1:16">
      <c r="A461">
        <v>460</v>
      </c>
      <c r="B461" t="s">
        <v>6</v>
      </c>
      <c r="C461" t="s">
        <v>3</v>
      </c>
      <c r="D461">
        <v>46749.363109999998</v>
      </c>
      <c r="E461">
        <v>389154.76370000001</v>
      </c>
      <c r="F461">
        <v>324703.18571486621</v>
      </c>
      <c r="G461">
        <v>253037.96167091536</v>
      </c>
      <c r="H461">
        <f t="shared" si="63"/>
        <v>5.5901223510791773</v>
      </c>
      <c r="I461">
        <f t="shared" si="64"/>
        <v>2.5696717431702865E-6</v>
      </c>
      <c r="J461">
        <f t="shared" si="65"/>
        <v>623.82270213579113</v>
      </c>
      <c r="K461">
        <f t="shared" si="66"/>
        <v>5.511486549579498</v>
      </c>
      <c r="L461">
        <f t="shared" si="67"/>
        <v>5.4031856804938219</v>
      </c>
      <c r="M461">
        <f t="shared" si="68"/>
        <v>3.079735721712742E-6</v>
      </c>
      <c r="N461">
        <f t="shared" si="69"/>
        <v>3.9519761912267322E-6</v>
      </c>
      <c r="O461">
        <f t="shared" si="70"/>
        <v>569.82732973670738</v>
      </c>
      <c r="P461">
        <f t="shared" si="71"/>
        <v>503.02878811347904</v>
      </c>
    </row>
    <row r="462" spans="1:16">
      <c r="A462">
        <v>461</v>
      </c>
      <c r="B462" t="s">
        <v>6</v>
      </c>
      <c r="C462" t="s">
        <v>3</v>
      </c>
      <c r="D462">
        <v>45547.848380000003</v>
      </c>
      <c r="E462">
        <v>387817.55579999997</v>
      </c>
      <c r="F462">
        <v>282927.0334167995</v>
      </c>
      <c r="G462">
        <v>195477.41478037956</v>
      </c>
      <c r="H462">
        <f t="shared" si="63"/>
        <v>5.5886274649141452</v>
      </c>
      <c r="I462">
        <f t="shared" si="64"/>
        <v>2.5785320572638195E-6</v>
      </c>
      <c r="J462">
        <f t="shared" si="65"/>
        <v>622.7499946206342</v>
      </c>
      <c r="K462">
        <f t="shared" si="66"/>
        <v>5.4516744458763258</v>
      </c>
      <c r="L462">
        <f t="shared" si="67"/>
        <v>5.2910965867811397</v>
      </c>
      <c r="M462">
        <f t="shared" si="68"/>
        <v>3.5344802082833507E-6</v>
      </c>
      <c r="N462">
        <f t="shared" si="69"/>
        <v>5.1156805052057188E-6</v>
      </c>
      <c r="O462">
        <f t="shared" si="70"/>
        <v>531.90885818606137</v>
      </c>
      <c r="P462">
        <f t="shared" si="71"/>
        <v>442.12827864815381</v>
      </c>
    </row>
    <row r="463" spans="1:16">
      <c r="A463">
        <v>462</v>
      </c>
      <c r="B463" t="s">
        <v>6</v>
      </c>
      <c r="C463" t="s">
        <v>3</v>
      </c>
      <c r="D463">
        <v>46932.472860000002</v>
      </c>
      <c r="E463">
        <v>396222.41190000001</v>
      </c>
      <c r="F463">
        <v>310766.90142131795</v>
      </c>
      <c r="G463">
        <v>12431.078167418074</v>
      </c>
      <c r="H463">
        <f t="shared" si="63"/>
        <v>5.5979390373035258</v>
      </c>
      <c r="I463">
        <f t="shared" si="64"/>
        <v>2.5238350228719104E-6</v>
      </c>
      <c r="J463">
        <f t="shared" si="65"/>
        <v>629.46200195087238</v>
      </c>
      <c r="K463">
        <f t="shared" si="66"/>
        <v>5.4924347575692209</v>
      </c>
      <c r="L463">
        <f t="shared" si="67"/>
        <v>4.0945087973346421</v>
      </c>
      <c r="M463">
        <f t="shared" si="68"/>
        <v>3.2178459013055056E-6</v>
      </c>
      <c r="N463">
        <f t="shared" si="69"/>
        <v>8.0443545325055202E-5</v>
      </c>
      <c r="O463">
        <f t="shared" si="70"/>
        <v>557.46470867788389</v>
      </c>
      <c r="P463">
        <f t="shared" si="71"/>
        <v>111.49474502153936</v>
      </c>
    </row>
    <row r="464" spans="1:16">
      <c r="A464">
        <v>463</v>
      </c>
      <c r="B464" t="s">
        <v>6</v>
      </c>
      <c r="C464" t="s">
        <v>3</v>
      </c>
      <c r="D464">
        <v>56388.204369999999</v>
      </c>
      <c r="E464">
        <v>378091.74729999999</v>
      </c>
      <c r="F464">
        <v>255210.06222175609</v>
      </c>
      <c r="G464">
        <v>232639.82856864925</v>
      </c>
      <c r="H464">
        <f t="shared" si="63"/>
        <v>5.5775971980153098</v>
      </c>
      <c r="I464">
        <f t="shared" si="64"/>
        <v>2.6448606909331501E-6</v>
      </c>
      <c r="J464">
        <f t="shared" si="65"/>
        <v>614.89165492792301</v>
      </c>
      <c r="K464">
        <f t="shared" si="66"/>
        <v>5.4068977934081976</v>
      </c>
      <c r="L464">
        <f t="shared" si="67"/>
        <v>5.366684069149211</v>
      </c>
      <c r="M464">
        <f t="shared" si="68"/>
        <v>3.9183408024527033E-6</v>
      </c>
      <c r="N464">
        <f t="shared" si="69"/>
        <v>4.2984901001373969E-6</v>
      </c>
      <c r="O464">
        <f t="shared" si="70"/>
        <v>505.18319669378957</v>
      </c>
      <c r="P464">
        <f t="shared" si="71"/>
        <v>482.32751172688592</v>
      </c>
    </row>
    <row r="465" spans="1:16">
      <c r="A465">
        <v>464</v>
      </c>
      <c r="B465" t="s">
        <v>6</v>
      </c>
      <c r="C465" t="s">
        <v>3</v>
      </c>
      <c r="D465">
        <v>44329.644529999998</v>
      </c>
      <c r="E465">
        <v>371000.45260000002</v>
      </c>
      <c r="F465">
        <v>315186.92496440111</v>
      </c>
      <c r="G465">
        <v>314863.63568215759</v>
      </c>
      <c r="H465">
        <f t="shared" si="63"/>
        <v>5.5693744394305789</v>
      </c>
      <c r="I465">
        <f t="shared" si="64"/>
        <v>2.6954145014970258E-6</v>
      </c>
      <c r="J465">
        <f t="shared" si="65"/>
        <v>609.09806484670435</v>
      </c>
      <c r="K465">
        <f t="shared" si="66"/>
        <v>5.4985681931652657</v>
      </c>
      <c r="L465">
        <f t="shared" si="67"/>
        <v>5.4981225058746626</v>
      </c>
      <c r="M465">
        <f t="shared" si="68"/>
        <v>3.1727204423627194E-6</v>
      </c>
      <c r="N465">
        <f t="shared" si="69"/>
        <v>3.1759780637528449E-6</v>
      </c>
      <c r="O465">
        <f t="shared" si="70"/>
        <v>561.41510931253094</v>
      </c>
      <c r="P465">
        <f t="shared" si="71"/>
        <v>561.12711187587217</v>
      </c>
    </row>
    <row r="466" spans="1:16">
      <c r="A466">
        <v>465</v>
      </c>
      <c r="B466" t="s">
        <v>6</v>
      </c>
      <c r="C466" t="s">
        <v>3</v>
      </c>
      <c r="D466">
        <v>48777.935310000001</v>
      </c>
      <c r="E466">
        <v>393706.99979999999</v>
      </c>
      <c r="F466">
        <v>323573.57789537433</v>
      </c>
      <c r="G466">
        <v>414975.81199475797</v>
      </c>
      <c r="H466">
        <f t="shared" si="63"/>
        <v>5.5951731362722974</v>
      </c>
      <c r="I466">
        <f t="shared" si="64"/>
        <v>2.5399599207227509E-6</v>
      </c>
      <c r="J466">
        <f t="shared" si="65"/>
        <v>627.46075558555856</v>
      </c>
      <c r="K466">
        <f t="shared" si="66"/>
        <v>5.5099730511270906</v>
      </c>
      <c r="L466">
        <f t="shared" si="67"/>
        <v>5.6180227834028225</v>
      </c>
      <c r="M466">
        <f t="shared" si="68"/>
        <v>3.0904871977011187E-6</v>
      </c>
      <c r="N466">
        <f t="shared" si="69"/>
        <v>2.4097790066198656E-6</v>
      </c>
      <c r="O466">
        <f t="shared" si="70"/>
        <v>568.83528186582657</v>
      </c>
      <c r="P466">
        <f t="shared" si="71"/>
        <v>644.1861625297131</v>
      </c>
    </row>
    <row r="467" spans="1:16">
      <c r="A467">
        <v>466</v>
      </c>
      <c r="B467" t="s">
        <v>7</v>
      </c>
      <c r="C467" t="s">
        <v>3</v>
      </c>
      <c r="D467">
        <v>52880.111790000003</v>
      </c>
      <c r="E467">
        <v>440687.489</v>
      </c>
      <c r="F467" s="1">
        <v>278190.22512912506</v>
      </c>
      <c r="G467" s="1">
        <v>141959.00924734815</v>
      </c>
      <c r="H467">
        <f t="shared" si="63"/>
        <v>5.6441307211806935</v>
      </c>
      <c r="I467">
        <f t="shared" si="64"/>
        <v>2.2691817329990051E-6</v>
      </c>
      <c r="J467">
        <f t="shared" si="65"/>
        <v>663.8429701367636</v>
      </c>
      <c r="K467">
        <f t="shared" si="66"/>
        <v>5.4443418659613352</v>
      </c>
      <c r="L467">
        <f t="shared" si="67"/>
        <v>5.1521629596815348</v>
      </c>
      <c r="M467">
        <f t="shared" si="68"/>
        <v>3.5946626073430116E-6</v>
      </c>
      <c r="N467">
        <f t="shared" si="69"/>
        <v>7.0442869762327568E-6</v>
      </c>
      <c r="O467">
        <f t="shared" si="70"/>
        <v>527.43741347113883</v>
      </c>
      <c r="P467">
        <f t="shared" si="71"/>
        <v>376.77448062116434</v>
      </c>
    </row>
    <row r="468" spans="1:16">
      <c r="A468">
        <v>467</v>
      </c>
      <c r="B468" t="s">
        <v>7</v>
      </c>
      <c r="C468" t="s">
        <v>3</v>
      </c>
      <c r="D468">
        <v>54668.068420000003</v>
      </c>
      <c r="E468">
        <v>376338.8603</v>
      </c>
      <c r="F468" s="1">
        <v>304177.54427611968</v>
      </c>
      <c r="G468" s="1">
        <v>140536.22965758925</v>
      </c>
      <c r="H468">
        <f t="shared" si="63"/>
        <v>5.5755790653634074</v>
      </c>
      <c r="I468">
        <f t="shared" si="64"/>
        <v>2.657179753381955E-6</v>
      </c>
      <c r="J468">
        <f t="shared" si="65"/>
        <v>613.46463655209993</v>
      </c>
      <c r="K468">
        <f t="shared" si="66"/>
        <v>5.4831271493720033</v>
      </c>
      <c r="L468">
        <f t="shared" si="67"/>
        <v>5.1477882979925154</v>
      </c>
      <c r="M468">
        <f t="shared" si="68"/>
        <v>3.2875536633705009E-6</v>
      </c>
      <c r="N468">
        <f t="shared" si="69"/>
        <v>7.1156028764714898E-6</v>
      </c>
      <c r="O468">
        <f t="shared" si="70"/>
        <v>551.52293177720151</v>
      </c>
      <c r="P468">
        <f t="shared" si="71"/>
        <v>374.88162085862416</v>
      </c>
    </row>
    <row r="469" spans="1:16">
      <c r="A469">
        <v>468</v>
      </c>
      <c r="B469" t="s">
        <v>7</v>
      </c>
      <c r="C469" t="s">
        <v>3</v>
      </c>
      <c r="D469">
        <v>56392.258909999997</v>
      </c>
      <c r="E469">
        <v>328056.14039999997</v>
      </c>
      <c r="F469" s="1">
        <v>348186.21398831526</v>
      </c>
      <c r="G469" s="1">
        <v>150256.44607653024</v>
      </c>
      <c r="H469">
        <f t="shared" si="63"/>
        <v>5.5159481710885299</v>
      </c>
      <c r="I469">
        <f t="shared" si="64"/>
        <v>3.0482587485809489E-6</v>
      </c>
      <c r="J469">
        <f t="shared" si="65"/>
        <v>572.76185312920416</v>
      </c>
      <c r="K469">
        <f t="shared" si="66"/>
        <v>5.5418115717573944</v>
      </c>
      <c r="L469">
        <f t="shared" si="67"/>
        <v>5.1768331125244691</v>
      </c>
      <c r="M469">
        <f t="shared" si="68"/>
        <v>2.8720264037609451E-6</v>
      </c>
      <c r="N469">
        <f t="shared" si="69"/>
        <v>6.6552885158129538E-6</v>
      </c>
      <c r="O469">
        <f t="shared" si="70"/>
        <v>590.07305817865915</v>
      </c>
      <c r="P469">
        <f t="shared" si="71"/>
        <v>387.6292636999047</v>
      </c>
    </row>
    <row r="470" spans="1:16">
      <c r="A470">
        <v>469</v>
      </c>
      <c r="B470" t="s">
        <v>7</v>
      </c>
      <c r="C470" t="s">
        <v>3</v>
      </c>
      <c r="D470">
        <v>56250.947289999996</v>
      </c>
      <c r="E470">
        <v>405923.08490000002</v>
      </c>
      <c r="F470" s="1">
        <v>176214.36385814252</v>
      </c>
      <c r="G470" s="1">
        <v>141353.44510719477</v>
      </c>
      <c r="H470">
        <f t="shared" si="63"/>
        <v>5.6084437504047457</v>
      </c>
      <c r="I470">
        <f t="shared" si="64"/>
        <v>2.4635208915165591E-6</v>
      </c>
      <c r="J470">
        <f t="shared" si="65"/>
        <v>637.12093428171079</v>
      </c>
      <c r="K470">
        <f t="shared" si="66"/>
        <v>5.2460413064033649</v>
      </c>
      <c r="L470">
        <f t="shared" si="67"/>
        <v>5.1503063977057035</v>
      </c>
      <c r="M470">
        <f t="shared" si="68"/>
        <v>5.6749062795188925E-6</v>
      </c>
      <c r="N470">
        <f t="shared" si="69"/>
        <v>7.0744649997151071E-6</v>
      </c>
      <c r="O470">
        <f t="shared" si="70"/>
        <v>419.77894642078292</v>
      </c>
      <c r="P470">
        <f t="shared" si="71"/>
        <v>375.97000559512026</v>
      </c>
    </row>
    <row r="471" spans="1:16">
      <c r="A471">
        <v>470</v>
      </c>
      <c r="B471" t="s">
        <v>7</v>
      </c>
      <c r="C471" t="s">
        <v>3</v>
      </c>
      <c r="D471">
        <v>59271.882089999999</v>
      </c>
      <c r="E471">
        <v>362071.89510000002</v>
      </c>
      <c r="F471" s="1">
        <v>257805.98054125111</v>
      </c>
      <c r="G471" s="1">
        <v>186246.07716775275</v>
      </c>
      <c r="H471">
        <f t="shared" si="63"/>
        <v>5.5587948151326865</v>
      </c>
      <c r="I471">
        <f t="shared" si="64"/>
        <v>2.7618824148828554E-6</v>
      </c>
      <c r="J471">
        <f t="shared" si="65"/>
        <v>601.72410214316665</v>
      </c>
      <c r="K471">
        <f t="shared" si="66"/>
        <v>5.411292987827073</v>
      </c>
      <c r="L471">
        <f t="shared" si="67"/>
        <v>5.2700871341325985</v>
      </c>
      <c r="M471">
        <f t="shared" si="68"/>
        <v>3.878885966495225E-6</v>
      </c>
      <c r="N471">
        <f t="shared" si="69"/>
        <v>5.3692406047258383E-6</v>
      </c>
      <c r="O471">
        <f t="shared" si="70"/>
        <v>507.74598032997869</v>
      </c>
      <c r="P471">
        <f t="shared" si="71"/>
        <v>431.56236764545719</v>
      </c>
    </row>
    <row r="472" spans="1:16">
      <c r="A472">
        <v>471</v>
      </c>
      <c r="B472" t="s">
        <v>7</v>
      </c>
      <c r="C472" t="s">
        <v>3</v>
      </c>
      <c r="D472">
        <v>58369.911919999999</v>
      </c>
      <c r="E472">
        <v>369391.58630000002</v>
      </c>
      <c r="F472" s="1">
        <v>177953.0450749023</v>
      </c>
      <c r="G472" s="1">
        <v>183852.50156915686</v>
      </c>
      <c r="H472">
        <f t="shared" si="63"/>
        <v>5.5674869992117042</v>
      </c>
      <c r="I472">
        <f t="shared" si="64"/>
        <v>2.7071542425112347E-6</v>
      </c>
      <c r="J472">
        <f t="shared" si="65"/>
        <v>607.77593428828686</v>
      </c>
      <c r="K472">
        <f t="shared" si="66"/>
        <v>5.2503054239100377</v>
      </c>
      <c r="L472">
        <f t="shared" si="67"/>
        <v>5.2644695434259301</v>
      </c>
      <c r="M472">
        <f t="shared" si="68"/>
        <v>5.6194598950475364E-6</v>
      </c>
      <c r="N472">
        <f t="shared" si="69"/>
        <v>5.4391427446737565E-6</v>
      </c>
      <c r="O472">
        <f t="shared" si="70"/>
        <v>421.84481160125972</v>
      </c>
      <c r="P472">
        <f t="shared" si="71"/>
        <v>428.78024857630379</v>
      </c>
    </row>
    <row r="473" spans="1:16">
      <c r="A473">
        <v>472</v>
      </c>
      <c r="B473" t="s">
        <v>7</v>
      </c>
      <c r="C473" t="s">
        <v>3</v>
      </c>
      <c r="D473">
        <v>59475.899100000002</v>
      </c>
      <c r="E473">
        <v>419731.47879999998</v>
      </c>
      <c r="F473" s="1">
        <v>343038.72086489602</v>
      </c>
      <c r="G473" s="1">
        <v>187677.78102239745</v>
      </c>
      <c r="H473">
        <f t="shared" si="63"/>
        <v>5.6229715414213457</v>
      </c>
      <c r="I473">
        <f t="shared" si="64"/>
        <v>2.3824755838160405E-6</v>
      </c>
      <c r="J473">
        <f t="shared" si="65"/>
        <v>647.86686811412108</v>
      </c>
      <c r="K473">
        <f t="shared" si="66"/>
        <v>5.5353431442668128</v>
      </c>
      <c r="L473">
        <f t="shared" si="67"/>
        <v>5.2734128599919075</v>
      </c>
      <c r="M473">
        <f t="shared" si="68"/>
        <v>2.9151228102726186E-6</v>
      </c>
      <c r="N473">
        <f t="shared" si="69"/>
        <v>5.3282812411377567E-6</v>
      </c>
      <c r="O473">
        <f t="shared" si="70"/>
        <v>585.69507498774135</v>
      </c>
      <c r="P473">
        <f t="shared" si="71"/>
        <v>433.217937096789</v>
      </c>
    </row>
    <row r="474" spans="1:16">
      <c r="A474">
        <v>473</v>
      </c>
      <c r="B474" t="s">
        <v>7</v>
      </c>
      <c r="C474" t="s">
        <v>3</v>
      </c>
      <c r="D474">
        <v>63287.260920000001</v>
      </c>
      <c r="E474">
        <v>355906.15500000003</v>
      </c>
      <c r="F474" s="1">
        <v>342587.31858940044</v>
      </c>
      <c r="G474" s="1">
        <v>164661.22428124788</v>
      </c>
      <c r="H474">
        <f t="shared" si="63"/>
        <v>5.5513354987074761</v>
      </c>
      <c r="I474">
        <f t="shared" si="64"/>
        <v>2.8097294355586514E-6</v>
      </c>
      <c r="J474">
        <f t="shared" si="65"/>
        <v>596.57870813497868</v>
      </c>
      <c r="K474">
        <f t="shared" si="66"/>
        <v>5.5347712828309552</v>
      </c>
      <c r="L474">
        <f t="shared" si="67"/>
        <v>5.2165913401330357</v>
      </c>
      <c r="M474">
        <f t="shared" si="68"/>
        <v>2.918963854580167E-6</v>
      </c>
      <c r="N474">
        <f t="shared" si="69"/>
        <v>6.0730752146720372E-6</v>
      </c>
      <c r="O474">
        <f t="shared" si="70"/>
        <v>585.30959208729905</v>
      </c>
      <c r="P474">
        <f t="shared" si="71"/>
        <v>405.78470188173418</v>
      </c>
    </row>
    <row r="475" spans="1:16">
      <c r="A475">
        <v>474</v>
      </c>
      <c r="B475" t="s">
        <v>7</v>
      </c>
      <c r="C475" t="s">
        <v>3</v>
      </c>
      <c r="D475">
        <v>53703.646050000003</v>
      </c>
      <c r="E475">
        <v>394655.23300000001</v>
      </c>
      <c r="F475" s="1">
        <v>169750.7349818862</v>
      </c>
      <c r="G475" s="1">
        <v>204441.55475032169</v>
      </c>
      <c r="H475">
        <f t="shared" si="63"/>
        <v>5.5962178657831085</v>
      </c>
      <c r="I475">
        <f t="shared" si="64"/>
        <v>2.5338571907394423E-6</v>
      </c>
      <c r="J475">
        <f t="shared" si="65"/>
        <v>628.21591272427986</v>
      </c>
      <c r="K475">
        <f t="shared" si="66"/>
        <v>5.2298116633524598</v>
      </c>
      <c r="L475">
        <f t="shared" si="67"/>
        <v>5.310569175046445</v>
      </c>
      <c r="M475">
        <f t="shared" si="68"/>
        <v>5.8909906935407865E-6</v>
      </c>
      <c r="N475">
        <f t="shared" si="69"/>
        <v>4.8913734843254828E-6</v>
      </c>
      <c r="O475">
        <f t="shared" si="70"/>
        <v>412.00817344063239</v>
      </c>
      <c r="P475">
        <f t="shared" si="71"/>
        <v>452.15213673090352</v>
      </c>
    </row>
    <row r="476" spans="1:16">
      <c r="A476">
        <v>475</v>
      </c>
      <c r="B476" t="s">
        <v>7</v>
      </c>
      <c r="C476" t="s">
        <v>3</v>
      </c>
      <c r="D476">
        <v>56447.581469999997</v>
      </c>
      <c r="E476">
        <v>485113.64270000003</v>
      </c>
      <c r="F476" s="1">
        <v>246986.16902754747</v>
      </c>
      <c r="G476" s="1">
        <v>247976.64881951862</v>
      </c>
      <c r="H476">
        <f t="shared" si="63"/>
        <v>5.6858434883263618</v>
      </c>
      <c r="I476">
        <f t="shared" si="64"/>
        <v>2.0613726598870602E-6</v>
      </c>
      <c r="J476">
        <f t="shared" si="65"/>
        <v>696.50099978391995</v>
      </c>
      <c r="K476">
        <f t="shared" si="66"/>
        <v>5.3926726338944944</v>
      </c>
      <c r="L476">
        <f t="shared" si="67"/>
        <v>5.3944107866072617</v>
      </c>
      <c r="M476">
        <f t="shared" si="68"/>
        <v>4.0488097124518156E-6</v>
      </c>
      <c r="N476">
        <f t="shared" si="69"/>
        <v>4.0326377695660207E-6</v>
      </c>
      <c r="O476">
        <f t="shared" si="70"/>
        <v>496.97703068406236</v>
      </c>
      <c r="P476">
        <f t="shared" si="71"/>
        <v>497.97253821824216</v>
      </c>
    </row>
    <row r="477" spans="1:16">
      <c r="A477">
        <v>476</v>
      </c>
      <c r="B477" t="s">
        <v>7</v>
      </c>
      <c r="C477" t="s">
        <v>3</v>
      </c>
      <c r="D477">
        <v>53600.33988</v>
      </c>
      <c r="E477">
        <v>375209.61139999999</v>
      </c>
      <c r="F477" s="1">
        <v>281711.48679948814</v>
      </c>
      <c r="G477" s="1">
        <v>161684.92870082776</v>
      </c>
      <c r="H477">
        <f t="shared" si="63"/>
        <v>5.5742739547723783</v>
      </c>
      <c r="I477">
        <f t="shared" si="64"/>
        <v>2.6651769294202041E-6</v>
      </c>
      <c r="J477">
        <f t="shared" si="65"/>
        <v>612.54355877765954</v>
      </c>
      <c r="K477">
        <f t="shared" si="66"/>
        <v>5.4498045557253008</v>
      </c>
      <c r="L477">
        <f t="shared" si="67"/>
        <v>5.2086695394665945</v>
      </c>
      <c r="M477">
        <f t="shared" si="68"/>
        <v>3.5497310079931644E-6</v>
      </c>
      <c r="N477">
        <f t="shared" si="69"/>
        <v>6.1848683611713799E-6</v>
      </c>
      <c r="O477">
        <f t="shared" si="70"/>
        <v>530.76500148322532</v>
      </c>
      <c r="P477">
        <f t="shared" si="71"/>
        <v>402.10064498932076</v>
      </c>
    </row>
    <row r="478" spans="1:16">
      <c r="A478">
        <v>477</v>
      </c>
      <c r="B478" t="s">
        <v>7</v>
      </c>
      <c r="C478" t="s">
        <v>3</v>
      </c>
      <c r="D478">
        <v>47002.752090000002</v>
      </c>
      <c r="E478">
        <v>355168.87579999998</v>
      </c>
      <c r="F478" s="1">
        <v>75411.688102187312</v>
      </c>
      <c r="G478" s="1">
        <v>144828.80060240912</v>
      </c>
      <c r="H478">
        <f t="shared" si="63"/>
        <v>5.5504349006297584</v>
      </c>
      <c r="I478">
        <f t="shared" si="64"/>
        <v>2.8155620273526234E-6</v>
      </c>
      <c r="J478">
        <f t="shared" si="65"/>
        <v>595.96046496391011</v>
      </c>
      <c r="K478">
        <f t="shared" si="66"/>
        <v>4.8774386626455213</v>
      </c>
      <c r="L478">
        <f t="shared" si="67"/>
        <v>5.1608549340914935</v>
      </c>
      <c r="M478">
        <f t="shared" si="68"/>
        <v>1.326054389135197E-5</v>
      </c>
      <c r="N478">
        <f t="shared" si="69"/>
        <v>6.9047040080463508E-6</v>
      </c>
      <c r="O478">
        <f t="shared" si="70"/>
        <v>274.61188630900028</v>
      </c>
      <c r="P478">
        <f t="shared" si="71"/>
        <v>380.56379307864944</v>
      </c>
    </row>
    <row r="479" spans="1:16">
      <c r="A479">
        <v>478</v>
      </c>
      <c r="B479" t="s">
        <v>7</v>
      </c>
      <c r="C479" t="s">
        <v>3</v>
      </c>
      <c r="D479">
        <v>59998.929920000002</v>
      </c>
      <c r="E479">
        <v>375918.34590000001</v>
      </c>
      <c r="F479" s="1">
        <v>218735.94008739793</v>
      </c>
      <c r="G479" s="1">
        <v>174787.02733666103</v>
      </c>
      <c r="H479">
        <f t="shared" si="63"/>
        <v>5.575093521054896</v>
      </c>
      <c r="I479">
        <f t="shared" si="64"/>
        <v>2.6601521604535235E-6</v>
      </c>
      <c r="J479">
        <f t="shared" si="65"/>
        <v>613.12180347790604</v>
      </c>
      <c r="K479">
        <f t="shared" si="66"/>
        <v>5.3399201470031494</v>
      </c>
      <c r="L479">
        <f t="shared" si="67"/>
        <v>5.2425091962321702</v>
      </c>
      <c r="M479">
        <f t="shared" si="68"/>
        <v>4.5717224137946462E-6</v>
      </c>
      <c r="N479">
        <f t="shared" si="69"/>
        <v>5.7212483971929944E-6</v>
      </c>
      <c r="O479">
        <f t="shared" si="70"/>
        <v>467.69214242640203</v>
      </c>
      <c r="P479">
        <f t="shared" si="71"/>
        <v>418.07538475334928</v>
      </c>
    </row>
    <row r="480" spans="1:16">
      <c r="A480">
        <v>479</v>
      </c>
      <c r="B480" t="s">
        <v>7</v>
      </c>
      <c r="C480" t="s">
        <v>3</v>
      </c>
      <c r="D480">
        <v>47778.529159999998</v>
      </c>
      <c r="E480">
        <v>448090.16149999999</v>
      </c>
      <c r="F480" s="1">
        <v>340240.81765753956</v>
      </c>
      <c r="G480" s="1">
        <v>184299.46863173007</v>
      </c>
      <c r="H480">
        <f t="shared" si="63"/>
        <v>5.6513654084228229</v>
      </c>
      <c r="I480">
        <f t="shared" si="64"/>
        <v>2.2316937213092548E-6</v>
      </c>
      <c r="J480">
        <f t="shared" si="65"/>
        <v>669.39537009154765</v>
      </c>
      <c r="K480">
        <f t="shared" si="66"/>
        <v>5.531786413391985</v>
      </c>
      <c r="L480">
        <f t="shared" si="67"/>
        <v>5.2655240830723553</v>
      </c>
      <c r="M480">
        <f t="shared" si="68"/>
        <v>2.9390947473166599E-6</v>
      </c>
      <c r="N480">
        <f t="shared" si="69"/>
        <v>5.42595161789758E-6</v>
      </c>
      <c r="O480">
        <f t="shared" si="70"/>
        <v>583.30165236997186</v>
      </c>
      <c r="P480">
        <f t="shared" si="71"/>
        <v>429.30113979784642</v>
      </c>
    </row>
    <row r="481" spans="1:16">
      <c r="A481">
        <v>480</v>
      </c>
      <c r="B481" t="s">
        <v>7</v>
      </c>
      <c r="C481" t="s">
        <v>3</v>
      </c>
      <c r="D481">
        <v>54119.154040000001</v>
      </c>
      <c r="E481">
        <v>369412.97639999999</v>
      </c>
      <c r="F481" s="1">
        <v>230531.21570291207</v>
      </c>
      <c r="G481" s="1">
        <v>157421.19805137665</v>
      </c>
      <c r="H481">
        <f t="shared" si="63"/>
        <v>5.5675121468701487</v>
      </c>
      <c r="I481">
        <f t="shared" si="64"/>
        <v>2.7069974903025632E-6</v>
      </c>
      <c r="J481">
        <f t="shared" si="65"/>
        <v>607.7935310613301</v>
      </c>
      <c r="K481">
        <f t="shared" si="66"/>
        <v>5.3627297405266816</v>
      </c>
      <c r="L481">
        <f t="shared" si="67"/>
        <v>5.1970632132636263</v>
      </c>
      <c r="M481">
        <f t="shared" si="68"/>
        <v>4.3378073418426348E-6</v>
      </c>
      <c r="N481">
        <f t="shared" si="69"/>
        <v>6.3523846367478142E-6</v>
      </c>
      <c r="O481">
        <f t="shared" si="70"/>
        <v>480.13666356873028</v>
      </c>
      <c r="P481">
        <f t="shared" si="71"/>
        <v>396.76340311497563</v>
      </c>
    </row>
    <row r="482" spans="1:16">
      <c r="A482">
        <v>481</v>
      </c>
      <c r="B482" t="s">
        <v>7</v>
      </c>
      <c r="C482" t="s">
        <v>3</v>
      </c>
      <c r="D482">
        <v>55034.376640000002</v>
      </c>
      <c r="E482">
        <v>372619.13390000002</v>
      </c>
      <c r="F482" s="1">
        <v>334326.26015212416</v>
      </c>
      <c r="G482" s="1">
        <v>196158.68261659154</v>
      </c>
      <c r="H482">
        <f t="shared" si="63"/>
        <v>5.5712651520466219</v>
      </c>
      <c r="I482">
        <f t="shared" si="64"/>
        <v>2.683705448868255E-6</v>
      </c>
      <c r="J482">
        <f t="shared" si="65"/>
        <v>610.42537127809487</v>
      </c>
      <c r="K482">
        <f t="shared" si="66"/>
        <v>5.5241704902367585</v>
      </c>
      <c r="L482">
        <f t="shared" si="67"/>
        <v>5.2926075361668996</v>
      </c>
      <c r="M482">
        <f t="shared" si="68"/>
        <v>2.9910901989720549E-6</v>
      </c>
      <c r="N482">
        <f t="shared" si="69"/>
        <v>5.097913519100162E-6</v>
      </c>
      <c r="O482">
        <f t="shared" si="70"/>
        <v>578.20952962755996</v>
      </c>
      <c r="P482">
        <f t="shared" si="71"/>
        <v>442.89804991283438</v>
      </c>
    </row>
    <row r="483" spans="1:16">
      <c r="A483">
        <v>482</v>
      </c>
      <c r="B483" t="s">
        <v>7</v>
      </c>
      <c r="C483" t="s">
        <v>3</v>
      </c>
      <c r="D483">
        <v>59848.875919999999</v>
      </c>
      <c r="E483">
        <v>415672.96799999999</v>
      </c>
      <c r="F483" s="1">
        <v>202061.41460358474</v>
      </c>
      <c r="G483" s="1">
        <v>177314.48012908519</v>
      </c>
      <c r="H483">
        <f t="shared" si="63"/>
        <v>5.6187517824322217</v>
      </c>
      <c r="I483">
        <f t="shared" si="64"/>
        <v>2.4057373872818209E-6</v>
      </c>
      <c r="J483">
        <f t="shared" si="65"/>
        <v>644.72704922315768</v>
      </c>
      <c r="K483">
        <f t="shared" si="66"/>
        <v>5.3054833890985211</v>
      </c>
      <c r="L483">
        <f t="shared" si="67"/>
        <v>5.2487442030762459</v>
      </c>
      <c r="M483">
        <f t="shared" si="68"/>
        <v>4.9489903946374686E-6</v>
      </c>
      <c r="N483">
        <f t="shared" si="69"/>
        <v>5.6396973291295701E-6</v>
      </c>
      <c r="O483">
        <f t="shared" si="70"/>
        <v>449.51241874233546</v>
      </c>
      <c r="P483">
        <f t="shared" si="71"/>
        <v>421.08725951883798</v>
      </c>
    </row>
    <row r="484" spans="1:16">
      <c r="A484">
        <v>483</v>
      </c>
      <c r="B484" t="s">
        <v>7</v>
      </c>
      <c r="C484" t="s">
        <v>3</v>
      </c>
      <c r="D484">
        <v>48634.331250000003</v>
      </c>
      <c r="E484">
        <v>354940.98420000001</v>
      </c>
      <c r="F484" s="1">
        <v>249360.42995483725</v>
      </c>
      <c r="G484" s="1">
        <v>326469.00332038343</v>
      </c>
      <c r="H484">
        <f t="shared" si="63"/>
        <v>5.5501561492045921</v>
      </c>
      <c r="I484">
        <f t="shared" si="64"/>
        <v>2.8173697727634803E-6</v>
      </c>
      <c r="J484">
        <f t="shared" si="65"/>
        <v>595.76923737299501</v>
      </c>
      <c r="K484">
        <f t="shared" si="66"/>
        <v>5.3968275380931834</v>
      </c>
      <c r="L484">
        <f t="shared" si="67"/>
        <v>5.5138419533723297</v>
      </c>
      <c r="M484">
        <f t="shared" si="68"/>
        <v>4.0102593670580142E-6</v>
      </c>
      <c r="N484">
        <f t="shared" si="69"/>
        <v>3.0630779333701109E-6</v>
      </c>
      <c r="O484">
        <f t="shared" si="70"/>
        <v>499.36002038092442</v>
      </c>
      <c r="P484">
        <f t="shared" si="71"/>
        <v>571.37466107658588</v>
      </c>
    </row>
    <row r="485" spans="1:16">
      <c r="A485">
        <v>484</v>
      </c>
      <c r="B485" t="s">
        <v>7</v>
      </c>
      <c r="C485" t="s">
        <v>3</v>
      </c>
      <c r="D485">
        <v>51711.965380000001</v>
      </c>
      <c r="E485">
        <v>312957.7328</v>
      </c>
      <c r="F485" s="1">
        <v>262276.4361719439</v>
      </c>
      <c r="G485" s="1">
        <v>262417.24210978451</v>
      </c>
      <c r="H485">
        <f t="shared" si="63"/>
        <v>5.4954856869034687</v>
      </c>
      <c r="I485">
        <f t="shared" si="64"/>
        <v>3.1953196716154127E-6</v>
      </c>
      <c r="J485">
        <f t="shared" si="65"/>
        <v>559.42625322735796</v>
      </c>
      <c r="K485">
        <f t="shared" si="66"/>
        <v>5.4187592738149188</v>
      </c>
      <c r="L485">
        <f t="shared" si="67"/>
        <v>5.4189923669350479</v>
      </c>
      <c r="M485">
        <f t="shared" si="68"/>
        <v>3.8127710388150053E-6</v>
      </c>
      <c r="N485">
        <f t="shared" si="69"/>
        <v>3.8107252098230705E-6</v>
      </c>
      <c r="O485">
        <f t="shared" si="70"/>
        <v>512.12931586850596</v>
      </c>
      <c r="P485">
        <f t="shared" si="71"/>
        <v>512.26676850034346</v>
      </c>
    </row>
    <row r="486" spans="1:16">
      <c r="A486">
        <v>485</v>
      </c>
      <c r="B486" t="s">
        <v>7</v>
      </c>
      <c r="C486" t="s">
        <v>3</v>
      </c>
      <c r="D486">
        <v>54250.294289999998</v>
      </c>
      <c r="E486">
        <v>375095.30469999998</v>
      </c>
      <c r="F486" s="1">
        <v>249125.50196105486</v>
      </c>
      <c r="G486" s="1">
        <v>113905.89613560426</v>
      </c>
      <c r="H486">
        <f t="shared" si="63"/>
        <v>5.5741416278520202</v>
      </c>
      <c r="I486">
        <f t="shared" si="64"/>
        <v>2.6659891165521167E-6</v>
      </c>
      <c r="J486">
        <f t="shared" si="65"/>
        <v>612.45024671396777</v>
      </c>
      <c r="K486">
        <f t="shared" si="66"/>
        <v>5.3964181867660317</v>
      </c>
      <c r="L486">
        <f t="shared" si="67"/>
        <v>5.0565462051404033</v>
      </c>
      <c r="M486">
        <f t="shared" si="68"/>
        <v>4.0140410842256017E-6</v>
      </c>
      <c r="N486">
        <f t="shared" si="69"/>
        <v>8.7791767935305668E-6</v>
      </c>
      <c r="O486">
        <f t="shared" si="70"/>
        <v>499.12473587376417</v>
      </c>
      <c r="P486">
        <f t="shared" si="71"/>
        <v>337.49947575604358</v>
      </c>
    </row>
    <row r="487" spans="1:16">
      <c r="A487">
        <v>486</v>
      </c>
      <c r="B487" t="s">
        <v>7</v>
      </c>
      <c r="C487" t="s">
        <v>3</v>
      </c>
      <c r="D487">
        <v>55492.106489999998</v>
      </c>
      <c r="E487">
        <v>427833.73430000001</v>
      </c>
      <c r="F487" s="1">
        <v>244728.71225437132</v>
      </c>
      <c r="G487" s="1">
        <v>157594.28307382716</v>
      </c>
      <c r="H487">
        <f t="shared" si="63"/>
        <v>5.6312750253096828</v>
      </c>
      <c r="I487">
        <f t="shared" si="64"/>
        <v>2.3373565939959119E-6</v>
      </c>
      <c r="J487">
        <f t="shared" si="65"/>
        <v>654.09000473940898</v>
      </c>
      <c r="K487">
        <f t="shared" si="66"/>
        <v>5.3886849249796001</v>
      </c>
      <c r="L487">
        <f t="shared" si="67"/>
        <v>5.1975404588735641</v>
      </c>
      <c r="M487">
        <f t="shared" si="68"/>
        <v>4.0861572423941774E-6</v>
      </c>
      <c r="N487">
        <f t="shared" si="69"/>
        <v>6.3454078440874446E-6</v>
      </c>
      <c r="O487">
        <f t="shared" si="70"/>
        <v>494.70062892053346</v>
      </c>
      <c r="P487">
        <f t="shared" si="71"/>
        <v>396.98146439579159</v>
      </c>
    </row>
    <row r="488" spans="1:16">
      <c r="A488">
        <v>487</v>
      </c>
      <c r="B488" t="s">
        <v>7</v>
      </c>
      <c r="C488" t="s">
        <v>3</v>
      </c>
      <c r="D488">
        <v>62873.602469999998</v>
      </c>
      <c r="E488">
        <v>386592.44699999999</v>
      </c>
      <c r="F488" s="1">
        <v>132147.91590174905</v>
      </c>
      <c r="G488" s="1">
        <v>37403.301656108575</v>
      </c>
      <c r="H488">
        <f t="shared" si="63"/>
        <v>5.5872533648030744</v>
      </c>
      <c r="I488">
        <f t="shared" si="64"/>
        <v>2.5867034075810594E-6</v>
      </c>
      <c r="J488">
        <f t="shared" si="65"/>
        <v>621.76558846562102</v>
      </c>
      <c r="K488">
        <f t="shared" si="66"/>
        <v>5.1210603182849264</v>
      </c>
      <c r="L488">
        <f t="shared" si="67"/>
        <v>4.5729099398406188</v>
      </c>
      <c r="M488">
        <f t="shared" si="68"/>
        <v>7.5672778732544843E-6</v>
      </c>
      <c r="N488">
        <f t="shared" si="69"/>
        <v>2.6735607706350263E-5</v>
      </c>
      <c r="O488">
        <f t="shared" si="70"/>
        <v>363.52154805698802</v>
      </c>
      <c r="P488">
        <f t="shared" si="71"/>
        <v>193.39933209840353</v>
      </c>
    </row>
    <row r="489" spans="1:16">
      <c r="A489">
        <v>488</v>
      </c>
      <c r="B489" t="s">
        <v>7</v>
      </c>
      <c r="C489" t="s">
        <v>3</v>
      </c>
      <c r="D489">
        <v>55403.786630000002</v>
      </c>
      <c r="E489">
        <v>335049.82370000001</v>
      </c>
      <c r="F489" s="1">
        <v>128367.85995402077</v>
      </c>
      <c r="G489" s="1">
        <v>168383.09182903764</v>
      </c>
      <c r="H489">
        <f t="shared" si="63"/>
        <v>5.5251093937504079</v>
      </c>
      <c r="I489">
        <f t="shared" si="64"/>
        <v>2.9846307303100963E-6</v>
      </c>
      <c r="J489">
        <f t="shared" si="65"/>
        <v>578.83488466055678</v>
      </c>
      <c r="K489">
        <f t="shared" si="66"/>
        <v>5.1084563010547521</v>
      </c>
      <c r="L489">
        <f t="shared" si="67"/>
        <v>5.2262984797169842</v>
      </c>
      <c r="M489">
        <f t="shared" si="68"/>
        <v>7.7901119513730562E-6</v>
      </c>
      <c r="N489">
        <f t="shared" si="69"/>
        <v>5.9388385682769018E-6</v>
      </c>
      <c r="O489">
        <f t="shared" si="70"/>
        <v>358.28460747570608</v>
      </c>
      <c r="P489">
        <f t="shared" si="71"/>
        <v>410.34508871075531</v>
      </c>
    </row>
    <row r="490" spans="1:16">
      <c r="A490">
        <v>489</v>
      </c>
      <c r="B490" t="s">
        <v>7</v>
      </c>
      <c r="C490" t="s">
        <v>3</v>
      </c>
      <c r="D490">
        <v>55603.281130000003</v>
      </c>
      <c r="E490">
        <v>358758.62550000002</v>
      </c>
      <c r="F490" s="1">
        <v>287615.91706686374</v>
      </c>
      <c r="G490" s="1">
        <v>173125.65821648124</v>
      </c>
      <c r="H490">
        <f t="shared" si="63"/>
        <v>5.554802351448032</v>
      </c>
      <c r="I490">
        <f t="shared" si="64"/>
        <v>2.7873894282159912E-6</v>
      </c>
      <c r="J490">
        <f t="shared" si="65"/>
        <v>598.96462792054763</v>
      </c>
      <c r="K490">
        <f t="shared" si="66"/>
        <v>5.4588129168395811</v>
      </c>
      <c r="L490">
        <f t="shared" si="67"/>
        <v>5.2383614375810428</v>
      </c>
      <c r="M490">
        <f t="shared" si="68"/>
        <v>3.4768590354737712E-6</v>
      </c>
      <c r="N490">
        <f t="shared" si="69"/>
        <v>5.7761513244303257E-6</v>
      </c>
      <c r="O490">
        <f t="shared" si="70"/>
        <v>536.29834706706276</v>
      </c>
      <c r="P490">
        <f t="shared" si="71"/>
        <v>416.08371539448797</v>
      </c>
    </row>
    <row r="491" spans="1:16">
      <c r="A491">
        <v>490</v>
      </c>
      <c r="B491" t="s">
        <v>7</v>
      </c>
      <c r="C491" t="s">
        <v>3</v>
      </c>
      <c r="D491">
        <v>53908.068319999998</v>
      </c>
      <c r="E491">
        <v>346124.22649999999</v>
      </c>
      <c r="F491" s="1">
        <v>379480.90870993072</v>
      </c>
      <c r="G491" s="1">
        <v>142824.84422306472</v>
      </c>
      <c r="H491">
        <f t="shared" si="63"/>
        <v>5.539231998216521</v>
      </c>
      <c r="I491">
        <f t="shared" si="64"/>
        <v>2.8891361061662064E-6</v>
      </c>
      <c r="J491">
        <f t="shared" si="65"/>
        <v>588.32323301056192</v>
      </c>
      <c r="K491">
        <f t="shared" si="66"/>
        <v>5.5791899318771172</v>
      </c>
      <c r="L491">
        <f t="shared" si="67"/>
        <v>5.1548037590543068</v>
      </c>
      <c r="M491">
        <f t="shared" si="68"/>
        <v>2.635178679737969E-6</v>
      </c>
      <c r="N491">
        <f t="shared" si="69"/>
        <v>7.001582990968951E-6</v>
      </c>
      <c r="O491">
        <f t="shared" si="70"/>
        <v>616.02021777692551</v>
      </c>
      <c r="P491">
        <f t="shared" si="71"/>
        <v>377.92174351717938</v>
      </c>
    </row>
    <row r="492" spans="1:16">
      <c r="A492">
        <v>491</v>
      </c>
      <c r="B492" t="s">
        <v>7</v>
      </c>
      <c r="C492" t="s">
        <v>3</v>
      </c>
      <c r="D492">
        <v>58454.439530000003</v>
      </c>
      <c r="E492">
        <v>379103.36330000003</v>
      </c>
      <c r="F492" s="1">
        <v>244777.2063548787</v>
      </c>
      <c r="G492" s="1">
        <v>148013.99197164128</v>
      </c>
      <c r="H492">
        <f t="shared" si="63"/>
        <v>5.5787576373838386</v>
      </c>
      <c r="I492">
        <f t="shared" si="64"/>
        <v>2.6378030289556123E-6</v>
      </c>
      <c r="J492">
        <f t="shared" si="65"/>
        <v>615.71370238122847</v>
      </c>
      <c r="K492">
        <f t="shared" si="66"/>
        <v>5.3887709738689944</v>
      </c>
      <c r="L492">
        <f t="shared" si="67"/>
        <v>5.1703027718061003</v>
      </c>
      <c r="M492">
        <f t="shared" si="68"/>
        <v>4.0853477122792108E-6</v>
      </c>
      <c r="N492">
        <f t="shared" si="69"/>
        <v>6.7561180310007101E-6</v>
      </c>
      <c r="O492">
        <f t="shared" si="70"/>
        <v>494.74964007554235</v>
      </c>
      <c r="P492">
        <f t="shared" si="71"/>
        <v>384.72586600284791</v>
      </c>
    </row>
    <row r="493" spans="1:16">
      <c r="A493">
        <v>492</v>
      </c>
      <c r="B493" t="s">
        <v>7</v>
      </c>
      <c r="C493" t="s">
        <v>3</v>
      </c>
      <c r="D493">
        <v>47607.845000000001</v>
      </c>
      <c r="E493">
        <v>456920.91889999999</v>
      </c>
      <c r="F493" s="1">
        <v>314521.74951578135</v>
      </c>
      <c r="G493" s="1">
        <v>209691.92953693998</v>
      </c>
      <c r="H493">
        <f t="shared" si="63"/>
        <v>5.6598410415200711</v>
      </c>
      <c r="I493">
        <f t="shared" si="64"/>
        <v>2.188562525015092E-6</v>
      </c>
      <c r="J493">
        <f t="shared" si="65"/>
        <v>675.95925831369448</v>
      </c>
      <c r="K493">
        <f t="shared" si="66"/>
        <v>5.4976506827481888</v>
      </c>
      <c r="L493">
        <f t="shared" si="67"/>
        <v>5.3215817159921892</v>
      </c>
      <c r="M493">
        <f t="shared" si="68"/>
        <v>3.1794303622548822E-6</v>
      </c>
      <c r="N493">
        <f t="shared" si="69"/>
        <v>4.7689007498204025E-6</v>
      </c>
      <c r="O493">
        <f t="shared" si="70"/>
        <v>560.82238678193062</v>
      </c>
      <c r="P493">
        <f t="shared" si="71"/>
        <v>457.92131369585758</v>
      </c>
    </row>
    <row r="494" spans="1:16">
      <c r="A494">
        <v>493</v>
      </c>
      <c r="B494" t="s">
        <v>7</v>
      </c>
      <c r="C494" t="s">
        <v>3</v>
      </c>
      <c r="D494">
        <v>59747.438219999996</v>
      </c>
      <c r="E494">
        <v>434072.22139999998</v>
      </c>
      <c r="F494" s="1">
        <v>217431.28070953101</v>
      </c>
      <c r="G494" s="1">
        <v>208648.8828052133</v>
      </c>
      <c r="H494">
        <f t="shared" si="63"/>
        <v>5.6375619939043311</v>
      </c>
      <c r="I494">
        <f t="shared" si="64"/>
        <v>2.3037640989205214E-6</v>
      </c>
      <c r="J494">
        <f t="shared" si="65"/>
        <v>658.8415753426616</v>
      </c>
      <c r="K494">
        <f t="shared" si="66"/>
        <v>5.3373220239374328</v>
      </c>
      <c r="L494">
        <f t="shared" si="67"/>
        <v>5.319416063656738</v>
      </c>
      <c r="M494">
        <f t="shared" si="68"/>
        <v>4.59915425571131E-6</v>
      </c>
      <c r="N494">
        <f t="shared" si="69"/>
        <v>4.792740735322135E-6</v>
      </c>
      <c r="O494">
        <f t="shared" si="70"/>
        <v>466.295272021421</v>
      </c>
      <c r="P494">
        <f t="shared" si="71"/>
        <v>456.78100092408977</v>
      </c>
    </row>
    <row r="495" spans="1:16">
      <c r="A495">
        <v>494</v>
      </c>
      <c r="B495" t="s">
        <v>7</v>
      </c>
      <c r="C495" t="s">
        <v>3</v>
      </c>
      <c r="D495">
        <v>52667.033880000003</v>
      </c>
      <c r="E495">
        <v>392648.96590000001</v>
      </c>
      <c r="F495" s="1">
        <v>226832.90708722576</v>
      </c>
      <c r="G495" s="1">
        <v>179783.49837006384</v>
      </c>
      <c r="H495">
        <f t="shared" si="63"/>
        <v>5.5940044580101294</v>
      </c>
      <c r="I495">
        <f t="shared" si="64"/>
        <v>2.5468041096399587E-6</v>
      </c>
      <c r="J495">
        <f t="shared" si="65"/>
        <v>626.61708075985291</v>
      </c>
      <c r="K495">
        <f t="shared" si="66"/>
        <v>5.3557060587292886</v>
      </c>
      <c r="L495">
        <f t="shared" si="67"/>
        <v>5.2547498270206283</v>
      </c>
      <c r="M495">
        <f t="shared" si="68"/>
        <v>4.4085314288877078E-6</v>
      </c>
      <c r="N495">
        <f t="shared" si="69"/>
        <v>5.5622457515072604E-6</v>
      </c>
      <c r="O495">
        <f t="shared" si="70"/>
        <v>476.26978393262129</v>
      </c>
      <c r="P495">
        <f t="shared" si="71"/>
        <v>424.00884232532678</v>
      </c>
    </row>
    <row r="496" spans="1:16">
      <c r="A496">
        <v>495</v>
      </c>
      <c r="B496" t="s">
        <v>7</v>
      </c>
      <c r="C496" t="s">
        <v>3</v>
      </c>
      <c r="D496">
        <v>58179.97294</v>
      </c>
      <c r="E496">
        <v>377516.18219999998</v>
      </c>
      <c r="F496" s="1">
        <v>92448.609538038494</v>
      </c>
      <c r="G496" s="1">
        <v>214023.01132258994</v>
      </c>
      <c r="H496">
        <f t="shared" si="63"/>
        <v>5.5769355723613367</v>
      </c>
      <c r="I496">
        <f t="shared" si="64"/>
        <v>2.6488930730662599E-6</v>
      </c>
      <c r="J496">
        <f t="shared" si="65"/>
        <v>614.42345511869905</v>
      </c>
      <c r="K496">
        <f t="shared" si="66"/>
        <v>4.9659003835914781</v>
      </c>
      <c r="L496">
        <f t="shared" si="67"/>
        <v>5.3304604703265372</v>
      </c>
      <c r="M496">
        <f t="shared" si="68"/>
        <v>1.0816820339396716E-5</v>
      </c>
      <c r="N496">
        <f t="shared" si="69"/>
        <v>4.672394775778257E-6</v>
      </c>
      <c r="O496">
        <f t="shared" si="70"/>
        <v>304.05362937817154</v>
      </c>
      <c r="P496">
        <f t="shared" si="71"/>
        <v>462.62621123601497</v>
      </c>
    </row>
    <row r="497" spans="1:16">
      <c r="A497">
        <v>496</v>
      </c>
      <c r="B497" t="s">
        <v>7</v>
      </c>
      <c r="C497" t="s">
        <v>3</v>
      </c>
      <c r="D497">
        <v>47616.776740000001</v>
      </c>
      <c r="E497">
        <v>388700.90759999998</v>
      </c>
      <c r="F497" s="1">
        <v>185090.82546830818</v>
      </c>
      <c r="G497" s="1">
        <v>218002.25293031576</v>
      </c>
      <c r="H497">
        <f t="shared" si="63"/>
        <v>5.5896155546914965</v>
      </c>
      <c r="I497">
        <f t="shared" si="64"/>
        <v>2.5726721508689372E-6</v>
      </c>
      <c r="J497">
        <f t="shared" si="65"/>
        <v>623.45882590592942</v>
      </c>
      <c r="K497">
        <f t="shared" si="66"/>
        <v>5.2673848922956585</v>
      </c>
      <c r="L497">
        <f t="shared" si="67"/>
        <v>5.3384609818162954</v>
      </c>
      <c r="M497">
        <f t="shared" si="68"/>
        <v>5.4027529320799482E-6</v>
      </c>
      <c r="N497">
        <f t="shared" si="69"/>
        <v>4.5871085576333427E-6</v>
      </c>
      <c r="O497">
        <f t="shared" si="70"/>
        <v>430.22183285871046</v>
      </c>
      <c r="P497">
        <f t="shared" si="71"/>
        <v>466.90711381421011</v>
      </c>
    </row>
    <row r="498" spans="1:16">
      <c r="A498">
        <v>497</v>
      </c>
      <c r="B498" t="s">
        <v>7</v>
      </c>
      <c r="C498" t="s">
        <v>3</v>
      </c>
      <c r="D498">
        <v>59310.324430000001</v>
      </c>
      <c r="E498">
        <v>431423.52409999998</v>
      </c>
      <c r="F498" s="1">
        <v>352748.01321791857</v>
      </c>
      <c r="G498" s="1">
        <v>194587.15197467341</v>
      </c>
      <c r="H498">
        <f t="shared" si="63"/>
        <v>5.6349038220560113</v>
      </c>
      <c r="I498">
        <f t="shared" si="64"/>
        <v>2.3179079121522573E-6</v>
      </c>
      <c r="J498">
        <f t="shared" si="65"/>
        <v>656.82838253230193</v>
      </c>
      <c r="K498">
        <f t="shared" si="66"/>
        <v>5.5474645763571448</v>
      </c>
      <c r="L498">
        <f t="shared" si="67"/>
        <v>5.28911416167381</v>
      </c>
      <c r="M498">
        <f t="shared" si="68"/>
        <v>2.8348848541415482E-6</v>
      </c>
      <c r="N498">
        <f t="shared" si="69"/>
        <v>5.1390854424456325E-6</v>
      </c>
      <c r="O498">
        <f t="shared" si="70"/>
        <v>593.92593243427132</v>
      </c>
      <c r="P498">
        <f t="shared" si="71"/>
        <v>441.12033729434125</v>
      </c>
    </row>
    <row r="499" spans="1:16">
      <c r="A499">
        <v>498</v>
      </c>
      <c r="B499" t="s">
        <v>7</v>
      </c>
      <c r="C499" t="s">
        <v>3</v>
      </c>
      <c r="D499">
        <v>50726.48272</v>
      </c>
      <c r="E499">
        <v>389300.37109999999</v>
      </c>
      <c r="F499" s="1">
        <v>349910.79772236384</v>
      </c>
      <c r="G499" s="1">
        <v>98549.929800142418</v>
      </c>
      <c r="H499">
        <f t="shared" si="63"/>
        <v>5.5902848177089286</v>
      </c>
      <c r="I499">
        <f t="shared" si="64"/>
        <v>2.5687106261276308E-6</v>
      </c>
      <c r="J499">
        <f t="shared" si="65"/>
        <v>623.93939697698204</v>
      </c>
      <c r="K499">
        <f t="shared" si="66"/>
        <v>5.5439573443659738</v>
      </c>
      <c r="L499">
        <f t="shared" si="67"/>
        <v>4.9936563192555266</v>
      </c>
      <c r="M499">
        <f t="shared" si="68"/>
        <v>2.8578712246355093E-6</v>
      </c>
      <c r="N499">
        <f t="shared" si="69"/>
        <v>1.0147140662890201E-5</v>
      </c>
      <c r="O499">
        <f t="shared" si="70"/>
        <v>591.53258382135118</v>
      </c>
      <c r="P499">
        <f t="shared" si="71"/>
        <v>313.92663123752726</v>
      </c>
    </row>
    <row r="500" spans="1:16">
      <c r="A500">
        <v>499</v>
      </c>
      <c r="B500" t="s">
        <v>7</v>
      </c>
      <c r="C500" t="s">
        <v>3</v>
      </c>
      <c r="D500">
        <v>55970.653769999997</v>
      </c>
      <c r="E500">
        <v>369867.09909999999</v>
      </c>
      <c r="F500" s="1">
        <v>444321.84579541103</v>
      </c>
      <c r="G500" s="1">
        <v>122198.93098801177</v>
      </c>
      <c r="H500">
        <f t="shared" si="63"/>
        <v>5.5680457011050306</v>
      </c>
      <c r="I500">
        <f t="shared" si="64"/>
        <v>2.7036738396935181E-6</v>
      </c>
      <c r="J500">
        <f t="shared" si="65"/>
        <v>608.16699935132954</v>
      </c>
      <c r="K500">
        <f t="shared" si="66"/>
        <v>5.64769766654981</v>
      </c>
      <c r="L500">
        <f t="shared" si="67"/>
        <v>5.0870674066590862</v>
      </c>
      <c r="M500">
        <f t="shared" si="68"/>
        <v>2.2506208269139486E-6</v>
      </c>
      <c r="N500">
        <f t="shared" si="69"/>
        <v>8.1833776442619154E-6</v>
      </c>
      <c r="O500">
        <f t="shared" si="70"/>
        <v>666.57471133805473</v>
      </c>
      <c r="P500">
        <f t="shared" si="71"/>
        <v>349.56963682220993</v>
      </c>
    </row>
    <row r="501" spans="1:16">
      <c r="A501">
        <v>500</v>
      </c>
      <c r="B501" t="s">
        <v>7</v>
      </c>
      <c r="C501" t="s">
        <v>3</v>
      </c>
      <c r="D501">
        <v>46436.693310000002</v>
      </c>
      <c r="E501">
        <v>361765.78009999997</v>
      </c>
      <c r="F501" s="1">
        <v>238748.17317763012</v>
      </c>
      <c r="G501" s="1">
        <v>240979.06214712025</v>
      </c>
      <c r="H501">
        <f t="shared" si="63"/>
        <v>5.5584274839814949</v>
      </c>
      <c r="I501">
        <f t="shared" si="64"/>
        <v>2.7642194342526764E-6</v>
      </c>
      <c r="J501">
        <f t="shared" si="65"/>
        <v>601.46968344214986</v>
      </c>
      <c r="K501">
        <f t="shared" si="66"/>
        <v>5.3779400571901927</v>
      </c>
      <c r="L501">
        <f t="shared" si="67"/>
        <v>5.3819793098404469</v>
      </c>
      <c r="M501">
        <f t="shared" si="68"/>
        <v>4.188513724274631E-6</v>
      </c>
      <c r="N501">
        <f t="shared" si="69"/>
        <v>4.1497381186980033E-6</v>
      </c>
      <c r="O501">
        <f t="shared" si="70"/>
        <v>488.61863777145271</v>
      </c>
      <c r="P501">
        <f t="shared" si="71"/>
        <v>490.89618265690376</v>
      </c>
    </row>
    <row r="502" spans="1:16">
      <c r="A502">
        <v>501</v>
      </c>
      <c r="B502" t="s">
        <v>7</v>
      </c>
      <c r="C502" t="s">
        <v>3</v>
      </c>
      <c r="D502">
        <v>56003.149239999999</v>
      </c>
      <c r="E502">
        <v>376421.75400000002</v>
      </c>
      <c r="F502" s="1">
        <v>347206.15678522212</v>
      </c>
      <c r="G502" s="1">
        <v>150201.83636616735</v>
      </c>
      <c r="H502">
        <f t="shared" si="63"/>
        <v>5.5756747140356575</v>
      </c>
      <c r="I502">
        <f t="shared" si="64"/>
        <v>2.6565946026594412E-6</v>
      </c>
      <c r="J502">
        <f t="shared" si="65"/>
        <v>613.53219475427693</v>
      </c>
      <c r="K502">
        <f t="shared" si="66"/>
        <v>5.5405874176396539</v>
      </c>
      <c r="L502">
        <f t="shared" si="67"/>
        <v>5.1766752423806528</v>
      </c>
      <c r="M502">
        <f t="shared" si="68"/>
        <v>2.8801332593263574E-6</v>
      </c>
      <c r="N502">
        <f t="shared" si="69"/>
        <v>6.6577082157781654E-6</v>
      </c>
      <c r="O502">
        <f t="shared" si="70"/>
        <v>589.24201885576872</v>
      </c>
      <c r="P502">
        <f t="shared" si="71"/>
        <v>387.55881665389495</v>
      </c>
    </row>
    <row r="503" spans="1:16">
      <c r="A503">
        <v>502</v>
      </c>
      <c r="B503" t="s">
        <v>7</v>
      </c>
      <c r="C503" t="s">
        <v>3</v>
      </c>
      <c r="D503">
        <v>56856.259700000002</v>
      </c>
      <c r="E503">
        <v>349230.1924</v>
      </c>
      <c r="F503" s="1">
        <v>301164.42753093765</v>
      </c>
      <c r="G503" s="1">
        <v>53670.600203157694</v>
      </c>
      <c r="H503">
        <f t="shared" si="63"/>
        <v>5.5431117832176353</v>
      </c>
      <c r="I503">
        <f t="shared" si="64"/>
        <v>2.8634408529449931E-6</v>
      </c>
      <c r="J503">
        <f t="shared" si="65"/>
        <v>590.95701400355676</v>
      </c>
      <c r="K503">
        <f t="shared" si="66"/>
        <v>5.4788036732412406</v>
      </c>
      <c r="L503">
        <f t="shared" si="67"/>
        <v>4.7297364520685123</v>
      </c>
      <c r="M503">
        <f t="shared" si="68"/>
        <v>3.3204452736944614E-6</v>
      </c>
      <c r="N503">
        <f t="shared" si="69"/>
        <v>1.8632174714177415E-5</v>
      </c>
      <c r="O503">
        <f t="shared" si="70"/>
        <v>548.78450008262587</v>
      </c>
      <c r="P503">
        <f t="shared" si="71"/>
        <v>231.6691610965035</v>
      </c>
    </row>
    <row r="504" spans="1:16">
      <c r="A504">
        <v>503</v>
      </c>
      <c r="B504" t="s">
        <v>7</v>
      </c>
      <c r="C504" t="s">
        <v>3</v>
      </c>
      <c r="D504">
        <v>53532.683089999999</v>
      </c>
      <c r="E504">
        <v>391164.25300000003</v>
      </c>
      <c r="F504" s="1">
        <v>182630.8569352373</v>
      </c>
      <c r="G504" s="1">
        <v>129570.51419616186</v>
      </c>
      <c r="H504">
        <f t="shared" si="63"/>
        <v>5.592359159422835</v>
      </c>
      <c r="I504">
        <f t="shared" si="64"/>
        <v>2.5564708235238456E-6</v>
      </c>
      <c r="J504">
        <f t="shared" si="65"/>
        <v>625.43125361625482</v>
      </c>
      <c r="K504">
        <f t="shared" si="66"/>
        <v>5.2615741569032952</v>
      </c>
      <c r="L504">
        <f t="shared" si="67"/>
        <v>5.112506182253405</v>
      </c>
      <c r="M504">
        <f t="shared" si="68"/>
        <v>5.4755259696044131E-6</v>
      </c>
      <c r="N504">
        <f t="shared" si="69"/>
        <v>7.7178052908400207E-6</v>
      </c>
      <c r="O504">
        <f t="shared" si="70"/>
        <v>427.35331627967662</v>
      </c>
      <c r="P504">
        <f t="shared" si="71"/>
        <v>359.95904516508801</v>
      </c>
    </row>
    <row r="505" spans="1:16">
      <c r="A505">
        <v>504</v>
      </c>
      <c r="B505" t="s">
        <v>7</v>
      </c>
      <c r="C505" t="s">
        <v>3</v>
      </c>
      <c r="D505">
        <v>47339.266000000003</v>
      </c>
      <c r="E505">
        <v>365678.38059999997</v>
      </c>
      <c r="F505" s="1">
        <v>220386.76373474378</v>
      </c>
      <c r="G505" s="1">
        <v>45184.469215028526</v>
      </c>
      <c r="H505">
        <f t="shared" si="63"/>
        <v>5.5630992850203871</v>
      </c>
      <c r="I505">
        <f t="shared" si="64"/>
        <v>2.7346434819559581E-6</v>
      </c>
      <c r="J505">
        <f t="shared" si="65"/>
        <v>604.71346983509466</v>
      </c>
      <c r="K505">
        <f t="shared" si="66"/>
        <v>5.3431855075591406</v>
      </c>
      <c r="L505">
        <f t="shared" si="67"/>
        <v>4.654989184960435</v>
      </c>
      <c r="M505">
        <f t="shared" si="68"/>
        <v>4.5374775828352113E-6</v>
      </c>
      <c r="N505">
        <f t="shared" si="69"/>
        <v>2.2131498219910398E-5</v>
      </c>
      <c r="O505">
        <f t="shared" si="70"/>
        <v>469.45368646411094</v>
      </c>
      <c r="P505">
        <f t="shared" si="71"/>
        <v>212.56638778280194</v>
      </c>
    </row>
    <row r="506" spans="1:16">
      <c r="A506">
        <v>505</v>
      </c>
      <c r="B506" t="s">
        <v>7</v>
      </c>
      <c r="C506" t="s">
        <v>3</v>
      </c>
      <c r="D506">
        <v>56059.317739999999</v>
      </c>
      <c r="E506">
        <v>378221.61090000003</v>
      </c>
      <c r="F506" s="1">
        <v>97613.422773904123</v>
      </c>
      <c r="G506" s="1">
        <v>155788.39815908024</v>
      </c>
      <c r="H506">
        <f t="shared" si="63"/>
        <v>5.5777463400205987</v>
      </c>
      <c r="I506">
        <f t="shared" si="64"/>
        <v>2.6439525695542427E-6</v>
      </c>
      <c r="J506">
        <f t="shared" si="65"/>
        <v>614.99724462797394</v>
      </c>
      <c r="K506">
        <f t="shared" si="66"/>
        <v>4.9895095413943409</v>
      </c>
      <c r="L506">
        <f t="shared" si="67"/>
        <v>5.1925351118532079</v>
      </c>
      <c r="M506">
        <f t="shared" si="68"/>
        <v>1.0244492730433575E-5</v>
      </c>
      <c r="N506">
        <f t="shared" si="69"/>
        <v>6.41896323357064E-6</v>
      </c>
      <c r="O506">
        <f t="shared" si="70"/>
        <v>312.43146892383317</v>
      </c>
      <c r="P506">
        <f t="shared" si="71"/>
        <v>394.70039037107659</v>
      </c>
    </row>
    <row r="507" spans="1:16">
      <c r="A507">
        <v>506</v>
      </c>
      <c r="B507" t="s">
        <v>7</v>
      </c>
      <c r="C507" t="s">
        <v>3</v>
      </c>
      <c r="D507">
        <v>54009.999089999998</v>
      </c>
      <c r="E507">
        <v>386699.85359999997</v>
      </c>
      <c r="F507" s="1">
        <v>418302.32189984334</v>
      </c>
      <c r="G507" s="1">
        <v>161629.41851303642</v>
      </c>
      <c r="H507">
        <f t="shared" si="63"/>
        <v>5.5873740076543319</v>
      </c>
      <c r="I507">
        <f t="shared" si="64"/>
        <v>2.5859849459224106E-6</v>
      </c>
      <c r="J507">
        <f t="shared" si="65"/>
        <v>621.85195472877626</v>
      </c>
      <c r="K507">
        <f t="shared" si="66"/>
        <v>5.6214902752559608</v>
      </c>
      <c r="L507">
        <f t="shared" si="67"/>
        <v>5.2085204104923202</v>
      </c>
      <c r="M507">
        <f t="shared" si="68"/>
        <v>2.3906154655279109E-6</v>
      </c>
      <c r="N507">
        <f t="shared" si="69"/>
        <v>6.1869924992605459E-6</v>
      </c>
      <c r="O507">
        <f t="shared" si="70"/>
        <v>646.76295649939891</v>
      </c>
      <c r="P507">
        <f t="shared" si="71"/>
        <v>402.03161382288886</v>
      </c>
    </row>
    <row r="508" spans="1:16">
      <c r="A508">
        <v>507</v>
      </c>
      <c r="B508" t="s">
        <v>7</v>
      </c>
      <c r="C508" t="s">
        <v>3</v>
      </c>
      <c r="D508">
        <v>55760.372219999997</v>
      </c>
      <c r="E508">
        <v>442152.88880000002</v>
      </c>
      <c r="F508" s="1">
        <v>320879.66065459599</v>
      </c>
      <c r="G508" s="1">
        <v>196749.06737047067</v>
      </c>
      <c r="H508">
        <f t="shared" si="63"/>
        <v>5.6455724668176241</v>
      </c>
      <c r="I508">
        <f t="shared" si="64"/>
        <v>2.2616611252139353E-6</v>
      </c>
      <c r="J508">
        <f t="shared" si="65"/>
        <v>664.94577884215494</v>
      </c>
      <c r="K508">
        <f t="shared" si="66"/>
        <v>5.5063421896868965</v>
      </c>
      <c r="L508">
        <f t="shared" si="67"/>
        <v>5.2939126823941605</v>
      </c>
      <c r="M508">
        <f t="shared" si="68"/>
        <v>3.1164331137722951E-6</v>
      </c>
      <c r="N508">
        <f t="shared" si="69"/>
        <v>5.0826162144750593E-6</v>
      </c>
      <c r="O508">
        <f t="shared" si="70"/>
        <v>566.46240886275586</v>
      </c>
      <c r="P508">
        <f t="shared" si="71"/>
        <v>443.56405103487668</v>
      </c>
    </row>
    <row r="509" spans="1:16">
      <c r="A509">
        <v>508</v>
      </c>
      <c r="B509" t="s">
        <v>7</v>
      </c>
      <c r="C509" t="s">
        <v>3</v>
      </c>
      <c r="D509">
        <v>56076.542099999999</v>
      </c>
      <c r="E509">
        <v>367017.85320000001</v>
      </c>
      <c r="F509" s="1">
        <v>321643.63012153603</v>
      </c>
      <c r="G509" s="1">
        <v>161217.36725238399</v>
      </c>
      <c r="H509">
        <f t="shared" si="63"/>
        <v>5.5646871905672386</v>
      </c>
      <c r="I509">
        <f t="shared" si="64"/>
        <v>2.7246630954899823E-6</v>
      </c>
      <c r="J509">
        <f t="shared" si="65"/>
        <v>605.81998415370879</v>
      </c>
      <c r="K509">
        <f t="shared" si="66"/>
        <v>5.5073749549888031</v>
      </c>
      <c r="L509">
        <f t="shared" si="67"/>
        <v>5.2074118246626266</v>
      </c>
      <c r="M509">
        <f t="shared" si="68"/>
        <v>3.1090309471452635E-6</v>
      </c>
      <c r="N509">
        <f t="shared" si="69"/>
        <v>6.2028056718883835E-6</v>
      </c>
      <c r="O509">
        <f t="shared" si="70"/>
        <v>567.13634173938817</v>
      </c>
      <c r="P509">
        <f t="shared" si="71"/>
        <v>401.51882552675409</v>
      </c>
    </row>
    <row r="510" spans="1:16">
      <c r="A510">
        <v>509</v>
      </c>
      <c r="B510" t="s">
        <v>7</v>
      </c>
      <c r="C510" t="s">
        <v>3</v>
      </c>
      <c r="D510">
        <v>58419.190029999998</v>
      </c>
      <c r="E510">
        <v>281229.30469999998</v>
      </c>
      <c r="F510" s="1">
        <v>445014.7372364045</v>
      </c>
      <c r="G510" s="1">
        <v>199174.57907507967</v>
      </c>
      <c r="H510">
        <f t="shared" si="63"/>
        <v>5.4490605731272925</v>
      </c>
      <c r="I510">
        <f t="shared" si="64"/>
        <v>3.5558172042801346E-6</v>
      </c>
      <c r="J510">
        <f t="shared" si="65"/>
        <v>530.31057381500511</v>
      </c>
      <c r="K510">
        <f t="shared" si="66"/>
        <v>5.6483743934404167</v>
      </c>
      <c r="L510">
        <f t="shared" si="67"/>
        <v>5.2992339080238064</v>
      </c>
      <c r="M510">
        <f t="shared" si="68"/>
        <v>2.2471165926102162E-6</v>
      </c>
      <c r="N510">
        <f t="shared" si="69"/>
        <v>5.020721041027258E-6</v>
      </c>
      <c r="O510">
        <f t="shared" si="70"/>
        <v>667.09424914055774</v>
      </c>
      <c r="P510">
        <f t="shared" si="71"/>
        <v>446.28979270769759</v>
      </c>
    </row>
    <row r="511" spans="1:16">
      <c r="A511">
        <v>510</v>
      </c>
      <c r="B511" t="s">
        <v>7</v>
      </c>
      <c r="C511" t="s">
        <v>3</v>
      </c>
      <c r="D511">
        <v>58837.005319999997</v>
      </c>
      <c r="E511">
        <v>521627.0441</v>
      </c>
      <c r="F511" s="1">
        <v>303957.77616054559</v>
      </c>
      <c r="G511" s="1">
        <v>236476.93001507677</v>
      </c>
      <c r="H511">
        <f t="shared" si="63"/>
        <v>5.7173600995929714</v>
      </c>
      <c r="I511">
        <f t="shared" si="64"/>
        <v>1.9170785167501631E-6</v>
      </c>
      <c r="J511">
        <f t="shared" si="65"/>
        <v>722.23752609512064</v>
      </c>
      <c r="K511">
        <f t="shared" si="66"/>
        <v>5.4828132584308271</v>
      </c>
      <c r="L511">
        <f t="shared" si="67"/>
        <v>5.3737887786643004</v>
      </c>
      <c r="M511">
        <f t="shared" si="68"/>
        <v>3.289930636523068E-6</v>
      </c>
      <c r="N511">
        <f t="shared" si="69"/>
        <v>4.2287423129869128E-6</v>
      </c>
      <c r="O511">
        <f t="shared" si="70"/>
        <v>551.32365826304385</v>
      </c>
      <c r="P511">
        <f t="shared" si="71"/>
        <v>486.28893675990281</v>
      </c>
    </row>
    <row r="512" spans="1:16">
      <c r="A512">
        <v>511</v>
      </c>
      <c r="B512" t="s">
        <v>7</v>
      </c>
      <c r="C512" t="s">
        <v>3</v>
      </c>
      <c r="D512">
        <v>48233.214740000003</v>
      </c>
      <c r="E512">
        <v>394962.9731</v>
      </c>
      <c r="F512" s="1">
        <v>185179.59943884611</v>
      </c>
      <c r="G512" s="1">
        <v>183234.88176504077</v>
      </c>
      <c r="H512">
        <f t="shared" si="63"/>
        <v>5.5965563833933265</v>
      </c>
      <c r="I512">
        <f t="shared" si="64"/>
        <v>2.5318829057599071E-6</v>
      </c>
      <c r="J512">
        <f t="shared" si="65"/>
        <v>628.46079678847116</v>
      </c>
      <c r="K512">
        <f t="shared" si="66"/>
        <v>5.2675931403418783</v>
      </c>
      <c r="L512">
        <f t="shared" si="67"/>
        <v>5.2630081522797489</v>
      </c>
      <c r="M512">
        <f t="shared" si="68"/>
        <v>5.4001628852763609E-6</v>
      </c>
      <c r="N512">
        <f t="shared" si="69"/>
        <v>5.4574761659315741E-6</v>
      </c>
      <c r="O512">
        <f t="shared" si="70"/>
        <v>430.32499281223033</v>
      </c>
      <c r="P512">
        <f t="shared" si="71"/>
        <v>428.05943718722142</v>
      </c>
    </row>
    <row r="513" spans="1:16">
      <c r="A513">
        <v>512</v>
      </c>
      <c r="B513" t="s">
        <v>7</v>
      </c>
      <c r="C513" t="s">
        <v>3</v>
      </c>
      <c r="D513">
        <v>56277.076370000002</v>
      </c>
      <c r="E513">
        <v>420296.0502</v>
      </c>
      <c r="F513" s="1">
        <v>219858.07316266402</v>
      </c>
      <c r="G513" s="1">
        <v>256245.65772834726</v>
      </c>
      <c r="H513">
        <f t="shared" si="63"/>
        <v>5.623555308672092</v>
      </c>
      <c r="I513">
        <f t="shared" si="64"/>
        <v>2.3792752739982802E-6</v>
      </c>
      <c r="J513">
        <f t="shared" si="65"/>
        <v>648.30243729296592</v>
      </c>
      <c r="K513">
        <f t="shared" si="66"/>
        <v>5.3421424174909689</v>
      </c>
      <c r="L513">
        <f t="shared" si="67"/>
        <v>5.4086565146858749</v>
      </c>
      <c r="M513">
        <f t="shared" si="68"/>
        <v>4.548388811086054E-6</v>
      </c>
      <c r="N513">
        <f t="shared" si="69"/>
        <v>3.9025051540975818E-6</v>
      </c>
      <c r="O513">
        <f t="shared" si="70"/>
        <v>468.89025705666353</v>
      </c>
      <c r="P513">
        <f t="shared" si="71"/>
        <v>506.20712927451672</v>
      </c>
    </row>
    <row r="514" spans="1:16">
      <c r="A514">
        <v>513</v>
      </c>
      <c r="B514" t="s">
        <v>7</v>
      </c>
      <c r="C514" t="s">
        <v>3</v>
      </c>
      <c r="D514">
        <v>57818.740290000002</v>
      </c>
      <c r="E514">
        <v>374320.41259999998</v>
      </c>
      <c r="F514" s="1">
        <v>308346.04396596306</v>
      </c>
      <c r="G514" s="1">
        <v>215859.28473316092</v>
      </c>
      <c r="H514">
        <f t="shared" si="63"/>
        <v>5.5732435108916585</v>
      </c>
      <c r="I514">
        <f t="shared" si="64"/>
        <v>2.6715080619143345E-6</v>
      </c>
      <c r="J514">
        <f t="shared" si="65"/>
        <v>611.81730328587469</v>
      </c>
      <c r="K514">
        <f t="shared" si="66"/>
        <v>5.4890383808642405</v>
      </c>
      <c r="L514">
        <f t="shared" si="67"/>
        <v>5.3341707336578219</v>
      </c>
      <c r="M514">
        <f t="shared" si="68"/>
        <v>3.2431095503543592E-6</v>
      </c>
      <c r="N514">
        <f t="shared" si="69"/>
        <v>4.6326476122450388E-6</v>
      </c>
      <c r="O514">
        <f t="shared" si="70"/>
        <v>555.28915347408247</v>
      </c>
      <c r="P514">
        <f t="shared" si="71"/>
        <v>464.60659135785073</v>
      </c>
    </row>
    <row r="515" spans="1:16">
      <c r="A515">
        <v>514</v>
      </c>
      <c r="B515" t="s">
        <v>7</v>
      </c>
      <c r="C515" t="s">
        <v>3</v>
      </c>
      <c r="D515">
        <v>57432.209889999998</v>
      </c>
      <c r="E515">
        <v>431979.84159999999</v>
      </c>
      <c r="F515" s="1">
        <v>116224.20509196095</v>
      </c>
      <c r="G515" s="1">
        <v>261851.18760901378</v>
      </c>
      <c r="H515">
        <f t="shared" ref="H515:H578" si="72">LOG(E515)</f>
        <v>5.6354634808747504</v>
      </c>
      <c r="I515">
        <f t="shared" ref="I515:I578" si="73">1/E515</f>
        <v>2.3149228359733721E-6</v>
      </c>
      <c r="J515">
        <f t="shared" ref="J515:J578" si="74">SQRT(E515)</f>
        <v>657.25173381285197</v>
      </c>
      <c r="K515">
        <f t="shared" ref="K515:K578" si="75">LOG(F515)</f>
        <v>5.0652965845358686</v>
      </c>
      <c r="L515">
        <f t="shared" ref="L515:L578" si="76">LOG(G515)</f>
        <v>5.41805454795632</v>
      </c>
      <c r="M515">
        <f t="shared" ref="M515:M578" si="77">1/F515</f>
        <v>8.6040597069152891E-6</v>
      </c>
      <c r="N515">
        <f t="shared" ref="N515:N578" si="78">1/G515</f>
        <v>3.8189630115146241E-6</v>
      </c>
      <c r="O515">
        <f t="shared" ref="O515:O578" si="79">SQRT(F515)</f>
        <v>340.91671283755062</v>
      </c>
      <c r="P515">
        <f t="shared" ref="P515:P578" si="80">SQRT(G515)</f>
        <v>511.71397050404414</v>
      </c>
    </row>
    <row r="516" spans="1:16">
      <c r="A516">
        <v>515</v>
      </c>
      <c r="B516" t="s">
        <v>7</v>
      </c>
      <c r="C516" t="s">
        <v>3</v>
      </c>
      <c r="D516">
        <v>50308.722379999999</v>
      </c>
      <c r="E516">
        <v>399659.55379999999</v>
      </c>
      <c r="F516" s="1">
        <v>367423.79537668242</v>
      </c>
      <c r="G516" s="1">
        <v>193473.13775676987</v>
      </c>
      <c r="H516">
        <f t="shared" si="72"/>
        <v>5.6016901991725998</v>
      </c>
      <c r="I516">
        <f t="shared" si="73"/>
        <v>2.5021296012866638E-6</v>
      </c>
      <c r="J516">
        <f t="shared" si="74"/>
        <v>632.18632838744622</v>
      </c>
      <c r="K516">
        <f t="shared" si="75"/>
        <v>5.5651672789870599</v>
      </c>
      <c r="L516">
        <f t="shared" si="76"/>
        <v>5.286620675123177</v>
      </c>
      <c r="M516">
        <f t="shared" si="77"/>
        <v>2.7216527959894413E-6</v>
      </c>
      <c r="N516">
        <f t="shared" si="78"/>
        <v>5.168676187270906E-6</v>
      </c>
      <c r="O516">
        <f t="shared" si="79"/>
        <v>606.15492687652261</v>
      </c>
      <c r="P516">
        <f t="shared" si="80"/>
        <v>439.85581473565844</v>
      </c>
    </row>
    <row r="517" spans="1:16">
      <c r="A517">
        <v>516</v>
      </c>
      <c r="B517" t="s">
        <v>7</v>
      </c>
      <c r="C517" t="s">
        <v>3</v>
      </c>
      <c r="D517">
        <v>56113.175139999999</v>
      </c>
      <c r="E517">
        <v>391916.69339999999</v>
      </c>
      <c r="F517" s="1">
        <v>183425.67264065199</v>
      </c>
      <c r="G517" s="1">
        <v>272332.0872067344</v>
      </c>
      <c r="H517">
        <f t="shared" si="72"/>
        <v>5.5931937623224535</v>
      </c>
      <c r="I517">
        <f t="shared" si="73"/>
        <v>2.5515626581881139E-6</v>
      </c>
      <c r="J517">
        <f t="shared" si="74"/>
        <v>626.03250187190758</v>
      </c>
      <c r="K517">
        <f t="shared" si="75"/>
        <v>5.2634601203518976</v>
      </c>
      <c r="L517">
        <f t="shared" si="76"/>
        <v>5.435098814589459</v>
      </c>
      <c r="M517">
        <f t="shared" si="77"/>
        <v>5.4517995523946819E-6</v>
      </c>
      <c r="N517">
        <f t="shared" si="78"/>
        <v>3.6719874262957264E-6</v>
      </c>
      <c r="O517">
        <f t="shared" si="79"/>
        <v>428.28223479459427</v>
      </c>
      <c r="P517">
        <f t="shared" si="80"/>
        <v>521.85446937506856</v>
      </c>
    </row>
    <row r="518" spans="1:16">
      <c r="A518">
        <v>517</v>
      </c>
      <c r="B518" t="s">
        <v>7</v>
      </c>
      <c r="C518" t="s">
        <v>3</v>
      </c>
      <c r="D518">
        <v>58621.084219999997</v>
      </c>
      <c r="E518">
        <v>408252.092</v>
      </c>
      <c r="F518" s="1">
        <v>221638.29735539484</v>
      </c>
      <c r="G518" s="1">
        <v>136829.06476393717</v>
      </c>
      <c r="H518">
        <f t="shared" si="72"/>
        <v>5.6109284188630308</v>
      </c>
      <c r="I518">
        <f t="shared" si="73"/>
        <v>2.4494669337787496E-6</v>
      </c>
      <c r="J518">
        <f t="shared" si="74"/>
        <v>638.94607910214143</v>
      </c>
      <c r="K518">
        <f t="shared" si="75"/>
        <v>5.3456448052128396</v>
      </c>
      <c r="L518">
        <f t="shared" si="76"/>
        <v>5.1361783585381096</v>
      </c>
      <c r="M518">
        <f t="shared" si="77"/>
        <v>4.5118556311435192E-6</v>
      </c>
      <c r="N518">
        <f t="shared" si="78"/>
        <v>7.3083887675855926E-6</v>
      </c>
      <c r="O518">
        <f t="shared" si="79"/>
        <v>470.78476754818104</v>
      </c>
      <c r="P518">
        <f t="shared" si="80"/>
        <v>369.90412915232127</v>
      </c>
    </row>
    <row r="519" spans="1:16">
      <c r="A519">
        <v>518</v>
      </c>
      <c r="B519" t="s">
        <v>7</v>
      </c>
      <c r="C519" t="s">
        <v>3</v>
      </c>
      <c r="D519">
        <v>62239.832119999999</v>
      </c>
      <c r="E519">
        <v>431053.76289999997</v>
      </c>
      <c r="F519" s="1">
        <v>317356.61203496921</v>
      </c>
      <c r="G519" s="1">
        <v>181106.15878237714</v>
      </c>
      <c r="H519">
        <f t="shared" si="72"/>
        <v>5.6345314406355591</v>
      </c>
      <c r="I519">
        <f t="shared" si="73"/>
        <v>2.3198962312086107E-6</v>
      </c>
      <c r="J519">
        <f t="shared" si="74"/>
        <v>656.54684745263989</v>
      </c>
      <c r="K519">
        <f t="shared" si="75"/>
        <v>5.5015475511465466</v>
      </c>
      <c r="L519">
        <f t="shared" si="76"/>
        <v>5.2579332193903818</v>
      </c>
      <c r="M519">
        <f t="shared" si="77"/>
        <v>3.1510293533440263E-6</v>
      </c>
      <c r="N519">
        <f t="shared" si="78"/>
        <v>5.5216233767159265E-6</v>
      </c>
      <c r="O519">
        <f t="shared" si="79"/>
        <v>563.34413286637607</v>
      </c>
      <c r="P519">
        <f t="shared" si="80"/>
        <v>425.56569267549884</v>
      </c>
    </row>
    <row r="520" spans="1:16">
      <c r="A520">
        <v>519</v>
      </c>
      <c r="B520" t="s">
        <v>7</v>
      </c>
      <c r="C520" t="s">
        <v>3</v>
      </c>
      <c r="D520">
        <v>49606.467250000002</v>
      </c>
      <c r="E520">
        <v>391251.00199999998</v>
      </c>
      <c r="F520" s="1">
        <v>413711.81736784772</v>
      </c>
      <c r="G520" s="1">
        <v>146255.38549622538</v>
      </c>
      <c r="H520">
        <f t="shared" si="72"/>
        <v>5.5924554627909613</v>
      </c>
      <c r="I520">
        <f t="shared" si="73"/>
        <v>2.5559039974036925E-6</v>
      </c>
      <c r="J520">
        <f t="shared" si="74"/>
        <v>625.50060111881589</v>
      </c>
      <c r="K520">
        <f t="shared" si="75"/>
        <v>5.6166979263689161</v>
      </c>
      <c r="L520">
        <f t="shared" si="76"/>
        <v>5.1651118668788714</v>
      </c>
      <c r="M520">
        <f t="shared" si="77"/>
        <v>2.4171414932314104E-6</v>
      </c>
      <c r="N520">
        <f t="shared" si="78"/>
        <v>6.8373550594881058E-6</v>
      </c>
      <c r="O520">
        <f t="shared" si="79"/>
        <v>643.20433562581627</v>
      </c>
      <c r="P520">
        <f t="shared" si="80"/>
        <v>382.43350467267561</v>
      </c>
    </row>
    <row r="521" spans="1:16">
      <c r="A521">
        <v>520</v>
      </c>
      <c r="B521" t="s">
        <v>7</v>
      </c>
      <c r="C521" t="s">
        <v>3</v>
      </c>
      <c r="D521">
        <v>53005.669000000002</v>
      </c>
      <c r="E521">
        <v>363686.91560000001</v>
      </c>
      <c r="F521" s="1">
        <v>302281.02111937356</v>
      </c>
      <c r="G521" s="1">
        <v>64405.364175396309</v>
      </c>
      <c r="H521">
        <f t="shared" si="72"/>
        <v>5.5607276766803997</v>
      </c>
      <c r="I521">
        <f t="shared" si="73"/>
        <v>2.7496177539140479E-6</v>
      </c>
      <c r="J521">
        <f t="shared" si="74"/>
        <v>603.06460317282756</v>
      </c>
      <c r="K521">
        <f t="shared" si="75"/>
        <v>5.480410880615211</v>
      </c>
      <c r="L521">
        <f t="shared" si="76"/>
        <v>4.8089220402597661</v>
      </c>
      <c r="M521">
        <f t="shared" si="77"/>
        <v>3.3081799058932341E-6</v>
      </c>
      <c r="N521">
        <f t="shared" si="78"/>
        <v>1.5526657023111952E-5</v>
      </c>
      <c r="O521">
        <f t="shared" si="79"/>
        <v>549.80089225043423</v>
      </c>
      <c r="P521">
        <f t="shared" si="80"/>
        <v>253.78211949504305</v>
      </c>
    </row>
    <row r="522" spans="1:16">
      <c r="A522">
        <v>521</v>
      </c>
      <c r="B522" t="s">
        <v>7</v>
      </c>
      <c r="C522" t="s">
        <v>3</v>
      </c>
      <c r="D522">
        <v>51286.069439999999</v>
      </c>
      <c r="E522">
        <v>411623.74080000003</v>
      </c>
      <c r="F522" s="1">
        <v>229770.06117266082</v>
      </c>
      <c r="G522" s="1">
        <v>176883.800245094</v>
      </c>
      <c r="H522">
        <f t="shared" si="72"/>
        <v>5.6145004151698323</v>
      </c>
      <c r="I522">
        <f t="shared" si="73"/>
        <v>2.4294031195977117E-6</v>
      </c>
      <c r="J522">
        <f t="shared" si="74"/>
        <v>641.5790994101975</v>
      </c>
      <c r="K522">
        <f t="shared" si="75"/>
        <v>5.3612934398676577</v>
      </c>
      <c r="L522">
        <f t="shared" si="76"/>
        <v>5.247688060234073</v>
      </c>
      <c r="M522">
        <f t="shared" si="77"/>
        <v>4.3521771065228101E-6</v>
      </c>
      <c r="N522">
        <f t="shared" si="78"/>
        <v>5.6534289664422547E-6</v>
      </c>
      <c r="O522">
        <f t="shared" si="79"/>
        <v>479.34336458603536</v>
      </c>
      <c r="P522">
        <f t="shared" si="80"/>
        <v>420.57555830682077</v>
      </c>
    </row>
    <row r="523" spans="1:16">
      <c r="A523">
        <v>522</v>
      </c>
      <c r="B523" t="s">
        <v>7</v>
      </c>
      <c r="C523" t="s">
        <v>3</v>
      </c>
      <c r="D523">
        <v>53723.682910000003</v>
      </c>
      <c r="E523">
        <v>456987.82799999998</v>
      </c>
      <c r="F523" s="1">
        <v>315005.45331037784</v>
      </c>
      <c r="G523" s="1">
        <v>182529.1882943715</v>
      </c>
      <c r="H523">
        <f t="shared" si="72"/>
        <v>5.6599046326675895</v>
      </c>
      <c r="I523">
        <f t="shared" si="73"/>
        <v>2.1882420903341872E-6</v>
      </c>
      <c r="J523">
        <f t="shared" si="74"/>
        <v>676.0087484641009</v>
      </c>
      <c r="K523">
        <f t="shared" si="75"/>
        <v>5.4983180722724736</v>
      </c>
      <c r="L523">
        <f t="shared" si="76"/>
        <v>5.2613323224998423</v>
      </c>
      <c r="M523">
        <f t="shared" si="77"/>
        <v>3.1745482165183044E-6</v>
      </c>
      <c r="N523">
        <f t="shared" si="78"/>
        <v>5.4785758340592819E-6</v>
      </c>
      <c r="O523">
        <f t="shared" si="79"/>
        <v>561.25346619007871</v>
      </c>
      <c r="P523">
        <f t="shared" si="80"/>
        <v>427.23434821462041</v>
      </c>
    </row>
    <row r="524" spans="1:16">
      <c r="A524">
        <v>523</v>
      </c>
      <c r="B524" t="s">
        <v>7</v>
      </c>
      <c r="C524" t="s">
        <v>3</v>
      </c>
      <c r="D524">
        <v>63696.100659999996</v>
      </c>
      <c r="E524">
        <v>368703.95299999998</v>
      </c>
      <c r="F524" s="1">
        <v>56634.136884490581</v>
      </c>
      <c r="G524" s="1">
        <v>110140.86664700031</v>
      </c>
      <c r="H524">
        <f t="shared" si="72"/>
        <v>5.5666777938493599</v>
      </c>
      <c r="I524">
        <f t="shared" si="73"/>
        <v>2.7122030883135121E-6</v>
      </c>
      <c r="J524">
        <f t="shared" si="74"/>
        <v>607.20997439106679</v>
      </c>
      <c r="K524">
        <f t="shared" si="75"/>
        <v>4.7530782861627632</v>
      </c>
      <c r="L524">
        <f t="shared" si="76"/>
        <v>5.0419484894189992</v>
      </c>
      <c r="M524">
        <f t="shared" si="77"/>
        <v>1.7657195024258469E-5</v>
      </c>
      <c r="N524">
        <f t="shared" si="78"/>
        <v>9.0792821088378015E-6</v>
      </c>
      <c r="O524">
        <f t="shared" si="79"/>
        <v>237.97927826701758</v>
      </c>
      <c r="P524">
        <f t="shared" si="80"/>
        <v>331.87477555096035</v>
      </c>
    </row>
    <row r="525" spans="1:16">
      <c r="A525">
        <v>524</v>
      </c>
      <c r="B525" t="s">
        <v>7</v>
      </c>
      <c r="C525" t="s">
        <v>3</v>
      </c>
      <c r="D525">
        <v>56929.026590000001</v>
      </c>
      <c r="E525">
        <v>418225.26329999999</v>
      </c>
      <c r="F525" s="1">
        <v>143995.10025104659</v>
      </c>
      <c r="G525" s="1">
        <v>165645.70832263827</v>
      </c>
      <c r="H525">
        <f t="shared" si="72"/>
        <v>5.6214102632506622</v>
      </c>
      <c r="I525">
        <f t="shared" si="73"/>
        <v>2.3910559398289702E-6</v>
      </c>
      <c r="J525">
        <f t="shared" si="74"/>
        <v>646.70338123439558</v>
      </c>
      <c r="K525">
        <f t="shared" si="75"/>
        <v>5.1583477145248571</v>
      </c>
      <c r="L525">
        <f t="shared" si="76"/>
        <v>5.2191801883257893</v>
      </c>
      <c r="M525">
        <f t="shared" si="77"/>
        <v>6.944680744390341E-6</v>
      </c>
      <c r="N525">
        <f t="shared" si="78"/>
        <v>6.0369810369746429E-6</v>
      </c>
      <c r="O525">
        <f t="shared" si="79"/>
        <v>379.46686317918011</v>
      </c>
      <c r="P525">
        <f t="shared" si="80"/>
        <v>406.99595615022793</v>
      </c>
    </row>
    <row r="526" spans="1:16">
      <c r="A526">
        <v>525</v>
      </c>
      <c r="B526" t="s">
        <v>7</v>
      </c>
      <c r="C526" t="s">
        <v>3</v>
      </c>
      <c r="D526">
        <v>54479.902280000002</v>
      </c>
      <c r="E526">
        <v>335682.44179999997</v>
      </c>
      <c r="F526" s="1">
        <v>287883.6741192363</v>
      </c>
      <c r="G526" s="1">
        <v>166988.95097080746</v>
      </c>
      <c r="H526">
        <f t="shared" si="72"/>
        <v>5.5259286256424227</v>
      </c>
      <c r="I526">
        <f t="shared" si="73"/>
        <v>2.9790059755219527E-6</v>
      </c>
      <c r="J526">
        <f t="shared" si="74"/>
        <v>579.38108512446274</v>
      </c>
      <c r="K526">
        <f t="shared" si="75"/>
        <v>5.4592170367399513</v>
      </c>
      <c r="L526">
        <f t="shared" si="76"/>
        <v>5.2226877364700046</v>
      </c>
      <c r="M526">
        <f t="shared" si="77"/>
        <v>3.473625251794646E-6</v>
      </c>
      <c r="N526">
        <f t="shared" si="78"/>
        <v>5.9884201570606741E-6</v>
      </c>
      <c r="O526">
        <f t="shared" si="79"/>
        <v>536.54792341340419</v>
      </c>
      <c r="P526">
        <f t="shared" si="80"/>
        <v>408.64281588057736</v>
      </c>
    </row>
    <row r="527" spans="1:16">
      <c r="A527">
        <v>526</v>
      </c>
      <c r="B527" t="s">
        <v>7</v>
      </c>
      <c r="C527" t="s">
        <v>3</v>
      </c>
      <c r="D527">
        <v>54623.128089999998</v>
      </c>
      <c r="E527">
        <v>429101.277</v>
      </c>
      <c r="F527" s="1">
        <v>221181.6356690338</v>
      </c>
      <c r="G527" s="1">
        <v>166846.26622752965</v>
      </c>
      <c r="H527">
        <f t="shared" si="72"/>
        <v>5.6325598069895078</v>
      </c>
      <c r="I527">
        <f t="shared" si="73"/>
        <v>2.3304521650258336E-6</v>
      </c>
      <c r="J527">
        <f t="shared" si="74"/>
        <v>655.05822412973339</v>
      </c>
      <c r="K527">
        <f t="shared" si="75"/>
        <v>5.344749065405308</v>
      </c>
      <c r="L527">
        <f t="shared" si="76"/>
        <v>5.2223164922318999</v>
      </c>
      <c r="M527">
        <f t="shared" si="77"/>
        <v>4.5211710139279142E-6</v>
      </c>
      <c r="N527">
        <f t="shared" si="78"/>
        <v>5.9935413756055626E-6</v>
      </c>
      <c r="O527">
        <f t="shared" si="79"/>
        <v>470.29951697724908</v>
      </c>
      <c r="P527">
        <f t="shared" si="80"/>
        <v>408.46819487878082</v>
      </c>
    </row>
    <row r="528" spans="1:16">
      <c r="A528">
        <v>527</v>
      </c>
      <c r="B528" t="s">
        <v>7</v>
      </c>
      <c r="C528" t="s">
        <v>3</v>
      </c>
      <c r="D528">
        <v>57078.772519999999</v>
      </c>
      <c r="E528">
        <v>399885.96750000003</v>
      </c>
      <c r="F528" s="1">
        <v>249369.66610230468</v>
      </c>
      <c r="G528" s="1">
        <v>251767.42344081783</v>
      </c>
      <c r="H528">
        <f t="shared" si="72"/>
        <v>5.6019361644629955</v>
      </c>
      <c r="I528">
        <f t="shared" si="73"/>
        <v>2.5007129063612363E-6</v>
      </c>
      <c r="J528">
        <f t="shared" si="74"/>
        <v>632.36537500087718</v>
      </c>
      <c r="K528">
        <f t="shared" si="75"/>
        <v>5.3968436237792536</v>
      </c>
      <c r="L528">
        <f t="shared" si="76"/>
        <v>5.4009995354018816</v>
      </c>
      <c r="M528">
        <f t="shared" si="77"/>
        <v>4.0101108351716965E-6</v>
      </c>
      <c r="N528">
        <f t="shared" si="78"/>
        <v>3.9719197437593305E-6</v>
      </c>
      <c r="O528">
        <f t="shared" si="79"/>
        <v>499.36926827980182</v>
      </c>
      <c r="P528">
        <f t="shared" si="80"/>
        <v>501.76431064875254</v>
      </c>
    </row>
    <row r="529" spans="1:16">
      <c r="A529">
        <v>528</v>
      </c>
      <c r="B529" t="s">
        <v>7</v>
      </c>
      <c r="C529" t="s">
        <v>3</v>
      </c>
      <c r="D529">
        <v>54652.940560000003</v>
      </c>
      <c r="E529">
        <v>427022.3996</v>
      </c>
      <c r="F529" s="1">
        <v>176963.89179066735</v>
      </c>
      <c r="G529" s="1">
        <v>71833.770275762261</v>
      </c>
      <c r="H529">
        <f t="shared" si="72"/>
        <v>5.630450656682001</v>
      </c>
      <c r="I529">
        <f t="shared" si="73"/>
        <v>2.3417975285060434E-6</v>
      </c>
      <c r="J529">
        <f t="shared" si="74"/>
        <v>653.46950931164338</v>
      </c>
      <c r="K529">
        <f t="shared" si="75"/>
        <v>5.2478846607357372</v>
      </c>
      <c r="L529">
        <f t="shared" si="76"/>
        <v>4.8563286614630554</v>
      </c>
      <c r="M529">
        <f t="shared" si="77"/>
        <v>5.6508702983482737E-6</v>
      </c>
      <c r="N529">
        <f t="shared" si="78"/>
        <v>1.3921029011300751E-5</v>
      </c>
      <c r="O529">
        <f t="shared" si="79"/>
        <v>420.67076412637397</v>
      </c>
      <c r="P529">
        <f t="shared" si="80"/>
        <v>268.01822750656765</v>
      </c>
    </row>
    <row r="530" spans="1:16">
      <c r="A530">
        <v>529</v>
      </c>
      <c r="B530" t="s">
        <v>7</v>
      </c>
      <c r="C530" t="s">
        <v>3</v>
      </c>
      <c r="D530">
        <v>58708.995439999999</v>
      </c>
      <c r="E530">
        <v>367512.87300000002</v>
      </c>
      <c r="F530" s="1">
        <v>185391.02252552053</v>
      </c>
      <c r="G530" s="1">
        <v>194479.30085899311</v>
      </c>
      <c r="H530">
        <f t="shared" si="72"/>
        <v>5.5652725558690603</v>
      </c>
      <c r="I530">
        <f t="shared" si="73"/>
        <v>2.7209931228721882E-6</v>
      </c>
      <c r="J530">
        <f t="shared" si="74"/>
        <v>606.22840002758039</v>
      </c>
      <c r="K530">
        <f t="shared" si="75"/>
        <v>5.2680886998083336</v>
      </c>
      <c r="L530">
        <f t="shared" si="76"/>
        <v>5.2888733845763989</v>
      </c>
      <c r="M530">
        <f t="shared" si="77"/>
        <v>5.394004447342331E-6</v>
      </c>
      <c r="N530">
        <f t="shared" si="78"/>
        <v>5.1419353914946884E-6</v>
      </c>
      <c r="O530">
        <f t="shared" si="79"/>
        <v>430.57057786792694</v>
      </c>
      <c r="P530">
        <f t="shared" si="80"/>
        <v>440.99807353206558</v>
      </c>
    </row>
    <row r="531" spans="1:16">
      <c r="A531">
        <v>530</v>
      </c>
      <c r="B531" t="s">
        <v>7</v>
      </c>
      <c r="C531" t="s">
        <v>3</v>
      </c>
      <c r="D531">
        <v>59187.335249999996</v>
      </c>
      <c r="E531">
        <v>405784.90600000002</v>
      </c>
      <c r="F531" s="1">
        <v>335123.80106324336</v>
      </c>
      <c r="G531" s="1">
        <v>179751.1626130614</v>
      </c>
      <c r="H531">
        <f t="shared" si="72"/>
        <v>5.6082958885257499</v>
      </c>
      <c r="I531">
        <f t="shared" si="73"/>
        <v>2.4643597758660839E-6</v>
      </c>
      <c r="J531">
        <f t="shared" si="74"/>
        <v>637.01248496399194</v>
      </c>
      <c r="K531">
        <f t="shared" si="75"/>
        <v>5.525205273264568</v>
      </c>
      <c r="L531">
        <f t="shared" si="76"/>
        <v>5.2546717080385319</v>
      </c>
      <c r="M531">
        <f t="shared" si="77"/>
        <v>2.9839718839047293E-6</v>
      </c>
      <c r="N531">
        <f t="shared" si="78"/>
        <v>5.5632463538087634E-6</v>
      </c>
      <c r="O531">
        <f t="shared" si="79"/>
        <v>578.89878309013864</v>
      </c>
      <c r="P531">
        <f t="shared" si="80"/>
        <v>423.97070961690434</v>
      </c>
    </row>
    <row r="532" spans="1:16">
      <c r="A532">
        <v>531</v>
      </c>
      <c r="B532" t="s">
        <v>7</v>
      </c>
      <c r="C532" t="s">
        <v>3</v>
      </c>
      <c r="D532">
        <v>61191.615610000001</v>
      </c>
      <c r="E532">
        <v>328878.53720000002</v>
      </c>
      <c r="F532" s="1">
        <v>76192.064719228918</v>
      </c>
      <c r="G532" s="1">
        <v>147087.3203227699</v>
      </c>
      <c r="H532">
        <f t="shared" si="72"/>
        <v>5.5170355321030495</v>
      </c>
      <c r="I532">
        <f t="shared" si="73"/>
        <v>3.0406362437445187E-6</v>
      </c>
      <c r="J532">
        <f t="shared" si="74"/>
        <v>573.47932586973002</v>
      </c>
      <c r="K532">
        <f t="shared" si="75"/>
        <v>4.8819097426243037</v>
      </c>
      <c r="L532">
        <f t="shared" si="76"/>
        <v>5.1675752359416709</v>
      </c>
      <c r="M532">
        <f t="shared" si="77"/>
        <v>1.3124726356806889E-5</v>
      </c>
      <c r="N532">
        <f t="shared" si="78"/>
        <v>6.7986825635655743E-6</v>
      </c>
      <c r="O532">
        <f t="shared" si="79"/>
        <v>276.02910121802176</v>
      </c>
      <c r="P532">
        <f t="shared" si="80"/>
        <v>383.51964789664936</v>
      </c>
    </row>
    <row r="533" spans="1:16">
      <c r="A533">
        <v>532</v>
      </c>
      <c r="B533" t="s">
        <v>7</v>
      </c>
      <c r="C533" t="s">
        <v>3</v>
      </c>
      <c r="D533">
        <v>61897.414879999997</v>
      </c>
      <c r="E533">
        <v>422698.978</v>
      </c>
      <c r="F533" s="1">
        <v>284354.29132001405</v>
      </c>
      <c r="G533" s="1">
        <v>285262.51299369457</v>
      </c>
      <c r="H533">
        <f t="shared" si="72"/>
        <v>5.6260311977947222</v>
      </c>
      <c r="I533">
        <f t="shared" si="73"/>
        <v>2.3657497463833471E-6</v>
      </c>
      <c r="J533">
        <f t="shared" si="74"/>
        <v>650.15304198319336</v>
      </c>
      <c r="K533">
        <f t="shared" si="75"/>
        <v>5.4538597867733074</v>
      </c>
      <c r="L533">
        <f t="shared" si="76"/>
        <v>5.4552447037648326</v>
      </c>
      <c r="M533">
        <f t="shared" si="77"/>
        <v>3.5167396115523853E-6</v>
      </c>
      <c r="N533">
        <f t="shared" si="78"/>
        <v>3.505542980412936E-6</v>
      </c>
      <c r="O533">
        <f t="shared" si="79"/>
        <v>533.24880808119394</v>
      </c>
      <c r="P533">
        <f t="shared" si="80"/>
        <v>534.09972195620412</v>
      </c>
    </row>
    <row r="534" spans="1:16">
      <c r="A534">
        <v>533</v>
      </c>
      <c r="B534" t="s">
        <v>7</v>
      </c>
      <c r="C534" t="s">
        <v>3</v>
      </c>
      <c r="D534">
        <v>49767.325620000003</v>
      </c>
      <c r="E534">
        <v>372778.59220000001</v>
      </c>
      <c r="F534" s="1">
        <v>100473.07837541269</v>
      </c>
      <c r="G534" s="1">
        <v>187701.0564148642</v>
      </c>
      <c r="H534">
        <f t="shared" si="72"/>
        <v>5.5714509638848266</v>
      </c>
      <c r="I534">
        <f t="shared" si="73"/>
        <v>2.6825574776125782E-6</v>
      </c>
      <c r="J534">
        <f t="shared" si="74"/>
        <v>610.55596975215963</v>
      </c>
      <c r="K534">
        <f t="shared" si="75"/>
        <v>5.0020497087288627</v>
      </c>
      <c r="L534">
        <f t="shared" si="76"/>
        <v>5.2734667169146601</v>
      </c>
      <c r="M534">
        <f t="shared" si="77"/>
        <v>9.952914911828912E-6</v>
      </c>
      <c r="N534">
        <f t="shared" si="78"/>
        <v>5.3276205211640413E-6</v>
      </c>
      <c r="O534">
        <f t="shared" si="79"/>
        <v>316.97488603265197</v>
      </c>
      <c r="P534">
        <f t="shared" si="80"/>
        <v>433.24479963972357</v>
      </c>
    </row>
    <row r="535" spans="1:16">
      <c r="A535">
        <v>534</v>
      </c>
      <c r="B535" t="s">
        <v>7</v>
      </c>
      <c r="C535" t="s">
        <v>3</v>
      </c>
      <c r="D535">
        <v>60572.273289999997</v>
      </c>
      <c r="E535">
        <v>426491.17879999999</v>
      </c>
      <c r="F535" s="1">
        <v>140320.87939402091</v>
      </c>
      <c r="G535" s="1">
        <v>253754.66992123329</v>
      </c>
      <c r="H535">
        <f t="shared" si="72"/>
        <v>5.6299100529991994</v>
      </c>
      <c r="I535">
        <f t="shared" si="73"/>
        <v>2.3447143802918908E-6</v>
      </c>
      <c r="J535">
        <f t="shared" si="74"/>
        <v>653.06292101144436</v>
      </c>
      <c r="K535">
        <f t="shared" si="75"/>
        <v>5.1471222977635129</v>
      </c>
      <c r="L535">
        <f t="shared" si="76"/>
        <v>5.4044140434428867</v>
      </c>
      <c r="M535">
        <f t="shared" si="77"/>
        <v>7.1265231825692941E-6</v>
      </c>
      <c r="N535">
        <f t="shared" si="78"/>
        <v>3.9408141742195522E-6</v>
      </c>
      <c r="O535">
        <f t="shared" si="79"/>
        <v>374.59428638731384</v>
      </c>
      <c r="P535">
        <f t="shared" si="80"/>
        <v>503.74067725490789</v>
      </c>
    </row>
    <row r="536" spans="1:16">
      <c r="A536">
        <v>535</v>
      </c>
      <c r="B536" t="s">
        <v>7</v>
      </c>
      <c r="C536" t="s">
        <v>3</v>
      </c>
      <c r="D536">
        <v>51227.080139999998</v>
      </c>
      <c r="E536">
        <v>404185.89939999999</v>
      </c>
      <c r="F536" s="1">
        <v>230165.20478227417</v>
      </c>
      <c r="G536" s="1">
        <v>109165.50196397967</v>
      </c>
      <c r="H536">
        <f t="shared" si="72"/>
        <v>5.6065811584628351</v>
      </c>
      <c r="I536">
        <f t="shared" si="73"/>
        <v>2.4741090708123798E-6</v>
      </c>
      <c r="J536">
        <f t="shared" si="74"/>
        <v>635.75616347779123</v>
      </c>
      <c r="K536">
        <f t="shared" si="75"/>
        <v>5.3620396698010362</v>
      </c>
      <c r="L536">
        <f t="shared" si="76"/>
        <v>5.0380854160815893</v>
      </c>
      <c r="M536">
        <f t="shared" si="77"/>
        <v>4.3447053647659495E-6</v>
      </c>
      <c r="N536">
        <f t="shared" si="78"/>
        <v>9.1604030761472687E-6</v>
      </c>
      <c r="O536">
        <f t="shared" si="79"/>
        <v>479.75535930542162</v>
      </c>
      <c r="P536">
        <f t="shared" si="80"/>
        <v>330.40203081091931</v>
      </c>
    </row>
    <row r="537" spans="1:16">
      <c r="A537">
        <v>536</v>
      </c>
      <c r="B537" t="s">
        <v>7</v>
      </c>
      <c r="C537" t="s">
        <v>3</v>
      </c>
      <c r="D537">
        <v>55526.339910000002</v>
      </c>
      <c r="E537">
        <v>398905.92469999997</v>
      </c>
      <c r="F537" s="1">
        <v>393184.17894384143</v>
      </c>
      <c r="G537" s="1">
        <v>173064.30919536756</v>
      </c>
      <c r="H537">
        <f t="shared" si="72"/>
        <v>5.6008704866618295</v>
      </c>
      <c r="I537">
        <f t="shared" si="73"/>
        <v>2.5068567250588147E-6</v>
      </c>
      <c r="J537">
        <f t="shared" si="74"/>
        <v>631.58999730838036</v>
      </c>
      <c r="K537">
        <f t="shared" si="75"/>
        <v>5.5945960342475232</v>
      </c>
      <c r="L537">
        <f t="shared" si="76"/>
        <v>5.2382075131804138</v>
      </c>
      <c r="M537">
        <f t="shared" si="77"/>
        <v>2.5433373303223125E-6</v>
      </c>
      <c r="N537">
        <f t="shared" si="78"/>
        <v>5.7781988940950697E-6</v>
      </c>
      <c r="O537">
        <f t="shared" si="79"/>
        <v>627.04400080364485</v>
      </c>
      <c r="P537">
        <f t="shared" si="80"/>
        <v>416.00998689378548</v>
      </c>
    </row>
    <row r="538" spans="1:16">
      <c r="A538">
        <v>537</v>
      </c>
      <c r="B538" t="s">
        <v>7</v>
      </c>
      <c r="C538" t="s">
        <v>3</v>
      </c>
      <c r="D538">
        <v>50451.781580000003</v>
      </c>
      <c r="E538">
        <v>385630.88890000002</v>
      </c>
      <c r="F538" s="1">
        <v>205562.94367072117</v>
      </c>
      <c r="G538" s="1">
        <v>149580.82033655123</v>
      </c>
      <c r="H538">
        <f t="shared" si="72"/>
        <v>5.5861718134609388</v>
      </c>
      <c r="I538">
        <f t="shared" si="73"/>
        <v>2.5931532685373534E-6</v>
      </c>
      <c r="J538">
        <f t="shared" si="74"/>
        <v>620.99185896435074</v>
      </c>
      <c r="K538">
        <f t="shared" si="75"/>
        <v>5.3129448281744374</v>
      </c>
      <c r="L538">
        <f t="shared" si="76"/>
        <v>5.1748759106674713</v>
      </c>
      <c r="M538">
        <f t="shared" si="77"/>
        <v>4.8646900172914402E-6</v>
      </c>
      <c r="N538">
        <f t="shared" si="78"/>
        <v>6.6853490825229972E-6</v>
      </c>
      <c r="O538">
        <f t="shared" si="79"/>
        <v>453.39049799341979</v>
      </c>
      <c r="P538">
        <f t="shared" si="80"/>
        <v>386.75679740187013</v>
      </c>
    </row>
    <row r="539" spans="1:16">
      <c r="A539">
        <v>538</v>
      </c>
      <c r="B539" t="s">
        <v>7</v>
      </c>
      <c r="C539" t="s">
        <v>3</v>
      </c>
      <c r="D539">
        <v>52921.90681</v>
      </c>
      <c r="E539">
        <v>345365.01199999999</v>
      </c>
      <c r="F539" s="1">
        <v>146275.70906404615</v>
      </c>
      <c r="G539" s="1">
        <v>108548.5749073203</v>
      </c>
      <c r="H539">
        <f t="shared" si="72"/>
        <v>5.538278338254619</v>
      </c>
      <c r="I539">
        <f t="shared" si="73"/>
        <v>2.8954872823075664E-6</v>
      </c>
      <c r="J539">
        <f t="shared" si="74"/>
        <v>587.67764293020366</v>
      </c>
      <c r="K539">
        <f t="shared" si="75"/>
        <v>5.1651722120082297</v>
      </c>
      <c r="L539">
        <f t="shared" si="76"/>
        <v>5.0356241261418928</v>
      </c>
      <c r="M539">
        <f t="shared" si="77"/>
        <v>6.8364050764037286E-6</v>
      </c>
      <c r="N539">
        <f t="shared" si="78"/>
        <v>9.2124654870301935E-6</v>
      </c>
      <c r="O539">
        <f t="shared" si="79"/>
        <v>382.46007512424893</v>
      </c>
      <c r="P539">
        <f t="shared" si="80"/>
        <v>329.46710747405467</v>
      </c>
    </row>
    <row r="540" spans="1:16">
      <c r="A540">
        <v>539</v>
      </c>
      <c r="B540" t="s">
        <v>7</v>
      </c>
      <c r="C540" t="s">
        <v>3</v>
      </c>
      <c r="D540">
        <v>57998.233220000002</v>
      </c>
      <c r="E540">
        <v>347096.60009999998</v>
      </c>
      <c r="F540" s="1">
        <v>268615.39919898141</v>
      </c>
      <c r="G540" s="1">
        <v>144840.72459283774</v>
      </c>
      <c r="H540">
        <f t="shared" si="72"/>
        <v>5.5404503596666856</v>
      </c>
      <c r="I540">
        <f t="shared" si="73"/>
        <v>2.8810423372395343E-6</v>
      </c>
      <c r="J540">
        <f t="shared" si="74"/>
        <v>589.14904744045884</v>
      </c>
      <c r="K540">
        <f t="shared" si="75"/>
        <v>5.4291309063052982</v>
      </c>
      <c r="L540">
        <f t="shared" si="76"/>
        <v>5.1608906887898502</v>
      </c>
      <c r="M540">
        <f t="shared" si="77"/>
        <v>3.7227947577913546E-6</v>
      </c>
      <c r="N540">
        <f t="shared" si="78"/>
        <v>6.9041355793483043E-6</v>
      </c>
      <c r="O540">
        <f t="shared" si="79"/>
        <v>518.28119703398602</v>
      </c>
      <c r="P540">
        <f t="shared" si="80"/>
        <v>380.5794589738623</v>
      </c>
    </row>
    <row r="541" spans="1:16">
      <c r="A541">
        <v>540</v>
      </c>
      <c r="B541" t="s">
        <v>7</v>
      </c>
      <c r="C541" t="s">
        <v>3</v>
      </c>
      <c r="D541">
        <v>52658.455479999997</v>
      </c>
      <c r="E541">
        <v>385695.42420000001</v>
      </c>
      <c r="F541" s="1">
        <v>98660.152164153013</v>
      </c>
      <c r="G541" s="1">
        <v>70817.993690816875</v>
      </c>
      <c r="H541">
        <f t="shared" si="72"/>
        <v>5.5862444865287895</v>
      </c>
      <c r="I541">
        <f t="shared" si="73"/>
        <v>2.5927193771462949E-6</v>
      </c>
      <c r="J541">
        <f t="shared" si="74"/>
        <v>621.04381826083738</v>
      </c>
      <c r="K541">
        <f t="shared" si="75"/>
        <v>4.9941417809416606</v>
      </c>
      <c r="L541">
        <f t="shared" si="76"/>
        <v>4.8501436188164764</v>
      </c>
      <c r="M541">
        <f t="shared" si="77"/>
        <v>1.0135804355300173E-5</v>
      </c>
      <c r="N541">
        <f t="shared" si="78"/>
        <v>1.4120705033891298E-5</v>
      </c>
      <c r="O541">
        <f t="shared" si="79"/>
        <v>314.10213651637747</v>
      </c>
      <c r="P541">
        <f t="shared" si="80"/>
        <v>266.11650398052518</v>
      </c>
    </row>
    <row r="542" spans="1:16">
      <c r="A542">
        <v>541</v>
      </c>
      <c r="B542" t="s">
        <v>7</v>
      </c>
      <c r="C542" t="s">
        <v>3</v>
      </c>
      <c r="D542">
        <v>56625.338400000001</v>
      </c>
      <c r="E542">
        <v>376433.34950000001</v>
      </c>
      <c r="F542" s="1">
        <v>301754.90144828375</v>
      </c>
      <c r="G542" s="1">
        <v>163101.20068736168</v>
      </c>
      <c r="H542">
        <f t="shared" si="72"/>
        <v>5.5756880920725251</v>
      </c>
      <c r="I542">
        <f t="shared" si="73"/>
        <v>2.6565127699983447E-6</v>
      </c>
      <c r="J542">
        <f t="shared" si="74"/>
        <v>613.54164447085418</v>
      </c>
      <c r="K542">
        <f t="shared" si="75"/>
        <v>5.4796543331344401</v>
      </c>
      <c r="L542">
        <f t="shared" si="76"/>
        <v>5.2124571581584629</v>
      </c>
      <c r="M542">
        <f t="shared" si="77"/>
        <v>3.3139478271950621E-6</v>
      </c>
      <c r="N542">
        <f t="shared" si="78"/>
        <v>6.1311627123876083E-6</v>
      </c>
      <c r="O542">
        <f t="shared" si="79"/>
        <v>549.3222200569387</v>
      </c>
      <c r="P542">
        <f t="shared" si="80"/>
        <v>403.85789665098997</v>
      </c>
    </row>
    <row r="543" spans="1:16">
      <c r="A543">
        <v>542</v>
      </c>
      <c r="B543" t="s">
        <v>7</v>
      </c>
      <c r="C543" t="s">
        <v>3</v>
      </c>
      <c r="D543">
        <v>60431.440999999999</v>
      </c>
      <c r="E543">
        <v>325620.08880000003</v>
      </c>
      <c r="F543" s="1">
        <v>106857.72209940029</v>
      </c>
      <c r="G543" s="1">
        <v>34725.754940471532</v>
      </c>
      <c r="H543">
        <f t="shared" si="72"/>
        <v>5.5127111903997781</v>
      </c>
      <c r="I543">
        <f t="shared" si="73"/>
        <v>3.0710635934204067E-6</v>
      </c>
      <c r="J543">
        <f t="shared" si="74"/>
        <v>570.63130723786969</v>
      </c>
      <c r="K543">
        <f t="shared" si="75"/>
        <v>5.0288059120310065</v>
      </c>
      <c r="L543">
        <f t="shared" si="76"/>
        <v>4.5406516961063268</v>
      </c>
      <c r="M543">
        <f t="shared" si="77"/>
        <v>9.3582380416998642E-6</v>
      </c>
      <c r="N543">
        <f t="shared" si="78"/>
        <v>2.8797070120267952E-5</v>
      </c>
      <c r="O543">
        <f t="shared" si="79"/>
        <v>326.89099421580931</v>
      </c>
      <c r="P543">
        <f t="shared" si="80"/>
        <v>186.34847716166487</v>
      </c>
    </row>
    <row r="544" spans="1:16">
      <c r="A544">
        <v>543</v>
      </c>
      <c r="B544" t="s">
        <v>7</v>
      </c>
      <c r="C544" t="s">
        <v>3</v>
      </c>
      <c r="D544">
        <v>53998.151140000002</v>
      </c>
      <c r="E544">
        <v>347367.16649999999</v>
      </c>
      <c r="F544" s="1">
        <v>165965.83243185072</v>
      </c>
      <c r="G544" s="1">
        <v>269361.171383504</v>
      </c>
      <c r="H544">
        <f t="shared" si="72"/>
        <v>5.5407887660922048</v>
      </c>
      <c r="I544">
        <f t="shared" si="73"/>
        <v>2.8787982758295608E-6</v>
      </c>
      <c r="J544">
        <f t="shared" si="74"/>
        <v>589.37862745437246</v>
      </c>
      <c r="K544">
        <f t="shared" si="75"/>
        <v>5.2200186885602893</v>
      </c>
      <c r="L544">
        <f t="shared" si="76"/>
        <v>5.4303349920208319</v>
      </c>
      <c r="M544">
        <f t="shared" si="77"/>
        <v>6.025336572879375E-6</v>
      </c>
      <c r="N544">
        <f t="shared" si="78"/>
        <v>3.7124875677654602E-6</v>
      </c>
      <c r="O544">
        <f t="shared" si="79"/>
        <v>407.38904309253422</v>
      </c>
      <c r="P544">
        <f t="shared" si="80"/>
        <v>519.00016510932244</v>
      </c>
    </row>
    <row r="545" spans="1:16">
      <c r="A545">
        <v>544</v>
      </c>
      <c r="B545" t="s">
        <v>7</v>
      </c>
      <c r="C545" t="s">
        <v>3</v>
      </c>
      <c r="D545">
        <v>58361.944320000002</v>
      </c>
      <c r="E545">
        <v>340186.03240000003</v>
      </c>
      <c r="F545" s="1">
        <v>132364.96427029857</v>
      </c>
      <c r="G545" s="1">
        <v>271817.82477534603</v>
      </c>
      <c r="H545">
        <f t="shared" si="72"/>
        <v>5.5317164780709778</v>
      </c>
      <c r="I545">
        <f t="shared" si="73"/>
        <v>2.9395680738125446E-6</v>
      </c>
      <c r="J545">
        <f t="shared" si="74"/>
        <v>583.2546891367441</v>
      </c>
      <c r="K545">
        <f t="shared" si="75"/>
        <v>5.1217730467529101</v>
      </c>
      <c r="L545">
        <f t="shared" si="76"/>
        <v>5.4342779327046031</v>
      </c>
      <c r="M545">
        <f t="shared" si="77"/>
        <v>7.5548692625182113E-6</v>
      </c>
      <c r="N545">
        <f t="shared" si="78"/>
        <v>3.6789345982975444E-6</v>
      </c>
      <c r="O545">
        <f t="shared" si="79"/>
        <v>363.81996134118117</v>
      </c>
      <c r="P545">
        <f t="shared" si="80"/>
        <v>521.3615106385837</v>
      </c>
    </row>
    <row r="546" spans="1:16">
      <c r="A546">
        <v>545</v>
      </c>
      <c r="B546" t="s">
        <v>7</v>
      </c>
      <c r="C546" t="s">
        <v>3</v>
      </c>
      <c r="D546">
        <v>60448.185599999997</v>
      </c>
      <c r="E546">
        <v>420528.60720000003</v>
      </c>
      <c r="F546" s="1">
        <v>214573.05259383781</v>
      </c>
      <c r="G546" s="1">
        <v>284825.36709635466</v>
      </c>
      <c r="H546">
        <f t="shared" si="72"/>
        <v>5.6237955447867556</v>
      </c>
      <c r="I546">
        <f t="shared" si="73"/>
        <v>2.3779595082919248E-6</v>
      </c>
      <c r="J546">
        <f t="shared" si="74"/>
        <v>648.48177090801869</v>
      </c>
      <c r="K546">
        <f t="shared" si="75"/>
        <v>5.3315751796772695</v>
      </c>
      <c r="L546">
        <f t="shared" si="76"/>
        <v>5.4545786657912441</v>
      </c>
      <c r="M546">
        <f t="shared" si="77"/>
        <v>4.660417456486884E-6</v>
      </c>
      <c r="N546">
        <f t="shared" si="78"/>
        <v>3.5109232376121406E-6</v>
      </c>
      <c r="O546">
        <f t="shared" si="79"/>
        <v>463.22030675893063</v>
      </c>
      <c r="P546">
        <f t="shared" si="80"/>
        <v>533.69032883906993</v>
      </c>
    </row>
    <row r="547" spans="1:16">
      <c r="A547">
        <v>546</v>
      </c>
      <c r="B547" t="s">
        <v>7</v>
      </c>
      <c r="C547" t="s">
        <v>3</v>
      </c>
      <c r="D547">
        <v>60917.012990000003</v>
      </c>
      <c r="E547">
        <v>362542.6679</v>
      </c>
      <c r="F547" s="1">
        <v>177149.93440660229</v>
      </c>
      <c r="G547" s="1">
        <v>262330.3000192889</v>
      </c>
      <c r="H547">
        <f t="shared" si="72"/>
        <v>5.5593591263361208</v>
      </c>
      <c r="I547">
        <f t="shared" si="73"/>
        <v>2.75829602565795E-6</v>
      </c>
      <c r="J547">
        <f t="shared" si="74"/>
        <v>602.11516165929584</v>
      </c>
      <c r="K547">
        <f t="shared" si="75"/>
        <v>5.248340995862784</v>
      </c>
      <c r="L547">
        <f t="shared" si="76"/>
        <v>5.4188484559399068</v>
      </c>
      <c r="M547">
        <f t="shared" si="77"/>
        <v>5.6449357621818604E-6</v>
      </c>
      <c r="N547">
        <f t="shared" si="78"/>
        <v>3.8119881688332263E-6</v>
      </c>
      <c r="O547">
        <f t="shared" si="79"/>
        <v>420.89183219278834</v>
      </c>
      <c r="P547">
        <f t="shared" si="80"/>
        <v>512.18190130000585</v>
      </c>
    </row>
    <row r="548" spans="1:16">
      <c r="A548">
        <v>547</v>
      </c>
      <c r="B548" t="s">
        <v>7</v>
      </c>
      <c r="C548" t="s">
        <v>3</v>
      </c>
      <c r="D548">
        <v>52819.417150000001</v>
      </c>
      <c r="E548">
        <v>449321.79700000002</v>
      </c>
      <c r="F548" s="1">
        <v>334773.5889007994</v>
      </c>
      <c r="G548" s="1">
        <v>264033.3323190544</v>
      </c>
      <c r="H548">
        <f t="shared" si="72"/>
        <v>5.6525574871156357</v>
      </c>
      <c r="I548">
        <f t="shared" si="73"/>
        <v>2.2255764280226983E-6</v>
      </c>
      <c r="J548">
        <f t="shared" si="74"/>
        <v>670.31469997307977</v>
      </c>
      <c r="K548">
        <f t="shared" si="75"/>
        <v>5.524751188129204</v>
      </c>
      <c r="L548">
        <f t="shared" si="76"/>
        <v>5.4216587569018291</v>
      </c>
      <c r="M548">
        <f t="shared" si="77"/>
        <v>2.9870934660150907E-6</v>
      </c>
      <c r="N548">
        <f t="shared" si="78"/>
        <v>3.7874005952839819E-6</v>
      </c>
      <c r="O548">
        <f t="shared" si="79"/>
        <v>578.5962226810675</v>
      </c>
      <c r="P548">
        <f t="shared" si="80"/>
        <v>513.84173859181044</v>
      </c>
    </row>
    <row r="549" spans="1:16">
      <c r="A549">
        <v>548</v>
      </c>
      <c r="B549" t="s">
        <v>7</v>
      </c>
      <c r="C549" t="s">
        <v>3</v>
      </c>
      <c r="D549">
        <v>61586.156320000002</v>
      </c>
      <c r="E549">
        <v>426804.27110000001</v>
      </c>
      <c r="F549" s="1">
        <v>188335.52132348629</v>
      </c>
      <c r="G549" s="1">
        <v>248056.72242981434</v>
      </c>
      <c r="H549">
        <f t="shared" si="72"/>
        <v>5.6302287568299398</v>
      </c>
      <c r="I549">
        <f t="shared" si="73"/>
        <v>2.3429943599737328E-6</v>
      </c>
      <c r="J549">
        <f t="shared" si="74"/>
        <v>653.30258770343164</v>
      </c>
      <c r="K549">
        <f t="shared" si="75"/>
        <v>5.2749322385503792</v>
      </c>
      <c r="L549">
        <f t="shared" si="76"/>
        <v>5.3945510010743334</v>
      </c>
      <c r="M549">
        <f t="shared" si="77"/>
        <v>5.3096728273706455E-6</v>
      </c>
      <c r="N549">
        <f t="shared" si="78"/>
        <v>4.0313360194579765E-6</v>
      </c>
      <c r="O549">
        <f t="shared" si="79"/>
        <v>433.9764064133974</v>
      </c>
      <c r="P549">
        <f t="shared" si="80"/>
        <v>498.05293135350018</v>
      </c>
    </row>
    <row r="550" spans="1:16">
      <c r="A550">
        <v>549</v>
      </c>
      <c r="B550" t="s">
        <v>7</v>
      </c>
      <c r="C550" t="s">
        <v>3</v>
      </c>
      <c r="D550">
        <v>51420.226309999998</v>
      </c>
      <c r="E550">
        <v>370896.12290000002</v>
      </c>
      <c r="F550" s="1">
        <v>213967.17362430284</v>
      </c>
      <c r="G550" s="1">
        <v>185444.39382851563</v>
      </c>
      <c r="H550">
        <f t="shared" si="72"/>
        <v>5.5692522935282964</v>
      </c>
      <c r="I550">
        <f t="shared" si="73"/>
        <v>2.6961726970373784E-6</v>
      </c>
      <c r="J550">
        <f t="shared" si="74"/>
        <v>609.01241604748918</v>
      </c>
      <c r="K550">
        <f t="shared" si="75"/>
        <v>5.3303471499503292</v>
      </c>
      <c r="L550">
        <f t="shared" si="76"/>
        <v>5.2682137087018788</v>
      </c>
      <c r="M550">
        <f t="shared" si="77"/>
        <v>4.6736141019269783E-6</v>
      </c>
      <c r="N550">
        <f t="shared" si="78"/>
        <v>5.3924520410399745E-6</v>
      </c>
      <c r="O550">
        <f t="shared" si="79"/>
        <v>462.56585868857945</v>
      </c>
      <c r="P550">
        <f t="shared" si="80"/>
        <v>430.63255082322286</v>
      </c>
    </row>
    <row r="551" spans="1:16">
      <c r="A551">
        <v>550</v>
      </c>
      <c r="B551" t="s">
        <v>7</v>
      </c>
      <c r="C551" t="s">
        <v>3</v>
      </c>
      <c r="D551">
        <v>50971.889109999996</v>
      </c>
      <c r="E551">
        <v>398027.97710000002</v>
      </c>
      <c r="F551" s="1">
        <v>334189.59092535061</v>
      </c>
      <c r="G551" s="1">
        <v>272456.84106153122</v>
      </c>
      <c r="H551">
        <f t="shared" si="72"/>
        <v>5.5999135993930889</v>
      </c>
      <c r="I551">
        <f t="shared" si="73"/>
        <v>2.5123862078387552E-6</v>
      </c>
      <c r="J551">
        <f t="shared" si="74"/>
        <v>630.89458477625249</v>
      </c>
      <c r="K551">
        <f t="shared" si="75"/>
        <v>5.5239929187049386</v>
      </c>
      <c r="L551">
        <f t="shared" si="76"/>
        <v>5.435297716985855</v>
      </c>
      <c r="M551">
        <f t="shared" si="77"/>
        <v>2.9923134267319965E-6</v>
      </c>
      <c r="N551">
        <f t="shared" si="78"/>
        <v>3.6703060789512774E-6</v>
      </c>
      <c r="O551">
        <f t="shared" si="79"/>
        <v>578.09133441468452</v>
      </c>
      <c r="P551">
        <f t="shared" si="80"/>
        <v>521.97398504286707</v>
      </c>
    </row>
    <row r="552" spans="1:16">
      <c r="A552">
        <v>551</v>
      </c>
      <c r="B552" t="s">
        <v>7</v>
      </c>
      <c r="C552" t="s">
        <v>3</v>
      </c>
      <c r="D552">
        <v>53041.837399999997</v>
      </c>
      <c r="E552">
        <v>353183.95539999998</v>
      </c>
      <c r="F552" s="1">
        <v>248028.66996317252</v>
      </c>
      <c r="G552" s="1">
        <v>214845.53934223956</v>
      </c>
      <c r="H552">
        <f t="shared" si="72"/>
        <v>5.548000966028078</v>
      </c>
      <c r="I552">
        <f t="shared" si="73"/>
        <v>2.8313856977660433E-6</v>
      </c>
      <c r="J552">
        <f t="shared" si="74"/>
        <v>594.29281957634316</v>
      </c>
      <c r="K552">
        <f t="shared" si="75"/>
        <v>5.3945018844034287</v>
      </c>
      <c r="L552">
        <f t="shared" si="76"/>
        <v>5.3321263412214046</v>
      </c>
      <c r="M552">
        <f t="shared" si="77"/>
        <v>4.0317919704543861E-6</v>
      </c>
      <c r="N552">
        <f t="shared" si="78"/>
        <v>4.6545066891383943E-6</v>
      </c>
      <c r="O552">
        <f t="shared" si="79"/>
        <v>498.02476842339127</v>
      </c>
      <c r="P552">
        <f t="shared" si="80"/>
        <v>463.51433563832688</v>
      </c>
    </row>
    <row r="553" spans="1:16">
      <c r="A553">
        <v>552</v>
      </c>
      <c r="B553" t="s">
        <v>7</v>
      </c>
      <c r="C553" t="s">
        <v>3</v>
      </c>
      <c r="D553">
        <v>48098.562919999997</v>
      </c>
      <c r="E553">
        <v>369247.342</v>
      </c>
      <c r="F553" s="1">
        <v>191094.6986066456</v>
      </c>
      <c r="G553" s="1">
        <v>271294.98266415542</v>
      </c>
      <c r="H553">
        <f t="shared" si="72"/>
        <v>5.5673173777581573</v>
      </c>
      <c r="I553">
        <f t="shared" si="73"/>
        <v>2.7082117763761721E-6</v>
      </c>
      <c r="J553">
        <f t="shared" si="74"/>
        <v>607.65725701253666</v>
      </c>
      <c r="K553">
        <f t="shared" si="75"/>
        <v>5.2812486389241062</v>
      </c>
      <c r="L553">
        <f t="shared" si="76"/>
        <v>5.4334417619834161</v>
      </c>
      <c r="M553">
        <f t="shared" si="77"/>
        <v>5.2330075469986042E-6</v>
      </c>
      <c r="N553">
        <f t="shared" si="78"/>
        <v>3.6860246738802811E-6</v>
      </c>
      <c r="O553">
        <f t="shared" si="79"/>
        <v>437.14379625775956</v>
      </c>
      <c r="P553">
        <f t="shared" si="80"/>
        <v>520.85984934928069</v>
      </c>
    </row>
    <row r="554" spans="1:16">
      <c r="A554">
        <v>553</v>
      </c>
      <c r="B554" t="s">
        <v>7</v>
      </c>
      <c r="C554" t="s">
        <v>3</v>
      </c>
      <c r="D554">
        <v>57094.978329999998</v>
      </c>
      <c r="E554">
        <v>381017.64419999998</v>
      </c>
      <c r="F554" s="1">
        <v>243964.09260218163</v>
      </c>
      <c r="G554" s="1">
        <v>160340.85410644609</v>
      </c>
      <c r="H554">
        <f t="shared" si="72"/>
        <v>5.5809450874899778</v>
      </c>
      <c r="I554">
        <f t="shared" si="73"/>
        <v>2.6245503724627775E-6</v>
      </c>
      <c r="J554">
        <f t="shared" si="74"/>
        <v>617.26626685734254</v>
      </c>
      <c r="K554">
        <f t="shared" si="75"/>
        <v>5.3873259102227831</v>
      </c>
      <c r="L554">
        <f t="shared" si="76"/>
        <v>5.2050441926749187</v>
      </c>
      <c r="M554">
        <f t="shared" si="77"/>
        <v>4.0989638652711206E-6</v>
      </c>
      <c r="N554">
        <f t="shared" si="78"/>
        <v>6.2367136907985177E-6</v>
      </c>
      <c r="O554">
        <f t="shared" si="79"/>
        <v>493.92721387081076</v>
      </c>
      <c r="P554">
        <f t="shared" si="80"/>
        <v>400.42584095740636</v>
      </c>
    </row>
    <row r="555" spans="1:16">
      <c r="A555">
        <v>554</v>
      </c>
      <c r="B555" t="s">
        <v>7</v>
      </c>
      <c r="C555" t="s">
        <v>3</v>
      </c>
      <c r="D555">
        <v>46120.712650000001</v>
      </c>
      <c r="E555">
        <v>418230.10600000003</v>
      </c>
      <c r="F555" s="1">
        <v>209900.11535349107</v>
      </c>
      <c r="G555" s="1">
        <v>279139.69017023005</v>
      </c>
      <c r="H555">
        <f t="shared" si="72"/>
        <v>5.6214152919897069</v>
      </c>
      <c r="I555">
        <f t="shared" si="73"/>
        <v>2.3910282537144752E-6</v>
      </c>
      <c r="J555">
        <f t="shared" si="74"/>
        <v>646.70712536665314</v>
      </c>
      <c r="K555">
        <f t="shared" si="75"/>
        <v>5.3220126772549632</v>
      </c>
      <c r="L555">
        <f t="shared" si="76"/>
        <v>5.4458215921188708</v>
      </c>
      <c r="M555">
        <f t="shared" si="77"/>
        <v>4.7641707976954097E-6</v>
      </c>
      <c r="N555">
        <f t="shared" si="78"/>
        <v>3.5824357309781414E-6</v>
      </c>
      <c r="O555">
        <f t="shared" si="79"/>
        <v>458.14857344914986</v>
      </c>
      <c r="P555">
        <f t="shared" si="80"/>
        <v>528.33672044467062</v>
      </c>
    </row>
    <row r="556" spans="1:16">
      <c r="A556">
        <v>555</v>
      </c>
      <c r="B556" t="s">
        <v>7</v>
      </c>
      <c r="C556" t="s">
        <v>3</v>
      </c>
      <c r="D556">
        <v>51324.289680000002</v>
      </c>
      <c r="E556">
        <v>292565.5883</v>
      </c>
      <c r="F556" s="1">
        <v>385846.89452899544</v>
      </c>
      <c r="G556" s="1">
        <v>318876.12247670942</v>
      </c>
      <c r="H556">
        <f t="shared" si="72"/>
        <v>5.4662232428750874</v>
      </c>
      <c r="I556">
        <f t="shared" si="73"/>
        <v>3.4180369803935688E-6</v>
      </c>
      <c r="J556">
        <f t="shared" si="74"/>
        <v>540.89332432560116</v>
      </c>
      <c r="K556">
        <f t="shared" si="75"/>
        <v>5.5864150092008531</v>
      </c>
      <c r="L556">
        <f t="shared" si="76"/>
        <v>5.5036220003817284</v>
      </c>
      <c r="M556">
        <f t="shared" si="77"/>
        <v>2.5917015639602418E-6</v>
      </c>
      <c r="N556">
        <f t="shared" si="78"/>
        <v>3.1360140490702298E-6</v>
      </c>
      <c r="O556">
        <f t="shared" si="79"/>
        <v>621.16575447218224</v>
      </c>
      <c r="P556">
        <f t="shared" si="80"/>
        <v>564.69117442785432</v>
      </c>
    </row>
    <row r="557" spans="1:16">
      <c r="A557">
        <v>556</v>
      </c>
      <c r="B557" t="s">
        <v>7</v>
      </c>
      <c r="C557" t="s">
        <v>3</v>
      </c>
      <c r="D557">
        <v>57078.154159999998</v>
      </c>
      <c r="E557">
        <v>342261.35619999998</v>
      </c>
      <c r="F557" s="1">
        <v>356402.46318548085</v>
      </c>
      <c r="G557" s="1">
        <v>227656.95192392939</v>
      </c>
      <c r="H557">
        <f t="shared" si="72"/>
        <v>5.5343578668956521</v>
      </c>
      <c r="I557">
        <f t="shared" si="73"/>
        <v>2.921743813273653E-6</v>
      </c>
      <c r="J557">
        <f t="shared" si="74"/>
        <v>585.03107284998123</v>
      </c>
      <c r="K557">
        <f t="shared" si="75"/>
        <v>5.5519406968916769</v>
      </c>
      <c r="L557">
        <f t="shared" si="76"/>
        <v>5.3572809168278352</v>
      </c>
      <c r="M557">
        <f t="shared" si="77"/>
        <v>2.8058167473426657E-6</v>
      </c>
      <c r="N557">
        <f t="shared" si="78"/>
        <v>4.3925739651216352E-6</v>
      </c>
      <c r="O557">
        <f t="shared" si="79"/>
        <v>596.99452525586935</v>
      </c>
      <c r="P557">
        <f t="shared" si="80"/>
        <v>477.1341026628985</v>
      </c>
    </row>
    <row r="558" spans="1:16">
      <c r="A558">
        <v>557</v>
      </c>
      <c r="B558" t="s">
        <v>7</v>
      </c>
      <c r="C558" t="s">
        <v>3</v>
      </c>
      <c r="D558">
        <v>55891.102769999998</v>
      </c>
      <c r="E558">
        <v>378820.69380000001</v>
      </c>
      <c r="F558" s="1">
        <v>249160.93113527112</v>
      </c>
      <c r="G558" s="1">
        <v>241270.52741565299</v>
      </c>
      <c r="H558">
        <f t="shared" si="72"/>
        <v>5.5784336951403004</v>
      </c>
      <c r="I558">
        <f t="shared" si="73"/>
        <v>2.6397713123031084E-6</v>
      </c>
      <c r="J558">
        <f t="shared" si="74"/>
        <v>615.4841133611817</v>
      </c>
      <c r="K558">
        <f t="shared" si="75"/>
        <v>5.3964799451999941</v>
      </c>
      <c r="L558">
        <f t="shared" si="76"/>
        <v>5.3825042735768296</v>
      </c>
      <c r="M558">
        <f t="shared" si="77"/>
        <v>4.0134703119129594E-6</v>
      </c>
      <c r="N558">
        <f t="shared" si="78"/>
        <v>4.1447250549472733E-6</v>
      </c>
      <c r="O558">
        <f t="shared" si="79"/>
        <v>499.16022591475689</v>
      </c>
      <c r="P558">
        <f t="shared" si="80"/>
        <v>491.19296352416632</v>
      </c>
    </row>
    <row r="559" spans="1:16">
      <c r="A559">
        <v>558</v>
      </c>
      <c r="B559" t="s">
        <v>7</v>
      </c>
      <c r="C559" t="s">
        <v>3</v>
      </c>
      <c r="D559">
        <v>55180.86548</v>
      </c>
      <c r="E559">
        <v>394450.63400000002</v>
      </c>
      <c r="F559" s="1">
        <v>133400.44809051455</v>
      </c>
      <c r="G559" s="1">
        <v>241209.90180527497</v>
      </c>
      <c r="H559">
        <f t="shared" si="72"/>
        <v>5.5959926584379094</v>
      </c>
      <c r="I559">
        <f t="shared" si="73"/>
        <v>2.5351714861231531E-6</v>
      </c>
      <c r="J559">
        <f t="shared" si="74"/>
        <v>628.05305030705813</v>
      </c>
      <c r="K559">
        <f t="shared" si="75"/>
        <v>5.125157288372967</v>
      </c>
      <c r="L559">
        <f t="shared" si="76"/>
        <v>5.3823951318724488</v>
      </c>
      <c r="M559">
        <f t="shared" si="77"/>
        <v>7.4962266942423047E-6</v>
      </c>
      <c r="N559">
        <f t="shared" si="78"/>
        <v>4.1457667886589683E-6</v>
      </c>
      <c r="O559">
        <f t="shared" si="79"/>
        <v>365.24026077434911</v>
      </c>
      <c r="P559">
        <f t="shared" si="80"/>
        <v>491.13124702596042</v>
      </c>
    </row>
    <row r="560" spans="1:16">
      <c r="A560">
        <v>559</v>
      </c>
      <c r="B560" t="s">
        <v>7</v>
      </c>
      <c r="C560" t="s">
        <v>3</v>
      </c>
      <c r="D560">
        <v>51681.669470000001</v>
      </c>
      <c r="E560">
        <v>399015.24790000002</v>
      </c>
      <c r="F560" s="1">
        <v>273497.97748769331</v>
      </c>
      <c r="G560" s="1">
        <v>247222.26794261372</v>
      </c>
      <c r="H560">
        <f t="shared" si="72"/>
        <v>5.6009894920584316</v>
      </c>
      <c r="I560">
        <f t="shared" si="73"/>
        <v>2.506169890155719E-6</v>
      </c>
      <c r="J560">
        <f t="shared" si="74"/>
        <v>631.67653739869115</v>
      </c>
      <c r="K560">
        <f t="shared" si="75"/>
        <v>5.4369541190819461</v>
      </c>
      <c r="L560">
        <f t="shared" si="76"/>
        <v>5.3930875861944827</v>
      </c>
      <c r="M560">
        <f t="shared" si="77"/>
        <v>3.6563341681201185E-6</v>
      </c>
      <c r="N560">
        <f t="shared" si="78"/>
        <v>4.0449430721674487E-6</v>
      </c>
      <c r="O560">
        <f t="shared" si="79"/>
        <v>522.97034092546141</v>
      </c>
      <c r="P560">
        <f t="shared" si="80"/>
        <v>497.2145089824046</v>
      </c>
    </row>
    <row r="561" spans="1:16">
      <c r="A561">
        <v>560</v>
      </c>
      <c r="B561" t="s">
        <v>7</v>
      </c>
      <c r="C561" t="s">
        <v>3</v>
      </c>
      <c r="D561">
        <v>51436.187420000002</v>
      </c>
      <c r="E561">
        <v>363814.45059999998</v>
      </c>
      <c r="F561" s="1">
        <v>209869.36361620048</v>
      </c>
      <c r="G561" s="1">
        <v>252007.89217321799</v>
      </c>
      <c r="H561">
        <f t="shared" si="72"/>
        <v>5.5608799451155946</v>
      </c>
      <c r="I561">
        <f t="shared" si="73"/>
        <v>2.7486538765868363E-6</v>
      </c>
      <c r="J561">
        <f t="shared" si="74"/>
        <v>603.17033299060722</v>
      </c>
      <c r="K561">
        <f t="shared" si="75"/>
        <v>5.3219490456166128</v>
      </c>
      <c r="L561">
        <f t="shared" si="76"/>
        <v>5.4014141418672903</v>
      </c>
      <c r="M561">
        <f t="shared" si="77"/>
        <v>4.7648688820954084E-6</v>
      </c>
      <c r="N561">
        <f t="shared" si="78"/>
        <v>3.968129693782164E-6</v>
      </c>
      <c r="O561">
        <f t="shared" si="79"/>
        <v>458.11501134125751</v>
      </c>
      <c r="P561">
        <f t="shared" si="80"/>
        <v>502.00387665158325</v>
      </c>
    </row>
    <row r="562" spans="1:16">
      <c r="A562">
        <v>561</v>
      </c>
      <c r="B562" t="s">
        <v>7</v>
      </c>
      <c r="C562" t="s">
        <v>3</v>
      </c>
      <c r="D562">
        <v>61896.64789</v>
      </c>
      <c r="E562">
        <v>338509.26650000003</v>
      </c>
      <c r="F562" s="1">
        <v>247681.7427497879</v>
      </c>
      <c r="G562" s="1">
        <v>238917.10320550384</v>
      </c>
      <c r="H562">
        <f t="shared" si="72"/>
        <v>5.5295705617500657</v>
      </c>
      <c r="I562">
        <f t="shared" si="73"/>
        <v>2.9541288790686618E-6</v>
      </c>
      <c r="J562">
        <f t="shared" si="74"/>
        <v>581.8154918013098</v>
      </c>
      <c r="K562">
        <f t="shared" si="75"/>
        <v>5.3938939948165645</v>
      </c>
      <c r="L562">
        <f t="shared" si="76"/>
        <v>5.378247240423387</v>
      </c>
      <c r="M562">
        <f t="shared" si="77"/>
        <v>4.0374392916405475E-6</v>
      </c>
      <c r="N562">
        <f t="shared" si="78"/>
        <v>4.18555217095468E-6</v>
      </c>
      <c r="O562">
        <f t="shared" si="79"/>
        <v>497.67634336965216</v>
      </c>
      <c r="P562">
        <f t="shared" si="80"/>
        <v>488.79147210799806</v>
      </c>
    </row>
    <row r="563" spans="1:16">
      <c r="A563">
        <v>562</v>
      </c>
      <c r="B563" t="s">
        <v>7</v>
      </c>
      <c r="C563" t="s">
        <v>3</v>
      </c>
      <c r="D563">
        <v>54083.92469</v>
      </c>
      <c r="E563">
        <v>409586.64659999998</v>
      </c>
      <c r="F563" s="1">
        <v>240119.33663291999</v>
      </c>
      <c r="G563" s="1">
        <v>264419.51584838913</v>
      </c>
      <c r="H563">
        <f t="shared" si="72"/>
        <v>5.612345789270341</v>
      </c>
      <c r="I563">
        <f t="shared" si="73"/>
        <v>2.4414858450612388E-6</v>
      </c>
      <c r="J563">
        <f t="shared" si="74"/>
        <v>639.98956757122221</v>
      </c>
      <c r="K563">
        <f t="shared" si="75"/>
        <v>5.3804271348793202</v>
      </c>
      <c r="L563">
        <f t="shared" si="76"/>
        <v>5.422293505701953</v>
      </c>
      <c r="M563">
        <f t="shared" si="77"/>
        <v>4.1645958797926381E-6</v>
      </c>
      <c r="N563">
        <f t="shared" si="78"/>
        <v>3.7818691135240278E-6</v>
      </c>
      <c r="O563">
        <f t="shared" si="79"/>
        <v>490.01973086082972</v>
      </c>
      <c r="P563">
        <f t="shared" si="80"/>
        <v>514.21738190029043</v>
      </c>
    </row>
    <row r="564" spans="1:16">
      <c r="A564">
        <v>563</v>
      </c>
      <c r="B564" t="s">
        <v>7</v>
      </c>
      <c r="C564" t="s">
        <v>3</v>
      </c>
      <c r="D564">
        <v>45928.77332</v>
      </c>
      <c r="E564">
        <v>438192.03049999999</v>
      </c>
      <c r="F564" s="1">
        <v>224519.40293004396</v>
      </c>
      <c r="G564" s="1">
        <v>222245.13239576001</v>
      </c>
      <c r="H564">
        <f t="shared" si="72"/>
        <v>5.6416644746821323</v>
      </c>
      <c r="I564">
        <f t="shared" si="73"/>
        <v>2.282104489346709E-6</v>
      </c>
      <c r="J564">
        <f t="shared" si="74"/>
        <v>661.96074694803463</v>
      </c>
      <c r="K564">
        <f t="shared" si="75"/>
        <v>5.3512538786192003</v>
      </c>
      <c r="L564">
        <f t="shared" si="76"/>
        <v>5.3468322578455743</v>
      </c>
      <c r="M564">
        <f t="shared" si="77"/>
        <v>4.4539580408183307E-6</v>
      </c>
      <c r="N564">
        <f t="shared" si="78"/>
        <v>4.4995361168102599E-6</v>
      </c>
      <c r="O564">
        <f t="shared" si="79"/>
        <v>473.8347844239002</v>
      </c>
      <c r="P564">
        <f t="shared" si="80"/>
        <v>471.42882007335953</v>
      </c>
    </row>
    <row r="565" spans="1:16">
      <c r="A565">
        <v>564</v>
      </c>
      <c r="B565" t="s">
        <v>7</v>
      </c>
      <c r="C565" t="s">
        <v>3</v>
      </c>
      <c r="D565">
        <v>52213.860780000003</v>
      </c>
      <c r="E565">
        <v>362216.05229999998</v>
      </c>
      <c r="F565" s="1">
        <v>312443.81498634629</v>
      </c>
      <c r="G565" s="1">
        <v>206137.17560006518</v>
      </c>
      <c r="H565">
        <f t="shared" si="72"/>
        <v>5.5589676929985625</v>
      </c>
      <c r="I565">
        <f t="shared" si="73"/>
        <v>2.7607832221962518E-6</v>
      </c>
      <c r="J565">
        <f t="shared" si="74"/>
        <v>601.84387701462913</v>
      </c>
      <c r="K565">
        <f t="shared" si="75"/>
        <v>5.4947719319674633</v>
      </c>
      <c r="L565">
        <f t="shared" si="76"/>
        <v>5.3141563212408389</v>
      </c>
      <c r="M565">
        <f t="shared" si="77"/>
        <v>3.2005754379989877E-6</v>
      </c>
      <c r="N565">
        <f t="shared" si="78"/>
        <v>4.8511385541642387E-6</v>
      </c>
      <c r="O565">
        <f t="shared" si="79"/>
        <v>558.96673871201517</v>
      </c>
      <c r="P565">
        <f t="shared" si="80"/>
        <v>454.0233205464948</v>
      </c>
    </row>
    <row r="566" spans="1:16">
      <c r="A566">
        <v>565</v>
      </c>
      <c r="B566" t="s">
        <v>7</v>
      </c>
      <c r="C566" t="s">
        <v>3</v>
      </c>
      <c r="D566">
        <v>55280.68548</v>
      </c>
      <c r="E566">
        <v>420343.3725</v>
      </c>
      <c r="F566" s="1">
        <v>215523.46112271049</v>
      </c>
      <c r="G566" s="1">
        <v>268296.52836803597</v>
      </c>
      <c r="H566">
        <f t="shared" si="72"/>
        <v>5.6236042043418113</v>
      </c>
      <c r="I566">
        <f t="shared" si="73"/>
        <v>2.3790074149438387E-6</v>
      </c>
      <c r="J566">
        <f t="shared" si="74"/>
        <v>648.33893335199298</v>
      </c>
      <c r="K566">
        <f t="shared" si="75"/>
        <v>5.3334945528333675</v>
      </c>
      <c r="L566">
        <f t="shared" si="76"/>
        <v>5.4286150531402217</v>
      </c>
      <c r="M566">
        <f t="shared" si="77"/>
        <v>4.6398660952769304E-6</v>
      </c>
      <c r="N566">
        <f t="shared" si="78"/>
        <v>3.7272193050081113E-6</v>
      </c>
      <c r="O566">
        <f t="shared" si="79"/>
        <v>464.24504426295226</v>
      </c>
      <c r="P566">
        <f t="shared" si="80"/>
        <v>517.97348230197656</v>
      </c>
    </row>
    <row r="567" spans="1:16">
      <c r="A567">
        <v>566</v>
      </c>
      <c r="B567" t="s">
        <v>7</v>
      </c>
      <c r="C567" t="s">
        <v>3</v>
      </c>
      <c r="D567">
        <v>55149.912179999999</v>
      </c>
      <c r="E567">
        <v>374887.33020000003</v>
      </c>
      <c r="F567" s="1">
        <v>270024.14174815465</v>
      </c>
      <c r="G567" s="1">
        <v>222273.63200543303</v>
      </c>
      <c r="H567">
        <f t="shared" si="72"/>
        <v>5.5739007631283881</v>
      </c>
      <c r="I567">
        <f t="shared" si="73"/>
        <v>2.667468114930708E-6</v>
      </c>
      <c r="J567">
        <f t="shared" si="74"/>
        <v>612.28043427828072</v>
      </c>
      <c r="K567">
        <f t="shared" si="75"/>
        <v>5.4314025943786142</v>
      </c>
      <c r="L567">
        <f t="shared" si="76"/>
        <v>5.3468879460379553</v>
      </c>
      <c r="M567">
        <f t="shared" si="77"/>
        <v>3.7033725707854564E-6</v>
      </c>
      <c r="N567">
        <f t="shared" si="78"/>
        <v>4.4989591926745362E-6</v>
      </c>
      <c r="O567">
        <f t="shared" si="79"/>
        <v>519.63847215939916</v>
      </c>
      <c r="P567">
        <f t="shared" si="80"/>
        <v>471.45904594718832</v>
      </c>
    </row>
    <row r="568" spans="1:16">
      <c r="A568">
        <v>567</v>
      </c>
      <c r="B568" t="s">
        <v>7</v>
      </c>
      <c r="C568" t="s">
        <v>3</v>
      </c>
      <c r="D568">
        <v>51735.596570000002</v>
      </c>
      <c r="E568">
        <v>391335.43300000002</v>
      </c>
      <c r="F568" s="1">
        <v>89308.244610514885</v>
      </c>
      <c r="G568" s="1">
        <v>258595.32268948556</v>
      </c>
      <c r="H568">
        <f t="shared" si="72"/>
        <v>5.5925491723568417</v>
      </c>
      <c r="I568">
        <f t="shared" si="73"/>
        <v>2.5553525586322256E-6</v>
      </c>
      <c r="J568">
        <f t="shared" si="74"/>
        <v>625.56808822061885</v>
      </c>
      <c r="K568">
        <f t="shared" si="75"/>
        <v>4.9508915532174775</v>
      </c>
      <c r="L568">
        <f t="shared" si="76"/>
        <v>5.4126206653683617</v>
      </c>
      <c r="M568">
        <f t="shared" si="77"/>
        <v>1.1197174509040378E-5</v>
      </c>
      <c r="N568">
        <f t="shared" si="78"/>
        <v>3.8670459681932204E-6</v>
      </c>
      <c r="O568">
        <f t="shared" si="79"/>
        <v>298.84485039986032</v>
      </c>
      <c r="P568">
        <f t="shared" si="80"/>
        <v>508.52268650423605</v>
      </c>
    </row>
    <row r="569" spans="1:16">
      <c r="A569">
        <v>568</v>
      </c>
      <c r="B569" t="s">
        <v>7</v>
      </c>
      <c r="C569" t="s">
        <v>3</v>
      </c>
      <c r="D569">
        <v>59493.977489999997</v>
      </c>
      <c r="E569">
        <v>403175.13939999999</v>
      </c>
      <c r="F569" s="1">
        <v>286242.70682360517</v>
      </c>
      <c r="G569" s="1">
        <v>291692.89890251699</v>
      </c>
      <c r="H569">
        <f t="shared" si="72"/>
        <v>5.6054937447810529</v>
      </c>
      <c r="I569">
        <f t="shared" si="73"/>
        <v>2.4803116617958811E-6</v>
      </c>
      <c r="J569">
        <f t="shared" si="74"/>
        <v>634.96073847128537</v>
      </c>
      <c r="K569">
        <f t="shared" si="75"/>
        <v>5.4567344301021299</v>
      </c>
      <c r="L569">
        <f t="shared" si="76"/>
        <v>5.4649258565986241</v>
      </c>
      <c r="M569">
        <f t="shared" si="77"/>
        <v>3.4935387912476744E-6</v>
      </c>
      <c r="N569">
        <f t="shared" si="78"/>
        <v>3.4282630936936091E-6</v>
      </c>
      <c r="O569">
        <f t="shared" si="79"/>
        <v>535.01654817734857</v>
      </c>
      <c r="P569">
        <f t="shared" si="80"/>
        <v>540.08601065248581</v>
      </c>
    </row>
    <row r="570" spans="1:16">
      <c r="A570">
        <v>569</v>
      </c>
      <c r="B570" t="s">
        <v>7</v>
      </c>
      <c r="C570" t="s">
        <v>3</v>
      </c>
      <c r="D570">
        <v>57462.554940000002</v>
      </c>
      <c r="E570">
        <v>387295.68369999999</v>
      </c>
      <c r="F570" s="1">
        <v>248304.63001811269</v>
      </c>
      <c r="G570" s="1">
        <v>234213.54433052166</v>
      </c>
      <c r="H570">
        <f t="shared" si="72"/>
        <v>5.588042656924844</v>
      </c>
      <c r="I570">
        <f t="shared" si="73"/>
        <v>2.5820065703975209E-6</v>
      </c>
      <c r="J570">
        <f t="shared" si="74"/>
        <v>622.33084745977362</v>
      </c>
      <c r="K570">
        <f t="shared" si="75"/>
        <v>5.3949848177123174</v>
      </c>
      <c r="L570">
        <f t="shared" si="76"/>
        <v>5.3696120062697421</v>
      </c>
      <c r="M570">
        <f t="shared" si="77"/>
        <v>4.0273111295872916E-6</v>
      </c>
      <c r="N570">
        <f t="shared" si="78"/>
        <v>4.2696079035839277E-6</v>
      </c>
      <c r="O570">
        <f t="shared" si="79"/>
        <v>498.30174595129876</v>
      </c>
      <c r="P570">
        <f t="shared" si="80"/>
        <v>483.95613884991855</v>
      </c>
    </row>
    <row r="571" spans="1:16">
      <c r="A571">
        <v>570</v>
      </c>
      <c r="B571" t="s">
        <v>7</v>
      </c>
      <c r="C571" t="s">
        <v>3</v>
      </c>
      <c r="D571">
        <v>56866.801500000001</v>
      </c>
      <c r="E571">
        <v>362053.42660000001</v>
      </c>
      <c r="F571" s="1">
        <v>231823.2822417772</v>
      </c>
      <c r="G571" s="1">
        <v>191069.83925488783</v>
      </c>
      <c r="H571">
        <f t="shared" si="72"/>
        <v>5.5587726621505977</v>
      </c>
      <c r="I571">
        <f t="shared" si="73"/>
        <v>2.7620232996850196E-6</v>
      </c>
      <c r="J571">
        <f t="shared" si="74"/>
        <v>601.70875562850176</v>
      </c>
      <c r="K571">
        <f t="shared" si="75"/>
        <v>5.3651570504427921</v>
      </c>
      <c r="L571">
        <f t="shared" si="76"/>
        <v>5.2811921382379472</v>
      </c>
      <c r="M571">
        <f t="shared" si="77"/>
        <v>4.3136305824410787E-6</v>
      </c>
      <c r="N571">
        <f t="shared" si="78"/>
        <v>5.2336883932057766E-6</v>
      </c>
      <c r="O571">
        <f t="shared" si="79"/>
        <v>481.48030306729805</v>
      </c>
      <c r="P571">
        <f t="shared" si="80"/>
        <v>437.1153614949809</v>
      </c>
    </row>
    <row r="572" spans="1:16">
      <c r="A572">
        <v>571</v>
      </c>
      <c r="B572" t="s">
        <v>7</v>
      </c>
      <c r="C572" t="s">
        <v>3</v>
      </c>
      <c r="D572">
        <v>53492.054530000001</v>
      </c>
      <c r="E572">
        <v>332309.39150000003</v>
      </c>
      <c r="F572" s="1">
        <v>274071.9670512767</v>
      </c>
      <c r="G572" s="1">
        <v>210335.0367118702</v>
      </c>
      <c r="H572">
        <f t="shared" si="72"/>
        <v>5.5215426151847957</v>
      </c>
      <c r="I572">
        <f t="shared" si="73"/>
        <v>3.0092438720619184E-6</v>
      </c>
      <c r="J572">
        <f t="shared" si="74"/>
        <v>576.46282750928526</v>
      </c>
      <c r="K572">
        <f t="shared" si="75"/>
        <v>5.4378646167961682</v>
      </c>
      <c r="L572">
        <f t="shared" si="76"/>
        <v>5.3229116216317793</v>
      </c>
      <c r="M572">
        <f t="shared" si="77"/>
        <v>3.6486766988938636E-6</v>
      </c>
      <c r="N572">
        <f t="shared" si="78"/>
        <v>4.7543196589252085E-6</v>
      </c>
      <c r="O572">
        <f t="shared" si="79"/>
        <v>523.51883161093326</v>
      </c>
      <c r="P572">
        <f t="shared" si="80"/>
        <v>458.62297883105487</v>
      </c>
    </row>
    <row r="573" spans="1:16">
      <c r="A573">
        <v>572</v>
      </c>
      <c r="B573" t="s">
        <v>7</v>
      </c>
      <c r="C573" t="s">
        <v>3</v>
      </c>
      <c r="D573">
        <v>52153.356890000003</v>
      </c>
      <c r="E573">
        <v>366321.7366</v>
      </c>
      <c r="F573" s="1">
        <v>217127.052709907</v>
      </c>
      <c r="G573" s="1">
        <v>315277.82616359182</v>
      </c>
      <c r="H573">
        <f t="shared" si="72"/>
        <v>5.5638626893589329</v>
      </c>
      <c r="I573">
        <f t="shared" si="73"/>
        <v>2.729840738585317E-6</v>
      </c>
      <c r="J573">
        <f t="shared" si="74"/>
        <v>605.24518717623857</v>
      </c>
      <c r="K573">
        <f t="shared" si="75"/>
        <v>5.3367139372760946</v>
      </c>
      <c r="L573">
        <f t="shared" si="76"/>
        <v>5.4986934274132073</v>
      </c>
      <c r="M573">
        <f t="shared" si="77"/>
        <v>4.6055983697989578E-6</v>
      </c>
      <c r="N573">
        <f t="shared" si="78"/>
        <v>3.1718056806225202E-6</v>
      </c>
      <c r="O573">
        <f t="shared" si="79"/>
        <v>465.96893964073075</v>
      </c>
      <c r="P573">
        <f t="shared" si="80"/>
        <v>561.49606068394803</v>
      </c>
    </row>
    <row r="574" spans="1:16">
      <c r="A574">
        <v>573</v>
      </c>
      <c r="B574" t="s">
        <v>7</v>
      </c>
      <c r="C574" t="s">
        <v>3</v>
      </c>
      <c r="D574">
        <v>59413.721089999999</v>
      </c>
      <c r="E574">
        <v>394330.91680000001</v>
      </c>
      <c r="F574" s="1">
        <v>189658.04068053293</v>
      </c>
      <c r="G574" s="1">
        <v>217413.09865189012</v>
      </c>
      <c r="H574">
        <f t="shared" si="72"/>
        <v>5.5958608284789157</v>
      </c>
      <c r="I574">
        <f t="shared" si="73"/>
        <v>2.5359411534733612E-6</v>
      </c>
      <c r="J574">
        <f t="shared" si="74"/>
        <v>627.95773488348721</v>
      </c>
      <c r="K574">
        <f t="shared" si="75"/>
        <v>5.2779712596365513</v>
      </c>
      <c r="L574">
        <f t="shared" si="76"/>
        <v>5.3372857058076262</v>
      </c>
      <c r="M574">
        <f t="shared" si="77"/>
        <v>5.2726475313769439E-6</v>
      </c>
      <c r="N574">
        <f t="shared" si="78"/>
        <v>4.5995388787551616E-6</v>
      </c>
      <c r="O574">
        <f t="shared" si="79"/>
        <v>435.49746346050392</v>
      </c>
      <c r="P574">
        <f t="shared" si="80"/>
        <v>466.27577532174041</v>
      </c>
    </row>
    <row r="575" spans="1:16">
      <c r="A575">
        <v>574</v>
      </c>
      <c r="B575" t="s">
        <v>7</v>
      </c>
      <c r="C575" t="s">
        <v>3</v>
      </c>
      <c r="D575">
        <v>53785.590389999998</v>
      </c>
      <c r="E575">
        <v>424762.38589999999</v>
      </c>
      <c r="F575" s="1">
        <v>275708.83832184749</v>
      </c>
      <c r="G575" s="1">
        <v>171146.05642319625</v>
      </c>
      <c r="H575">
        <f t="shared" si="72"/>
        <v>5.6281460515778017</v>
      </c>
      <c r="I575">
        <f t="shared" si="73"/>
        <v>2.3542574229617068E-6</v>
      </c>
      <c r="J575">
        <f t="shared" si="74"/>
        <v>651.73797334511664</v>
      </c>
      <c r="K575">
        <f t="shared" si="75"/>
        <v>5.4404506883868153</v>
      </c>
      <c r="L575">
        <f t="shared" si="76"/>
        <v>5.2333668965012023</v>
      </c>
      <c r="M575">
        <f t="shared" si="77"/>
        <v>3.6270146654952512E-6</v>
      </c>
      <c r="N575">
        <f t="shared" si="78"/>
        <v>5.8429625601613644E-6</v>
      </c>
      <c r="O575">
        <f t="shared" si="79"/>
        <v>525.07983994993322</v>
      </c>
      <c r="P575">
        <f t="shared" si="80"/>
        <v>413.69802564575559</v>
      </c>
    </row>
    <row r="576" spans="1:16">
      <c r="A576">
        <v>575</v>
      </c>
      <c r="B576" t="s">
        <v>7</v>
      </c>
      <c r="C576" t="s">
        <v>3</v>
      </c>
      <c r="D576">
        <v>55847.993009999998</v>
      </c>
      <c r="E576">
        <v>330226.49770000001</v>
      </c>
      <c r="F576" s="1">
        <v>164306.08736309173</v>
      </c>
      <c r="G576" s="1">
        <v>175776.41283917899</v>
      </c>
      <c r="H576">
        <f t="shared" si="72"/>
        <v>5.5188119185427107</v>
      </c>
      <c r="I576">
        <f t="shared" si="73"/>
        <v>3.0282245881687767E-6</v>
      </c>
      <c r="J576">
        <f t="shared" si="74"/>
        <v>574.65337178163327</v>
      </c>
      <c r="K576">
        <f t="shared" si="75"/>
        <v>5.2156536538746616</v>
      </c>
      <c r="L576">
        <f t="shared" si="76"/>
        <v>5.2449605973529092</v>
      </c>
      <c r="M576">
        <f t="shared" si="77"/>
        <v>6.086201771637045E-6</v>
      </c>
      <c r="N576">
        <f t="shared" si="78"/>
        <v>5.6890454404421035E-6</v>
      </c>
      <c r="O576">
        <f t="shared" si="79"/>
        <v>405.3468728917145</v>
      </c>
      <c r="P576">
        <f t="shared" si="80"/>
        <v>419.25697709063706</v>
      </c>
    </row>
    <row r="577" spans="1:16">
      <c r="A577">
        <v>576</v>
      </c>
      <c r="B577" t="s">
        <v>7</v>
      </c>
      <c r="C577" t="s">
        <v>3</v>
      </c>
      <c r="D577">
        <v>55317.122889999999</v>
      </c>
      <c r="E577">
        <v>422996.28</v>
      </c>
      <c r="F577" s="1">
        <v>350134.07804529188</v>
      </c>
      <c r="G577" s="1">
        <v>226976.98084564379</v>
      </c>
      <c r="H577">
        <f t="shared" si="72"/>
        <v>5.6263365480308893</v>
      </c>
      <c r="I577">
        <f t="shared" si="73"/>
        <v>2.3640869844056311E-6</v>
      </c>
      <c r="J577">
        <f t="shared" si="74"/>
        <v>650.38164180733145</v>
      </c>
      <c r="K577">
        <f t="shared" si="75"/>
        <v>5.5442343820782982</v>
      </c>
      <c r="L577">
        <f t="shared" si="76"/>
        <v>5.355981814908402</v>
      </c>
      <c r="M577">
        <f t="shared" si="77"/>
        <v>2.8560487616136703E-6</v>
      </c>
      <c r="N577">
        <f t="shared" si="78"/>
        <v>4.4057331112358584E-6</v>
      </c>
      <c r="O577">
        <f t="shared" si="79"/>
        <v>591.72128409014647</v>
      </c>
      <c r="P577">
        <f t="shared" si="80"/>
        <v>476.42101217897999</v>
      </c>
    </row>
    <row r="578" spans="1:16">
      <c r="A578">
        <v>577</v>
      </c>
      <c r="B578" t="s">
        <v>7</v>
      </c>
      <c r="C578" t="s">
        <v>3</v>
      </c>
      <c r="D578">
        <v>51813.422659999997</v>
      </c>
      <c r="E578">
        <v>450813.20770000003</v>
      </c>
      <c r="F578" s="1">
        <v>308141.1846731322</v>
      </c>
      <c r="G578" s="1">
        <v>204130.79649463389</v>
      </c>
      <c r="H578">
        <f t="shared" si="72"/>
        <v>5.6539966313030892</v>
      </c>
      <c r="I578">
        <f t="shared" si="73"/>
        <v>2.2182136257761642E-6</v>
      </c>
      <c r="J578">
        <f t="shared" si="74"/>
        <v>671.42624889111983</v>
      </c>
      <c r="K578">
        <f t="shared" si="75"/>
        <v>5.4887497479142473</v>
      </c>
      <c r="L578">
        <f t="shared" si="76"/>
        <v>5.3099085301385607</v>
      </c>
      <c r="M578">
        <f t="shared" si="77"/>
        <v>3.2452656436067539E-6</v>
      </c>
      <c r="N578">
        <f t="shared" si="78"/>
        <v>4.8988198604627875E-6</v>
      </c>
      <c r="O578">
        <f t="shared" si="79"/>
        <v>555.10466100829331</v>
      </c>
      <c r="P578">
        <f t="shared" si="80"/>
        <v>451.80836257713725</v>
      </c>
    </row>
    <row r="579" spans="1:16">
      <c r="A579">
        <v>578</v>
      </c>
      <c r="B579" t="s">
        <v>7</v>
      </c>
      <c r="C579" t="s">
        <v>3</v>
      </c>
      <c r="D579">
        <v>53457.141750000003</v>
      </c>
      <c r="E579">
        <v>396504.38549999997</v>
      </c>
      <c r="F579" s="1">
        <v>97332.391039262337</v>
      </c>
      <c r="G579" s="1">
        <v>265367.12842725939</v>
      </c>
      <c r="H579">
        <f t="shared" ref="H579:H642" si="81">LOG(E579)</f>
        <v>5.5982479951540451</v>
      </c>
      <c r="I579">
        <f t="shared" ref="I579:I642" si="82">1/E579</f>
        <v>2.5220402007382086E-6</v>
      </c>
      <c r="J579">
        <f t="shared" ref="J579:J642" si="83">SQRT(E579)</f>
        <v>629.68594195837022</v>
      </c>
      <c r="K579">
        <f t="shared" ref="K579:K642" si="84">LOG(F579)</f>
        <v>4.9882573922585882</v>
      </c>
      <c r="L579">
        <f t="shared" ref="L579:L642" si="85">LOG(G579)</f>
        <v>5.4238471249081774</v>
      </c>
      <c r="M579">
        <f t="shared" ref="M579:M642" si="86">1/F579</f>
        <v>1.0274072067094458E-5</v>
      </c>
      <c r="N579">
        <f t="shared" ref="N579:N642" si="87">1/G579</f>
        <v>3.7683642504128505E-6</v>
      </c>
      <c r="O579">
        <f t="shared" ref="O579:O642" si="88">SQRT(F579)</f>
        <v>311.98139534155291</v>
      </c>
      <c r="P579">
        <f t="shared" ref="P579:P642" si="89">SQRT(G579)</f>
        <v>515.13797028297131</v>
      </c>
    </row>
    <row r="580" spans="1:16">
      <c r="A580">
        <v>579</v>
      </c>
      <c r="B580" t="s">
        <v>7</v>
      </c>
      <c r="C580" t="s">
        <v>3</v>
      </c>
      <c r="D580">
        <v>54040.459620000001</v>
      </c>
      <c r="E580">
        <v>349470.75660000002</v>
      </c>
      <c r="F580" s="1">
        <v>327922.4908487366</v>
      </c>
      <c r="G580" s="1">
        <v>240570.85750132127</v>
      </c>
      <c r="H580">
        <f t="shared" si="81"/>
        <v>5.5434108402287388</v>
      </c>
      <c r="I580">
        <f t="shared" si="82"/>
        <v>2.8614697542335077E-6</v>
      </c>
      <c r="J580">
        <f t="shared" si="83"/>
        <v>591.16051678034114</v>
      </c>
      <c r="K580">
        <f t="shared" si="84"/>
        <v>5.515771204154972</v>
      </c>
      <c r="L580">
        <f t="shared" si="85"/>
        <v>5.3812430162169305</v>
      </c>
      <c r="M580">
        <f t="shared" si="86"/>
        <v>3.0495011104964979E-6</v>
      </c>
      <c r="N580">
        <f t="shared" si="87"/>
        <v>4.1567794635911285E-6</v>
      </c>
      <c r="O580">
        <f t="shared" si="88"/>
        <v>572.64517010862551</v>
      </c>
      <c r="P580">
        <f t="shared" si="89"/>
        <v>490.48023150920289</v>
      </c>
    </row>
    <row r="581" spans="1:16">
      <c r="A581">
        <v>580</v>
      </c>
      <c r="B581" t="s">
        <v>7</v>
      </c>
      <c r="C581" t="s">
        <v>3</v>
      </c>
      <c r="D581">
        <v>57368.316639999997</v>
      </c>
      <c r="E581">
        <v>431084.77010000002</v>
      </c>
      <c r="F581" s="1">
        <v>131815.56524266704</v>
      </c>
      <c r="G581" s="1">
        <v>170896.15253008492</v>
      </c>
      <c r="H581">
        <f t="shared" si="81"/>
        <v>5.6345626798282167</v>
      </c>
      <c r="I581">
        <f t="shared" si="82"/>
        <v>2.3197293649878354E-6</v>
      </c>
      <c r="J581">
        <f t="shared" si="83"/>
        <v>656.57046087986623</v>
      </c>
      <c r="K581">
        <f t="shared" si="84"/>
        <v>5.1199666962964416</v>
      </c>
      <c r="L581">
        <f t="shared" si="85"/>
        <v>5.2327322853435421</v>
      </c>
      <c r="M581">
        <f t="shared" si="86"/>
        <v>7.58635748486183E-6</v>
      </c>
      <c r="N581">
        <f t="shared" si="87"/>
        <v>5.8515068080538441E-6</v>
      </c>
      <c r="O581">
        <f t="shared" si="88"/>
        <v>363.06413378722368</v>
      </c>
      <c r="P581">
        <f t="shared" si="89"/>
        <v>413.39587870476515</v>
      </c>
    </row>
    <row r="582" spans="1:16">
      <c r="A582">
        <v>581</v>
      </c>
      <c r="B582" t="s">
        <v>7</v>
      </c>
      <c r="C582" t="s">
        <v>3</v>
      </c>
      <c r="D582">
        <v>52868.69068</v>
      </c>
      <c r="E582">
        <v>364376.84629999998</v>
      </c>
      <c r="F582" s="1">
        <v>372700.42405012215</v>
      </c>
      <c r="G582" s="1">
        <v>256380.61771342458</v>
      </c>
      <c r="H582">
        <f t="shared" si="81"/>
        <v>5.5615507726818079</v>
      </c>
      <c r="I582">
        <f t="shared" si="82"/>
        <v>2.7444114799124109E-6</v>
      </c>
      <c r="J582">
        <f t="shared" si="83"/>
        <v>603.63635269920576</v>
      </c>
      <c r="K582">
        <f t="shared" si="84"/>
        <v>5.5713598868845704</v>
      </c>
      <c r="L582">
        <f t="shared" si="85"/>
        <v>5.4088851895742254</v>
      </c>
      <c r="M582">
        <f t="shared" si="86"/>
        <v>2.6831201025559239E-6</v>
      </c>
      <c r="N582">
        <f t="shared" si="87"/>
        <v>3.9004508566937511E-6</v>
      </c>
      <c r="O582">
        <f t="shared" si="88"/>
        <v>610.49195248596209</v>
      </c>
      <c r="P582">
        <f t="shared" si="89"/>
        <v>506.34041682787341</v>
      </c>
    </row>
    <row r="583" spans="1:16">
      <c r="A583">
        <v>582</v>
      </c>
      <c r="B583" t="s">
        <v>7</v>
      </c>
      <c r="C583" t="s">
        <v>3</v>
      </c>
      <c r="D583">
        <v>60769.424169999998</v>
      </c>
      <c r="E583">
        <v>399172.59250000003</v>
      </c>
      <c r="F583" s="1">
        <v>291424.33321703598</v>
      </c>
      <c r="G583" s="1">
        <v>174723.67099312428</v>
      </c>
      <c r="H583">
        <f t="shared" si="81"/>
        <v>5.6011607146428002</v>
      </c>
      <c r="I583">
        <f t="shared" si="82"/>
        <v>2.505182015972201E-6</v>
      </c>
      <c r="J583">
        <f t="shared" si="83"/>
        <v>631.80107035363596</v>
      </c>
      <c r="K583">
        <f t="shared" si="84"/>
        <v>5.4645258114719999</v>
      </c>
      <c r="L583">
        <f t="shared" si="85"/>
        <v>5.2423517457688549</v>
      </c>
      <c r="M583">
        <f t="shared" si="86"/>
        <v>3.431422451793886E-6</v>
      </c>
      <c r="N583">
        <f t="shared" si="87"/>
        <v>5.7233229723026591E-6</v>
      </c>
      <c r="O583">
        <f t="shared" si="88"/>
        <v>539.837321067223</v>
      </c>
      <c r="P583">
        <f t="shared" si="89"/>
        <v>417.99960645092034</v>
      </c>
    </row>
    <row r="584" spans="1:16">
      <c r="A584">
        <v>583</v>
      </c>
      <c r="B584" t="s">
        <v>7</v>
      </c>
      <c r="C584" t="s">
        <v>3</v>
      </c>
      <c r="D584">
        <v>59792.512560000003</v>
      </c>
      <c r="E584">
        <v>410273.75030000001</v>
      </c>
      <c r="F584" s="1">
        <v>163058.02106794462</v>
      </c>
      <c r="G584" s="1">
        <v>309438.91330732091</v>
      </c>
      <c r="H584">
        <f t="shared" si="81"/>
        <v>5.6130737312868044</v>
      </c>
      <c r="I584">
        <f t="shared" si="82"/>
        <v>2.4373969801109158E-6</v>
      </c>
      <c r="J584">
        <f t="shared" si="83"/>
        <v>640.52615114451032</v>
      </c>
      <c r="K584">
        <f t="shared" si="84"/>
        <v>5.2123421672625918</v>
      </c>
      <c r="L584">
        <f t="shared" si="85"/>
        <v>5.4905749272430615</v>
      </c>
      <c r="M584">
        <f t="shared" si="86"/>
        <v>6.1327863140403883E-6</v>
      </c>
      <c r="N584">
        <f t="shared" si="87"/>
        <v>3.2316556095414045E-6</v>
      </c>
      <c r="O584">
        <f t="shared" si="88"/>
        <v>403.80443418559014</v>
      </c>
      <c r="P584">
        <f t="shared" si="89"/>
        <v>556.27233735583229</v>
      </c>
    </row>
    <row r="585" spans="1:16">
      <c r="A585">
        <v>584</v>
      </c>
      <c r="B585" t="s">
        <v>7</v>
      </c>
      <c r="C585" t="s">
        <v>3</v>
      </c>
      <c r="D585">
        <v>58492.650170000001</v>
      </c>
      <c r="E585">
        <v>335735.04100000003</v>
      </c>
      <c r="F585" s="1">
        <v>122798.65628413511</v>
      </c>
      <c r="G585" s="1">
        <v>211705.21488938047</v>
      </c>
      <c r="H585">
        <f t="shared" si="81"/>
        <v>5.525996671360458</v>
      </c>
      <c r="I585">
        <f t="shared" si="82"/>
        <v>2.9785392582837368E-6</v>
      </c>
      <c r="J585">
        <f t="shared" si="83"/>
        <v>579.42647592252808</v>
      </c>
      <c r="K585">
        <f t="shared" si="84"/>
        <v>5.0891936145935999</v>
      </c>
      <c r="L585">
        <f t="shared" si="85"/>
        <v>5.3257315560344676</v>
      </c>
      <c r="M585">
        <f t="shared" si="86"/>
        <v>8.1434115833170919E-6</v>
      </c>
      <c r="N585">
        <f t="shared" si="87"/>
        <v>4.7235492074322156E-6</v>
      </c>
      <c r="O585">
        <f t="shared" si="88"/>
        <v>350.42639210558201</v>
      </c>
      <c r="P585">
        <f t="shared" si="89"/>
        <v>460.11434979728733</v>
      </c>
    </row>
    <row r="586" spans="1:16">
      <c r="A586">
        <v>585</v>
      </c>
      <c r="B586" t="s">
        <v>7</v>
      </c>
      <c r="C586" t="s">
        <v>3</v>
      </c>
      <c r="D586">
        <v>61722.672890000002</v>
      </c>
      <c r="E586">
        <v>374109.38500000001</v>
      </c>
      <c r="F586" s="1">
        <v>74698.419932116682</v>
      </c>
      <c r="G586" s="1">
        <v>151494.94157471295</v>
      </c>
      <c r="H586">
        <f t="shared" si="81"/>
        <v>5.5729986031529988</v>
      </c>
      <c r="I586">
        <f t="shared" si="82"/>
        <v>2.6730150060255771E-6</v>
      </c>
      <c r="J586">
        <f t="shared" si="83"/>
        <v>611.64481931918624</v>
      </c>
      <c r="K586">
        <f t="shared" si="84"/>
        <v>4.8733114154429718</v>
      </c>
      <c r="L586">
        <f t="shared" si="85"/>
        <v>5.1803981319613248</v>
      </c>
      <c r="M586">
        <f t="shared" si="86"/>
        <v>1.3387164024470198E-5</v>
      </c>
      <c r="N586">
        <f t="shared" si="87"/>
        <v>6.6008804624465213E-6</v>
      </c>
      <c r="O586">
        <f t="shared" si="88"/>
        <v>273.31011677601083</v>
      </c>
      <c r="P586">
        <f t="shared" si="89"/>
        <v>389.22351107649308</v>
      </c>
    </row>
    <row r="587" spans="1:16">
      <c r="A587">
        <v>586</v>
      </c>
      <c r="B587" t="s">
        <v>7</v>
      </c>
      <c r="C587" t="s">
        <v>3</v>
      </c>
      <c r="D587">
        <v>68366.672160000002</v>
      </c>
      <c r="E587">
        <v>400808.34700000001</v>
      </c>
      <c r="F587" s="1">
        <v>307021.34938985558</v>
      </c>
      <c r="G587" s="1">
        <v>296510.11910753459</v>
      </c>
      <c r="H587">
        <f t="shared" si="81"/>
        <v>5.6029367573160096</v>
      </c>
      <c r="I587">
        <f t="shared" si="82"/>
        <v>2.4949580204226635E-6</v>
      </c>
      <c r="J587">
        <f t="shared" si="83"/>
        <v>633.09426391336069</v>
      </c>
      <c r="K587">
        <f t="shared" si="84"/>
        <v>5.4871685761280897</v>
      </c>
      <c r="L587">
        <f t="shared" si="85"/>
        <v>5.4720395192772591</v>
      </c>
      <c r="M587">
        <f t="shared" si="86"/>
        <v>3.2571024848509816E-6</v>
      </c>
      <c r="N587">
        <f t="shared" si="87"/>
        <v>3.3725661809111227E-6</v>
      </c>
      <c r="O587">
        <f t="shared" si="88"/>
        <v>554.09507251901778</v>
      </c>
      <c r="P587">
        <f t="shared" si="89"/>
        <v>544.52742732348622</v>
      </c>
    </row>
    <row r="588" spans="1:16">
      <c r="A588">
        <v>587</v>
      </c>
      <c r="B588" t="s">
        <v>7</v>
      </c>
      <c r="C588" t="s">
        <v>3</v>
      </c>
      <c r="D588">
        <v>52970.971259999998</v>
      </c>
      <c r="E588">
        <v>369713.78139999998</v>
      </c>
      <c r="F588" s="1">
        <v>215833.40292286905</v>
      </c>
      <c r="G588" s="1">
        <v>203106.45220053254</v>
      </c>
      <c r="H588">
        <f t="shared" si="81"/>
        <v>5.5678656395761363</v>
      </c>
      <c r="I588">
        <f t="shared" si="82"/>
        <v>2.7047950341837057E-6</v>
      </c>
      <c r="J588">
        <f t="shared" si="83"/>
        <v>608.04093727314114</v>
      </c>
      <c r="K588">
        <f t="shared" si="84"/>
        <v>5.3341186580599427</v>
      </c>
      <c r="L588">
        <f t="shared" si="85"/>
        <v>5.3077237201087852</v>
      </c>
      <c r="M588">
        <f t="shared" si="86"/>
        <v>4.6332031393554189E-6</v>
      </c>
      <c r="N588">
        <f t="shared" si="87"/>
        <v>4.923526501327849E-6</v>
      </c>
      <c r="O588">
        <f t="shared" si="88"/>
        <v>464.57873705419303</v>
      </c>
      <c r="P588">
        <f t="shared" si="89"/>
        <v>450.67333202723739</v>
      </c>
    </row>
    <row r="589" spans="1:16">
      <c r="A589">
        <v>588</v>
      </c>
      <c r="B589" t="s">
        <v>7</v>
      </c>
      <c r="C589" t="s">
        <v>3</v>
      </c>
      <c r="D589">
        <v>54095.869700000003</v>
      </c>
      <c r="E589">
        <v>422509.77759999997</v>
      </c>
      <c r="F589" s="1">
        <v>252989.29392777395</v>
      </c>
      <c r="G589" s="1">
        <v>271419.95008881798</v>
      </c>
      <c r="H589">
        <f t="shared" si="81"/>
        <v>5.6258367637202484</v>
      </c>
      <c r="I589">
        <f t="shared" si="82"/>
        <v>2.3668091320403091E-6</v>
      </c>
      <c r="J589">
        <f t="shared" si="83"/>
        <v>650.00752118725518</v>
      </c>
      <c r="K589">
        <f t="shared" si="84"/>
        <v>5.4031021429684243</v>
      </c>
      <c r="L589">
        <f t="shared" si="85"/>
        <v>5.433641766297403</v>
      </c>
      <c r="M589">
        <f t="shared" si="86"/>
        <v>3.9527364358963366E-6</v>
      </c>
      <c r="N589">
        <f t="shared" si="87"/>
        <v>3.6843275509879265E-6</v>
      </c>
      <c r="O589">
        <f t="shared" si="88"/>
        <v>502.98041107758257</v>
      </c>
      <c r="P589">
        <f t="shared" si="89"/>
        <v>520.9797981580648</v>
      </c>
    </row>
    <row r="590" spans="1:16">
      <c r="A590">
        <v>589</v>
      </c>
      <c r="B590" t="s">
        <v>7</v>
      </c>
      <c r="C590" t="s">
        <v>3</v>
      </c>
      <c r="D590">
        <v>56829.98646</v>
      </c>
      <c r="E590">
        <v>423124.45059999998</v>
      </c>
      <c r="F590" s="1">
        <v>125929.36018685173</v>
      </c>
      <c r="G590" s="1">
        <v>200044.24284929945</v>
      </c>
      <c r="H590">
        <f t="shared" si="81"/>
        <v>5.6264681221260151</v>
      </c>
      <c r="I590">
        <f t="shared" si="82"/>
        <v>2.3633708677954618E-6</v>
      </c>
      <c r="J590">
        <f t="shared" si="83"/>
        <v>650.48016925960167</v>
      </c>
      <c r="K590">
        <f t="shared" si="84"/>
        <v>5.1001269968321692</v>
      </c>
      <c r="L590">
        <f t="shared" si="85"/>
        <v>5.3011260571658587</v>
      </c>
      <c r="M590">
        <f t="shared" si="86"/>
        <v>7.9409599041575203E-6</v>
      </c>
      <c r="N590">
        <f t="shared" si="87"/>
        <v>4.9988941733921132E-6</v>
      </c>
      <c r="O590">
        <f t="shared" si="88"/>
        <v>354.86527047155761</v>
      </c>
      <c r="P590">
        <f t="shared" si="89"/>
        <v>447.26305777394521</v>
      </c>
    </row>
    <row r="591" spans="1:16">
      <c r="A591">
        <v>590</v>
      </c>
      <c r="B591" t="s">
        <v>7</v>
      </c>
      <c r="C591" t="s">
        <v>3</v>
      </c>
      <c r="D591">
        <v>45601.67873</v>
      </c>
      <c r="E591">
        <v>353904.39679999999</v>
      </c>
      <c r="F591" s="1">
        <v>295253.66155266634</v>
      </c>
      <c r="G591" s="1">
        <v>290872.8409446794</v>
      </c>
      <c r="H591">
        <f t="shared" si="81"/>
        <v>5.5488859582128649</v>
      </c>
      <c r="I591">
        <f t="shared" si="82"/>
        <v>2.825621860146384E-6</v>
      </c>
      <c r="J591">
        <f t="shared" si="83"/>
        <v>594.89864414032752</v>
      </c>
      <c r="K591">
        <f t="shared" si="84"/>
        <v>5.470195292169576</v>
      </c>
      <c r="L591">
        <f t="shared" si="85"/>
        <v>5.4637031726788283</v>
      </c>
      <c r="M591">
        <f t="shared" si="86"/>
        <v>3.3869182002392318E-6</v>
      </c>
      <c r="N591">
        <f t="shared" si="87"/>
        <v>3.4379283976883504E-6</v>
      </c>
      <c r="O591">
        <f t="shared" si="88"/>
        <v>543.37248877051763</v>
      </c>
      <c r="P591">
        <f t="shared" si="89"/>
        <v>539.32628430726368</v>
      </c>
    </row>
    <row r="592" spans="1:16">
      <c r="A592">
        <v>591</v>
      </c>
      <c r="B592" t="s">
        <v>7</v>
      </c>
      <c r="C592" t="s">
        <v>3</v>
      </c>
      <c r="D592">
        <v>52100.134030000001</v>
      </c>
      <c r="E592">
        <v>378880.67229999998</v>
      </c>
      <c r="F592" s="1">
        <v>319294.11244883644</v>
      </c>
      <c r="G592" s="1">
        <v>337760.7114419596</v>
      </c>
      <c r="H592">
        <f t="shared" si="81"/>
        <v>5.5785024513358215</v>
      </c>
      <c r="I592">
        <f t="shared" si="82"/>
        <v>2.6393534247326137E-6</v>
      </c>
      <c r="J592">
        <f t="shared" si="83"/>
        <v>615.53283608593938</v>
      </c>
      <c r="K592">
        <f t="shared" si="84"/>
        <v>5.5041909105389557</v>
      </c>
      <c r="L592">
        <f t="shared" si="85"/>
        <v>5.528609130740322</v>
      </c>
      <c r="M592">
        <f t="shared" si="86"/>
        <v>3.131908672948799E-6</v>
      </c>
      <c r="N592">
        <f t="shared" si="87"/>
        <v>2.9606759049352571E-6</v>
      </c>
      <c r="O592">
        <f t="shared" si="88"/>
        <v>565.06115814913028</v>
      </c>
      <c r="P592">
        <f t="shared" si="89"/>
        <v>581.1718432976254</v>
      </c>
    </row>
    <row r="593" spans="1:16">
      <c r="A593">
        <v>592</v>
      </c>
      <c r="B593" t="s">
        <v>7</v>
      </c>
      <c r="C593" t="s">
        <v>3</v>
      </c>
      <c r="D593">
        <v>57233.02418</v>
      </c>
      <c r="E593">
        <v>418875.38809999998</v>
      </c>
      <c r="F593" s="1">
        <v>301493.55789334909</v>
      </c>
      <c r="G593" s="1">
        <v>238722.02049167833</v>
      </c>
      <c r="H593">
        <f t="shared" si="81"/>
        <v>5.6220848432297448</v>
      </c>
      <c r="I593">
        <f t="shared" si="82"/>
        <v>2.3873448486337552E-6</v>
      </c>
      <c r="J593">
        <f t="shared" si="83"/>
        <v>647.20583132416232</v>
      </c>
      <c r="K593">
        <f t="shared" si="84"/>
        <v>5.4792780368699994</v>
      </c>
      <c r="L593">
        <f t="shared" si="85"/>
        <v>5.3778924815829283</v>
      </c>
      <c r="M593">
        <f t="shared" si="86"/>
        <v>3.3168204554265865E-6</v>
      </c>
      <c r="N593">
        <f t="shared" si="87"/>
        <v>4.1889725880351257E-6</v>
      </c>
      <c r="O593">
        <f t="shared" si="88"/>
        <v>549.08429033559969</v>
      </c>
      <c r="P593">
        <f t="shared" si="89"/>
        <v>488.59187517976426</v>
      </c>
    </row>
    <row r="594" spans="1:16">
      <c r="A594">
        <v>593</v>
      </c>
      <c r="B594" t="s">
        <v>7</v>
      </c>
      <c r="C594" t="s">
        <v>3</v>
      </c>
      <c r="D594">
        <v>53930.687910000001</v>
      </c>
      <c r="E594">
        <v>353796.88669999997</v>
      </c>
      <c r="F594" s="1">
        <v>257700.19977738071</v>
      </c>
      <c r="G594" s="1">
        <v>330561.2090760846</v>
      </c>
      <c r="H594">
        <f t="shared" si="81"/>
        <v>5.5487540069373011</v>
      </c>
      <c r="I594">
        <f t="shared" si="82"/>
        <v>2.8264804965566141E-6</v>
      </c>
      <c r="J594">
        <f t="shared" si="83"/>
        <v>594.80827726251425</v>
      </c>
      <c r="K594">
        <f t="shared" si="84"/>
        <v>5.4111147552299128</v>
      </c>
      <c r="L594">
        <f t="shared" si="85"/>
        <v>5.5192518883381698</v>
      </c>
      <c r="M594">
        <f t="shared" si="86"/>
        <v>3.8804781713940051E-6</v>
      </c>
      <c r="N594">
        <f t="shared" si="87"/>
        <v>3.0251583444863065E-6</v>
      </c>
      <c r="O594">
        <f t="shared" si="88"/>
        <v>507.64180262994569</v>
      </c>
      <c r="P594">
        <f t="shared" si="89"/>
        <v>574.94452695550081</v>
      </c>
    </row>
    <row r="595" spans="1:16">
      <c r="A595">
        <v>594</v>
      </c>
      <c r="B595" t="s">
        <v>7</v>
      </c>
      <c r="C595" t="s">
        <v>3</v>
      </c>
      <c r="D595">
        <v>59431.407809999997</v>
      </c>
      <c r="E595">
        <v>338746.40860000002</v>
      </c>
      <c r="F595" s="1">
        <v>299025.01061119611</v>
      </c>
      <c r="G595" s="1">
        <v>273017.90339156793</v>
      </c>
      <c r="H595">
        <f t="shared" si="81"/>
        <v>5.529874699503214</v>
      </c>
      <c r="I595">
        <f t="shared" si="82"/>
        <v>2.9520608178043422E-6</v>
      </c>
      <c r="J595">
        <f t="shared" si="83"/>
        <v>582.01925105618284</v>
      </c>
      <c r="K595">
        <f t="shared" si="84"/>
        <v>5.4757075144654612</v>
      </c>
      <c r="L595">
        <f t="shared" si="85"/>
        <v>5.4361911272210568</v>
      </c>
      <c r="M595">
        <f t="shared" si="86"/>
        <v>3.3442018711278929E-6</v>
      </c>
      <c r="N595">
        <f t="shared" si="87"/>
        <v>3.6627634582841966E-6</v>
      </c>
      <c r="O595">
        <f t="shared" si="88"/>
        <v>546.83179370917719</v>
      </c>
      <c r="P595">
        <f t="shared" si="89"/>
        <v>522.5111514518785</v>
      </c>
    </row>
    <row r="596" spans="1:16">
      <c r="A596">
        <v>595</v>
      </c>
      <c r="B596" t="s">
        <v>7</v>
      </c>
      <c r="C596" t="s">
        <v>3</v>
      </c>
      <c r="D596">
        <v>56572.300999999999</v>
      </c>
      <c r="E596">
        <v>367413.63199999998</v>
      </c>
      <c r="F596" s="1">
        <v>416487.31823984109</v>
      </c>
      <c r="G596" s="1">
        <v>250496.11686769396</v>
      </c>
      <c r="H596">
        <f t="shared" si="81"/>
        <v>5.5651552657219581</v>
      </c>
      <c r="I596">
        <f t="shared" si="82"/>
        <v>2.7217280822068138E-6</v>
      </c>
      <c r="J596">
        <f t="shared" si="83"/>
        <v>606.14654333750013</v>
      </c>
      <c r="K596">
        <f t="shared" si="84"/>
        <v>5.6196017819677557</v>
      </c>
      <c r="L596">
        <f t="shared" si="85"/>
        <v>5.3988009979238063</v>
      </c>
      <c r="M596">
        <f t="shared" si="86"/>
        <v>2.4010334917908196E-6</v>
      </c>
      <c r="N596">
        <f t="shared" si="87"/>
        <v>3.992077851363165E-6</v>
      </c>
      <c r="O596">
        <f t="shared" si="88"/>
        <v>645.35828672129185</v>
      </c>
      <c r="P596">
        <f t="shared" si="89"/>
        <v>500.49587097966548</v>
      </c>
    </row>
    <row r="597" spans="1:16">
      <c r="A597">
        <v>596</v>
      </c>
      <c r="B597" t="s">
        <v>7</v>
      </c>
      <c r="C597" t="s">
        <v>3</v>
      </c>
      <c r="D597">
        <v>52400.917479999996</v>
      </c>
      <c r="E597">
        <v>434542.2377</v>
      </c>
      <c r="F597" s="1">
        <v>388766.68027547695</v>
      </c>
      <c r="G597" s="1">
        <v>177562.89943893935</v>
      </c>
      <c r="H597">
        <f t="shared" si="81"/>
        <v>5.6380319964544352</v>
      </c>
      <c r="I597">
        <f t="shared" si="82"/>
        <v>2.3012722659434126E-6</v>
      </c>
      <c r="J597">
        <f t="shared" si="83"/>
        <v>659.19817786459328</v>
      </c>
      <c r="K597">
        <f t="shared" si="84"/>
        <v>5.5896890361086857</v>
      </c>
      <c r="L597">
        <f t="shared" si="85"/>
        <v>5.2493522280409337</v>
      </c>
      <c r="M597">
        <f t="shared" si="86"/>
        <v>2.5722368987265268E-6</v>
      </c>
      <c r="N597">
        <f t="shared" si="87"/>
        <v>5.6318071126332439E-6</v>
      </c>
      <c r="O597">
        <f t="shared" si="88"/>
        <v>623.51157188578054</v>
      </c>
      <c r="P597">
        <f t="shared" si="89"/>
        <v>421.38212994731913</v>
      </c>
    </row>
    <row r="598" spans="1:16">
      <c r="A598">
        <v>597</v>
      </c>
      <c r="B598" t="s">
        <v>7</v>
      </c>
      <c r="C598" t="s">
        <v>3</v>
      </c>
      <c r="D598">
        <v>62271.339169999999</v>
      </c>
      <c r="E598">
        <v>360237.65360000002</v>
      </c>
      <c r="F598" s="1">
        <v>139269.20939734171</v>
      </c>
      <c r="G598" s="1">
        <v>251028.98861352919</v>
      </c>
      <c r="H598">
        <f t="shared" si="81"/>
        <v>5.5565891051965739</v>
      </c>
      <c r="I598">
        <f t="shared" si="82"/>
        <v>2.7759452406115715E-6</v>
      </c>
      <c r="J598">
        <f t="shared" si="83"/>
        <v>600.19801199270898</v>
      </c>
      <c r="K598">
        <f t="shared" si="84"/>
        <v>5.1438551102005023</v>
      </c>
      <c r="L598">
        <f t="shared" si="85"/>
        <v>5.3997238763334208</v>
      </c>
      <c r="M598">
        <f t="shared" si="86"/>
        <v>7.1803380253775419E-6</v>
      </c>
      <c r="N598">
        <f t="shared" si="87"/>
        <v>3.9836036687362296E-6</v>
      </c>
      <c r="O598">
        <f t="shared" si="88"/>
        <v>373.18790092571555</v>
      </c>
      <c r="P598">
        <f t="shared" si="89"/>
        <v>501.02793196939547</v>
      </c>
    </row>
    <row r="599" spans="1:16">
      <c r="A599">
        <v>598</v>
      </c>
      <c r="B599" t="s">
        <v>7</v>
      </c>
      <c r="C599" t="s">
        <v>3</v>
      </c>
      <c r="D599">
        <v>58511.636599999998</v>
      </c>
      <c r="E599">
        <v>368327.80900000001</v>
      </c>
      <c r="F599" s="1">
        <v>305350.569326222</v>
      </c>
      <c r="G599" s="1">
        <v>206675.88774560575</v>
      </c>
      <c r="H599">
        <f t="shared" si="81"/>
        <v>5.5662345096214452</v>
      </c>
      <c r="I599">
        <f t="shared" si="82"/>
        <v>2.7149728463755501E-6</v>
      </c>
      <c r="J599">
        <f t="shared" si="83"/>
        <v>606.90016394790996</v>
      </c>
      <c r="K599">
        <f t="shared" si="84"/>
        <v>5.4847987340748228</v>
      </c>
      <c r="L599">
        <f t="shared" si="85"/>
        <v>5.315289811751315</v>
      </c>
      <c r="M599">
        <f t="shared" si="86"/>
        <v>3.2749243016201735E-6</v>
      </c>
      <c r="N599">
        <f t="shared" si="87"/>
        <v>4.8384937929038196E-6</v>
      </c>
      <c r="O599">
        <f t="shared" si="88"/>
        <v>552.58535026385016</v>
      </c>
      <c r="P599">
        <f t="shared" si="89"/>
        <v>454.61619828774883</v>
      </c>
    </row>
    <row r="600" spans="1:16">
      <c r="A600">
        <v>599</v>
      </c>
      <c r="B600" t="s">
        <v>7</v>
      </c>
      <c r="C600" t="s">
        <v>3</v>
      </c>
      <c r="D600">
        <v>47860.535340000002</v>
      </c>
      <c r="E600">
        <v>342519.07900000003</v>
      </c>
      <c r="F600" s="1">
        <v>207073.17196614415</v>
      </c>
      <c r="G600" s="1">
        <v>244123.14910455621</v>
      </c>
      <c r="H600">
        <f t="shared" si="81"/>
        <v>5.534684767576314</v>
      </c>
      <c r="I600">
        <f t="shared" si="82"/>
        <v>2.9195453956011598E-6</v>
      </c>
      <c r="J600">
        <f t="shared" si="83"/>
        <v>585.25129559873687</v>
      </c>
      <c r="K600">
        <f t="shared" si="84"/>
        <v>5.3161238361132011</v>
      </c>
      <c r="L600">
        <f t="shared" si="85"/>
        <v>5.3876089635699502</v>
      </c>
      <c r="M600">
        <f t="shared" si="86"/>
        <v>4.8292108074893303E-6</v>
      </c>
      <c r="N600">
        <f t="shared" si="87"/>
        <v>4.0962932178615599E-6</v>
      </c>
      <c r="O600">
        <f t="shared" si="88"/>
        <v>455.05293314750116</v>
      </c>
      <c r="P600">
        <f t="shared" si="89"/>
        <v>494.08819972202963</v>
      </c>
    </row>
    <row r="601" spans="1:16">
      <c r="A601">
        <v>600</v>
      </c>
      <c r="B601" t="s">
        <v>7</v>
      </c>
      <c r="C601" t="s">
        <v>3</v>
      </c>
      <c r="D601">
        <v>58389.480349999998</v>
      </c>
      <c r="E601">
        <v>374736.3395</v>
      </c>
      <c r="F601" s="1">
        <v>218292.39489961503</v>
      </c>
      <c r="G601" s="1">
        <v>305982.85405313352</v>
      </c>
      <c r="H601">
        <f t="shared" si="81"/>
        <v>5.5737258101983622</v>
      </c>
      <c r="I601">
        <f t="shared" si="82"/>
        <v>2.668542904950909E-6</v>
      </c>
      <c r="J601">
        <f t="shared" si="83"/>
        <v>612.1571199455251</v>
      </c>
      <c r="K601">
        <f t="shared" si="84"/>
        <v>5.3390386055640864</v>
      </c>
      <c r="L601">
        <f t="shared" si="85"/>
        <v>5.4856970911915841</v>
      </c>
      <c r="M601">
        <f t="shared" si="86"/>
        <v>4.5810116310275711E-6</v>
      </c>
      <c r="N601">
        <f t="shared" si="87"/>
        <v>3.2681569792350239E-6</v>
      </c>
      <c r="O601">
        <f t="shared" si="88"/>
        <v>467.21771680835803</v>
      </c>
      <c r="P601">
        <f t="shared" si="89"/>
        <v>553.15716939504046</v>
      </c>
    </row>
    <row r="602" spans="1:16">
      <c r="A602">
        <v>601</v>
      </c>
      <c r="B602" t="s">
        <v>7</v>
      </c>
      <c r="C602" t="s">
        <v>3</v>
      </c>
      <c r="D602">
        <v>59433.293810000003</v>
      </c>
      <c r="E602">
        <v>393421.95159999997</v>
      </c>
      <c r="F602" s="1">
        <v>353204.42451032583</v>
      </c>
      <c r="G602" s="1">
        <v>310789.24488297978</v>
      </c>
      <c r="H602">
        <f t="shared" si="81"/>
        <v>5.594858588406848</v>
      </c>
      <c r="I602">
        <f t="shared" si="82"/>
        <v>2.5418002120449045E-6</v>
      </c>
      <c r="J602">
        <f t="shared" si="83"/>
        <v>627.23357021128902</v>
      </c>
      <c r="K602">
        <f t="shared" si="84"/>
        <v>5.5480261352463698</v>
      </c>
      <c r="L602">
        <f t="shared" si="85"/>
        <v>5.4924659812717556</v>
      </c>
      <c r="M602">
        <f t="shared" si="86"/>
        <v>2.8312216116385746E-6</v>
      </c>
      <c r="N602">
        <f t="shared" si="87"/>
        <v>3.2176145618440752E-6</v>
      </c>
      <c r="O602">
        <f t="shared" si="88"/>
        <v>594.31004072817564</v>
      </c>
      <c r="P602">
        <f t="shared" si="89"/>
        <v>557.48474856535745</v>
      </c>
    </row>
    <row r="603" spans="1:16">
      <c r="A603">
        <v>602</v>
      </c>
      <c r="B603" t="s">
        <v>7</v>
      </c>
      <c r="C603" t="s">
        <v>3</v>
      </c>
      <c r="D603">
        <v>52380.40047</v>
      </c>
      <c r="E603">
        <v>417606.76380000002</v>
      </c>
      <c r="F603" s="1">
        <v>410848.0474811914</v>
      </c>
      <c r="G603" s="1">
        <v>264872.33442431671</v>
      </c>
      <c r="H603">
        <f t="shared" si="81"/>
        <v>5.6207675241350774</v>
      </c>
      <c r="I603">
        <f t="shared" si="82"/>
        <v>2.3945972304196669E-6</v>
      </c>
      <c r="J603">
        <f t="shared" si="83"/>
        <v>646.22501019381787</v>
      </c>
      <c r="K603">
        <f t="shared" si="84"/>
        <v>5.6136812273686436</v>
      </c>
      <c r="L603">
        <f t="shared" si="85"/>
        <v>5.4230365991643046</v>
      </c>
      <c r="M603">
        <f t="shared" si="86"/>
        <v>2.4339899048583892E-6</v>
      </c>
      <c r="N603">
        <f t="shared" si="87"/>
        <v>3.7754037324186268E-6</v>
      </c>
      <c r="O603">
        <f t="shared" si="88"/>
        <v>640.97429549178605</v>
      </c>
      <c r="P603">
        <f t="shared" si="89"/>
        <v>514.65749234254497</v>
      </c>
    </row>
    <row r="604" spans="1:16">
      <c r="A604">
        <v>603</v>
      </c>
      <c r="B604" t="s">
        <v>7</v>
      </c>
      <c r="C604" t="s">
        <v>3</v>
      </c>
      <c r="D604">
        <v>52375.377710000001</v>
      </c>
      <c r="E604">
        <v>456786.63890000002</v>
      </c>
      <c r="F604" s="1">
        <v>216778.72870047079</v>
      </c>
      <c r="G604" s="1">
        <v>341535.73145270499</v>
      </c>
      <c r="H604">
        <f t="shared" si="81"/>
        <v>5.6597133922236376</v>
      </c>
      <c r="I604">
        <f t="shared" si="82"/>
        <v>2.1892058892268094E-6</v>
      </c>
      <c r="J604">
        <f t="shared" si="83"/>
        <v>675.8599255023189</v>
      </c>
      <c r="K604">
        <f t="shared" si="84"/>
        <v>5.3360166650377927</v>
      </c>
      <c r="L604">
        <f t="shared" si="85"/>
        <v>5.5334361462634289</v>
      </c>
      <c r="M604">
        <f t="shared" si="86"/>
        <v>4.6129987291406613E-6</v>
      </c>
      <c r="N604">
        <f t="shared" si="87"/>
        <v>2.9279513324903091E-6</v>
      </c>
      <c r="O604">
        <f t="shared" si="88"/>
        <v>465.59502649885638</v>
      </c>
      <c r="P604">
        <f t="shared" si="89"/>
        <v>584.4105846514974</v>
      </c>
    </row>
    <row r="605" spans="1:16">
      <c r="A605">
        <v>604</v>
      </c>
      <c r="B605" t="s">
        <v>7</v>
      </c>
      <c r="C605" t="s">
        <v>3</v>
      </c>
      <c r="D605">
        <v>58783.272149999997</v>
      </c>
      <c r="E605">
        <v>325951.94309999997</v>
      </c>
      <c r="F605" s="1">
        <v>216527.50516794636</v>
      </c>
      <c r="G605" s="1">
        <v>315638.81333018496</v>
      </c>
      <c r="H605">
        <f t="shared" si="81"/>
        <v>5.5131535743471902</v>
      </c>
      <c r="I605">
        <f t="shared" si="82"/>
        <v>3.0679369188273451E-6</v>
      </c>
      <c r="J605">
        <f t="shared" si="83"/>
        <v>570.92201139910514</v>
      </c>
      <c r="K605">
        <f t="shared" si="84"/>
        <v>5.3355130719777497</v>
      </c>
      <c r="L605">
        <f t="shared" si="85"/>
        <v>5.499190401947665</v>
      </c>
      <c r="M605">
        <f t="shared" si="86"/>
        <v>4.6183509075411215E-6</v>
      </c>
      <c r="N605">
        <f t="shared" si="87"/>
        <v>3.1681781763446031E-6</v>
      </c>
      <c r="O605">
        <f t="shared" si="88"/>
        <v>465.32516068653149</v>
      </c>
      <c r="P605">
        <f t="shared" si="89"/>
        <v>561.81741992411105</v>
      </c>
    </row>
    <row r="606" spans="1:16">
      <c r="A606">
        <v>605</v>
      </c>
      <c r="B606" t="s">
        <v>7</v>
      </c>
      <c r="C606" t="s">
        <v>3</v>
      </c>
      <c r="D606">
        <v>55902.962099999997</v>
      </c>
      <c r="E606">
        <v>401881.22950000002</v>
      </c>
      <c r="F606" s="1">
        <v>116827.31569417942</v>
      </c>
      <c r="G606" s="1">
        <v>202901.25547060312</v>
      </c>
      <c r="H606">
        <f t="shared" si="81"/>
        <v>5.6040977222533837</v>
      </c>
      <c r="I606">
        <f t="shared" si="82"/>
        <v>2.4882973540320571E-6</v>
      </c>
      <c r="J606">
        <f t="shared" si="83"/>
        <v>633.94102998622827</v>
      </c>
      <c r="K606">
        <f t="shared" si="84"/>
        <v>5.0675443981554702</v>
      </c>
      <c r="L606">
        <f t="shared" si="85"/>
        <v>5.3072847342796159</v>
      </c>
      <c r="M606">
        <f t="shared" si="86"/>
        <v>8.5596420157227154E-6</v>
      </c>
      <c r="N606">
        <f t="shared" si="87"/>
        <v>4.9285057289597831E-6</v>
      </c>
      <c r="O606">
        <f t="shared" si="88"/>
        <v>341.80011072874072</v>
      </c>
      <c r="P606">
        <f t="shared" si="89"/>
        <v>450.44561877168161</v>
      </c>
    </row>
    <row r="607" spans="1:16">
      <c r="A607">
        <v>606</v>
      </c>
      <c r="B607" t="s">
        <v>7</v>
      </c>
      <c r="C607" t="s">
        <v>3</v>
      </c>
      <c r="D607">
        <v>54417.241730000002</v>
      </c>
      <c r="E607">
        <v>468418.68070000003</v>
      </c>
      <c r="F607" s="1">
        <v>292402.88667180634</v>
      </c>
      <c r="G607" s="1">
        <v>215182.28031882661</v>
      </c>
      <c r="H607">
        <f t="shared" si="81"/>
        <v>5.6706342065607709</v>
      </c>
      <c r="I607">
        <f t="shared" si="82"/>
        <v>2.1348422708197937E-6</v>
      </c>
      <c r="J607">
        <f t="shared" si="83"/>
        <v>684.41119270508716</v>
      </c>
      <c r="K607">
        <f t="shared" si="84"/>
        <v>5.4659816557668366</v>
      </c>
      <c r="L607">
        <f t="shared" si="85"/>
        <v>5.3328065054859861</v>
      </c>
      <c r="M607">
        <f t="shared" si="86"/>
        <v>3.4199388774242927E-6</v>
      </c>
      <c r="N607">
        <f t="shared" si="87"/>
        <v>4.6472228034684905E-6</v>
      </c>
      <c r="O607">
        <f t="shared" si="88"/>
        <v>540.74290256258223</v>
      </c>
      <c r="P607">
        <f t="shared" si="89"/>
        <v>463.87744105402089</v>
      </c>
    </row>
    <row r="608" spans="1:16">
      <c r="A608">
        <v>607</v>
      </c>
      <c r="B608" t="s">
        <v>7</v>
      </c>
      <c r="C608" t="s">
        <v>3</v>
      </c>
      <c r="D608">
        <v>56122.139190000002</v>
      </c>
      <c r="E608">
        <v>379459.04639999999</v>
      </c>
      <c r="F608" s="1">
        <v>272690.8811549989</v>
      </c>
      <c r="G608" s="1">
        <v>253637.52356670809</v>
      </c>
      <c r="H608">
        <f t="shared" si="81"/>
        <v>5.5791649109765746</v>
      </c>
      <c r="I608">
        <f t="shared" si="82"/>
        <v>2.635330504008772E-6</v>
      </c>
      <c r="J608">
        <f t="shared" si="83"/>
        <v>616.00247272230979</v>
      </c>
      <c r="K608">
        <f t="shared" si="84"/>
        <v>5.4356706152783349</v>
      </c>
      <c r="L608">
        <f t="shared" si="85"/>
        <v>5.4042135042272568</v>
      </c>
      <c r="M608">
        <f t="shared" si="86"/>
        <v>3.6671559964324398E-6</v>
      </c>
      <c r="N608">
        <f t="shared" si="87"/>
        <v>3.9426342992857459E-6</v>
      </c>
      <c r="O608">
        <f t="shared" si="88"/>
        <v>522.19812442692569</v>
      </c>
      <c r="P608">
        <f t="shared" si="89"/>
        <v>503.62438738280741</v>
      </c>
    </row>
    <row r="609" spans="1:16">
      <c r="A609">
        <v>608</v>
      </c>
      <c r="B609" t="s">
        <v>7</v>
      </c>
      <c r="C609" t="s">
        <v>3</v>
      </c>
      <c r="D609">
        <v>49659.176200000002</v>
      </c>
      <c r="E609">
        <v>460007.36780000001</v>
      </c>
      <c r="F609" s="1">
        <v>283647.50731230073</v>
      </c>
      <c r="G609" s="1">
        <v>289394.56862722838</v>
      </c>
      <c r="H609">
        <f t="shared" si="81"/>
        <v>5.6627647877017013</v>
      </c>
      <c r="I609">
        <f t="shared" si="82"/>
        <v>2.1738782245652546E-6</v>
      </c>
      <c r="J609">
        <f t="shared" si="83"/>
        <v>678.23842990500032</v>
      </c>
      <c r="K609">
        <f t="shared" si="84"/>
        <v>5.4527789713476817</v>
      </c>
      <c r="L609">
        <f t="shared" si="85"/>
        <v>5.4614903759973972</v>
      </c>
      <c r="M609">
        <f t="shared" si="86"/>
        <v>3.5255025135792325E-6</v>
      </c>
      <c r="N609">
        <f t="shared" si="87"/>
        <v>3.4554898688790134E-6</v>
      </c>
      <c r="O609">
        <f t="shared" si="88"/>
        <v>532.58568072405092</v>
      </c>
      <c r="P609">
        <f t="shared" si="89"/>
        <v>537.95405810090176</v>
      </c>
    </row>
    <row r="610" spans="1:16">
      <c r="A610">
        <v>609</v>
      </c>
      <c r="B610" t="s">
        <v>7</v>
      </c>
      <c r="C610" t="s">
        <v>3</v>
      </c>
      <c r="D610">
        <v>59997.29952</v>
      </c>
      <c r="E610">
        <v>390492.75099999999</v>
      </c>
      <c r="F610" s="1">
        <v>385082.0230530813</v>
      </c>
      <c r="G610" s="1">
        <v>244355.55450085929</v>
      </c>
      <c r="H610">
        <f t="shared" si="81"/>
        <v>5.5916129761648676</v>
      </c>
      <c r="I610">
        <f t="shared" si="82"/>
        <v>2.5608670005758956E-6</v>
      </c>
      <c r="J610">
        <f t="shared" si="83"/>
        <v>624.89419184370729</v>
      </c>
      <c r="K610">
        <f t="shared" si="84"/>
        <v>5.585553244743009</v>
      </c>
      <c r="L610">
        <f t="shared" si="85"/>
        <v>5.3880222155215698</v>
      </c>
      <c r="M610">
        <f t="shared" si="86"/>
        <v>2.5968493467225707E-6</v>
      </c>
      <c r="N610">
        <f t="shared" si="87"/>
        <v>4.0923972530220644E-6</v>
      </c>
      <c r="O610">
        <f t="shared" si="88"/>
        <v>620.54977483928019</v>
      </c>
      <c r="P610">
        <f t="shared" si="89"/>
        <v>494.32332991763525</v>
      </c>
    </row>
    <row r="611" spans="1:16">
      <c r="A611">
        <v>610</v>
      </c>
      <c r="B611" t="s">
        <v>7</v>
      </c>
      <c r="C611" t="s">
        <v>3</v>
      </c>
      <c r="D611">
        <v>53822.913200000003</v>
      </c>
      <c r="E611">
        <v>350909.80239999999</v>
      </c>
      <c r="F611" s="1">
        <v>283317.04234520748</v>
      </c>
      <c r="G611" s="1">
        <v>267917.45587426674</v>
      </c>
      <c r="H611">
        <f t="shared" si="81"/>
        <v>5.5451955000728272</v>
      </c>
      <c r="I611">
        <f t="shared" si="82"/>
        <v>2.8497351546198929E-6</v>
      </c>
      <c r="J611">
        <f t="shared" si="83"/>
        <v>592.37640263602668</v>
      </c>
      <c r="K611">
        <f t="shared" si="84"/>
        <v>5.4522726993840802</v>
      </c>
      <c r="L611">
        <f t="shared" si="85"/>
        <v>5.4280010105208625</v>
      </c>
      <c r="M611">
        <f t="shared" si="86"/>
        <v>3.5296147090987581E-6</v>
      </c>
      <c r="N611">
        <f t="shared" si="87"/>
        <v>3.7324928931442918E-6</v>
      </c>
      <c r="O611">
        <f t="shared" si="88"/>
        <v>532.27534448366805</v>
      </c>
      <c r="P611">
        <f t="shared" si="89"/>
        <v>517.60743413736509</v>
      </c>
    </row>
    <row r="612" spans="1:16">
      <c r="A612">
        <v>611</v>
      </c>
      <c r="B612" t="s">
        <v>7</v>
      </c>
      <c r="C612" t="s">
        <v>3</v>
      </c>
      <c r="D612">
        <v>51828.295299999998</v>
      </c>
      <c r="E612">
        <v>366445.67670000001</v>
      </c>
      <c r="F612" s="1">
        <v>186532.81994266459</v>
      </c>
      <c r="G612" s="1">
        <v>232043.26225462832</v>
      </c>
      <c r="H612">
        <f t="shared" si="81"/>
        <v>5.5640096022839707</v>
      </c>
      <c r="I612">
        <f t="shared" si="82"/>
        <v>2.7289174455690883E-6</v>
      </c>
      <c r="J612">
        <f t="shared" si="83"/>
        <v>605.34756685725597</v>
      </c>
      <c r="K612">
        <f t="shared" si="84"/>
        <v>5.270755255801479</v>
      </c>
      <c r="L612">
        <f t="shared" si="85"/>
        <v>5.3655689625067495</v>
      </c>
      <c r="M612">
        <f t="shared" si="86"/>
        <v>5.3609868778447372E-6</v>
      </c>
      <c r="N612">
        <f t="shared" si="87"/>
        <v>4.3095412048752738E-6</v>
      </c>
      <c r="O612">
        <f t="shared" si="88"/>
        <v>431.89445463291673</v>
      </c>
      <c r="P612">
        <f t="shared" si="89"/>
        <v>481.70869024196389</v>
      </c>
    </row>
    <row r="613" spans="1:16">
      <c r="A613">
        <v>612</v>
      </c>
      <c r="B613" t="s">
        <v>7</v>
      </c>
      <c r="C613" t="s">
        <v>3</v>
      </c>
      <c r="D613">
        <v>52691.231220000001</v>
      </c>
      <c r="E613">
        <v>376683.68300000002</v>
      </c>
      <c r="F613" s="1">
        <v>381668.03582756018</v>
      </c>
      <c r="G613" s="1">
        <v>252073.12357702758</v>
      </c>
      <c r="H613">
        <f t="shared" si="81"/>
        <v>5.5759768080542331</v>
      </c>
      <c r="I613">
        <f t="shared" si="82"/>
        <v>2.6547473254900715E-6</v>
      </c>
      <c r="J613">
        <f t="shared" si="83"/>
        <v>613.74561749962822</v>
      </c>
      <c r="K613">
        <f t="shared" si="84"/>
        <v>5.5816857899072163</v>
      </c>
      <c r="L613">
        <f t="shared" si="85"/>
        <v>5.4015265430012125</v>
      </c>
      <c r="M613">
        <f t="shared" si="86"/>
        <v>2.6200779371836258E-6</v>
      </c>
      <c r="N613">
        <f t="shared" si="87"/>
        <v>3.9671028224253494E-6</v>
      </c>
      <c r="O613">
        <f t="shared" si="88"/>
        <v>617.79287453608606</v>
      </c>
      <c r="P613">
        <f t="shared" si="89"/>
        <v>502.06884346375006</v>
      </c>
    </row>
    <row r="614" spans="1:16">
      <c r="A614">
        <v>613</v>
      </c>
      <c r="B614" t="s">
        <v>7</v>
      </c>
      <c r="C614" t="s">
        <v>3</v>
      </c>
      <c r="D614">
        <v>54690.27807</v>
      </c>
      <c r="E614">
        <v>375662.49719999998</v>
      </c>
      <c r="F614" s="1">
        <v>263149.74371073622</v>
      </c>
      <c r="G614" s="1">
        <v>341587.09824528598</v>
      </c>
      <c r="H614">
        <f t="shared" si="81"/>
        <v>5.5747978411319066</v>
      </c>
      <c r="I614">
        <f t="shared" si="82"/>
        <v>2.6619638836814931E-6</v>
      </c>
      <c r="J614">
        <f t="shared" si="83"/>
        <v>612.91312369698858</v>
      </c>
      <c r="K614">
        <f t="shared" si="84"/>
        <v>5.4202029513813521</v>
      </c>
      <c r="L614">
        <f t="shared" si="85"/>
        <v>5.5335014590114238</v>
      </c>
      <c r="M614">
        <f t="shared" si="86"/>
        <v>3.8001177044627351E-6</v>
      </c>
      <c r="N614">
        <f t="shared" si="87"/>
        <v>2.9275110363855797E-6</v>
      </c>
      <c r="O614">
        <f t="shared" si="88"/>
        <v>512.98123134354171</v>
      </c>
      <c r="P614">
        <f t="shared" si="89"/>
        <v>584.45453051994218</v>
      </c>
    </row>
    <row r="615" spans="1:16">
      <c r="A615">
        <v>614</v>
      </c>
      <c r="B615" t="s">
        <v>7</v>
      </c>
      <c r="C615" t="s">
        <v>3</v>
      </c>
      <c r="D615">
        <v>57691.021139999997</v>
      </c>
      <c r="E615">
        <v>336685.72159999999</v>
      </c>
      <c r="F615" s="1">
        <v>253525.92123759497</v>
      </c>
      <c r="G615" s="1">
        <v>243280.98884922438</v>
      </c>
      <c r="H615">
        <f t="shared" si="81"/>
        <v>5.5272246989190732</v>
      </c>
      <c r="I615">
        <f t="shared" si="82"/>
        <v>2.9701289239347417E-6</v>
      </c>
      <c r="J615">
        <f t="shared" si="83"/>
        <v>580.24625944507386</v>
      </c>
      <c r="K615">
        <f t="shared" si="84"/>
        <v>5.4040223694876373</v>
      </c>
      <c r="L615">
        <f t="shared" si="85"/>
        <v>5.3861081723896467</v>
      </c>
      <c r="M615">
        <f t="shared" si="86"/>
        <v>3.9443698503035414E-6</v>
      </c>
      <c r="N615">
        <f t="shared" si="87"/>
        <v>4.1104732627495162E-6</v>
      </c>
      <c r="O615">
        <f t="shared" si="88"/>
        <v>503.51357602113865</v>
      </c>
      <c r="P615">
        <f t="shared" si="89"/>
        <v>493.23522669130637</v>
      </c>
    </row>
    <row r="616" spans="1:16">
      <c r="A616">
        <v>615</v>
      </c>
      <c r="B616" t="s">
        <v>7</v>
      </c>
      <c r="C616" t="s">
        <v>3</v>
      </c>
      <c r="D616">
        <v>47322.294009999998</v>
      </c>
      <c r="E616">
        <v>286649.6434</v>
      </c>
      <c r="F616" s="1">
        <v>303711.29758199106</v>
      </c>
      <c r="G616" s="1">
        <v>191884.18199952424</v>
      </c>
      <c r="H616">
        <f t="shared" si="81"/>
        <v>5.4573514058368113</v>
      </c>
      <c r="I616">
        <f t="shared" si="82"/>
        <v>3.4885792570290007E-6</v>
      </c>
      <c r="J616">
        <f t="shared" si="83"/>
        <v>535.39671590326361</v>
      </c>
      <c r="K616">
        <f t="shared" si="84"/>
        <v>5.4824609472895522</v>
      </c>
      <c r="L616">
        <f t="shared" si="85"/>
        <v>5.2830391750821901</v>
      </c>
      <c r="M616">
        <f t="shared" si="86"/>
        <v>3.2926005978754746E-6</v>
      </c>
      <c r="N616">
        <f t="shared" si="87"/>
        <v>5.2114769939842115E-6</v>
      </c>
      <c r="O616">
        <f t="shared" si="88"/>
        <v>551.10007946106396</v>
      </c>
      <c r="P616">
        <f t="shared" si="89"/>
        <v>438.04586746084505</v>
      </c>
    </row>
    <row r="617" spans="1:16">
      <c r="A617">
        <v>616</v>
      </c>
      <c r="B617" t="s">
        <v>7</v>
      </c>
      <c r="C617" t="s">
        <v>3</v>
      </c>
      <c r="D617">
        <v>58201.103179999998</v>
      </c>
      <c r="E617">
        <v>384907.45150000002</v>
      </c>
      <c r="F617" s="1">
        <v>210711.33789372662</v>
      </c>
      <c r="G617" s="1">
        <v>252365.72142331162</v>
      </c>
      <c r="H617">
        <f t="shared" si="81"/>
        <v>5.58535631876933</v>
      </c>
      <c r="I617">
        <f t="shared" si="82"/>
        <v>2.5980271260090165E-6</v>
      </c>
      <c r="J617">
        <f t="shared" si="83"/>
        <v>620.40910011056417</v>
      </c>
      <c r="K617">
        <f t="shared" si="84"/>
        <v>5.3236879046266354</v>
      </c>
      <c r="L617">
        <f t="shared" si="85"/>
        <v>5.4020303648046628</v>
      </c>
      <c r="M617">
        <f t="shared" si="86"/>
        <v>4.7458291043852383E-6</v>
      </c>
      <c r="N617">
        <f t="shared" si="87"/>
        <v>3.9625032843609786E-6</v>
      </c>
      <c r="O617">
        <f t="shared" si="88"/>
        <v>459.03304662488802</v>
      </c>
      <c r="P617">
        <f t="shared" si="89"/>
        <v>502.36015111004934</v>
      </c>
    </row>
    <row r="618" spans="1:16">
      <c r="A618">
        <v>617</v>
      </c>
      <c r="B618" t="s">
        <v>7</v>
      </c>
      <c r="C618" t="s">
        <v>3</v>
      </c>
      <c r="D618">
        <v>48011.21789</v>
      </c>
      <c r="E618">
        <v>399772.37839999999</v>
      </c>
      <c r="F618" s="1">
        <v>222577.18443815739</v>
      </c>
      <c r="G618" s="1">
        <v>171360.27825008082</v>
      </c>
      <c r="H618">
        <f t="shared" si="81"/>
        <v>5.6018127839720169</v>
      </c>
      <c r="I618">
        <f t="shared" si="82"/>
        <v>2.501423445017081E-6</v>
      </c>
      <c r="J618">
        <f t="shared" si="83"/>
        <v>632.2755557508134</v>
      </c>
      <c r="K618">
        <f t="shared" si="84"/>
        <v>5.3474806443632756</v>
      </c>
      <c r="L618">
        <f t="shared" si="85"/>
        <v>5.233910158683722</v>
      </c>
      <c r="M618">
        <f t="shared" si="86"/>
        <v>4.4928234784003563E-6</v>
      </c>
      <c r="N618">
        <f t="shared" si="87"/>
        <v>5.8356581245778196E-6</v>
      </c>
      <c r="O618">
        <f t="shared" si="88"/>
        <v>471.78086484951609</v>
      </c>
      <c r="P618">
        <f t="shared" si="89"/>
        <v>413.9568555418316</v>
      </c>
    </row>
    <row r="619" spans="1:16">
      <c r="A619">
        <v>618</v>
      </c>
      <c r="B619" t="s">
        <v>7</v>
      </c>
      <c r="C619" t="s">
        <v>3</v>
      </c>
      <c r="D619">
        <v>57763.733549999997</v>
      </c>
      <c r="E619">
        <v>408843.9192</v>
      </c>
      <c r="F619" s="1">
        <v>45665.787852110305</v>
      </c>
      <c r="G619" s="1">
        <v>336992.2118269807</v>
      </c>
      <c r="H619">
        <f t="shared" si="81"/>
        <v>5.6115575428059321</v>
      </c>
      <c r="I619">
        <f t="shared" si="82"/>
        <v>2.4459211768557962E-6</v>
      </c>
      <c r="J619">
        <f t="shared" si="83"/>
        <v>639.40903903526419</v>
      </c>
      <c r="K619">
        <f t="shared" si="84"/>
        <v>4.6595909547436447</v>
      </c>
      <c r="L619">
        <f t="shared" si="85"/>
        <v>5.5276198640771232</v>
      </c>
      <c r="M619">
        <f t="shared" si="86"/>
        <v>2.1898231631052175E-5</v>
      </c>
      <c r="N619">
        <f t="shared" si="87"/>
        <v>2.9674276286047294E-6</v>
      </c>
      <c r="O619">
        <f t="shared" si="88"/>
        <v>213.6955494438532</v>
      </c>
      <c r="P619">
        <f t="shared" si="89"/>
        <v>580.51030294645136</v>
      </c>
    </row>
    <row r="620" spans="1:16">
      <c r="A620">
        <v>619</v>
      </c>
      <c r="B620" t="s">
        <v>7</v>
      </c>
      <c r="C620" t="s">
        <v>3</v>
      </c>
      <c r="D620">
        <v>54595.699180000003</v>
      </c>
      <c r="E620">
        <v>348330.8762</v>
      </c>
      <c r="F620" s="1">
        <v>132421.59161590913</v>
      </c>
      <c r="G620" s="1">
        <v>449504.86499087501</v>
      </c>
      <c r="H620">
        <f t="shared" si="81"/>
        <v>5.541991972215798</v>
      </c>
      <c r="I620">
        <f t="shared" si="82"/>
        <v>2.8708336479073225E-6</v>
      </c>
      <c r="J620">
        <f t="shared" si="83"/>
        <v>590.19562536501405</v>
      </c>
      <c r="K620">
        <f t="shared" si="84"/>
        <v>5.1219588034958541</v>
      </c>
      <c r="L620">
        <f t="shared" si="85"/>
        <v>5.6527343964635923</v>
      </c>
      <c r="M620">
        <f t="shared" si="86"/>
        <v>7.5516385794585177E-6</v>
      </c>
      <c r="N620">
        <f t="shared" si="87"/>
        <v>2.224670026697709E-6</v>
      </c>
      <c r="O620">
        <f t="shared" si="88"/>
        <v>363.89777632723883</v>
      </c>
      <c r="P620">
        <f t="shared" si="89"/>
        <v>670.45123983096266</v>
      </c>
    </row>
    <row r="621" spans="1:16">
      <c r="A621">
        <v>620</v>
      </c>
      <c r="B621" t="s">
        <v>7</v>
      </c>
      <c r="C621" t="s">
        <v>3</v>
      </c>
      <c r="D621">
        <v>55419.965320000003</v>
      </c>
      <c r="E621">
        <v>371950.6202</v>
      </c>
      <c r="F621" s="1">
        <v>12982.2947296725</v>
      </c>
      <c r="G621" s="1">
        <v>337479.91702384275</v>
      </c>
      <c r="H621">
        <f t="shared" si="81"/>
        <v>5.5704852871987578</v>
      </c>
      <c r="I621">
        <f t="shared" si="82"/>
        <v>2.6885289220980308E-6</v>
      </c>
      <c r="J621">
        <f t="shared" si="83"/>
        <v>609.87754524986406</v>
      </c>
      <c r="K621">
        <f t="shared" si="84"/>
        <v>4.1133514644482752</v>
      </c>
      <c r="L621">
        <f t="shared" si="85"/>
        <v>5.5282479336552361</v>
      </c>
      <c r="M621">
        <f t="shared" si="86"/>
        <v>7.7027984714781361E-5</v>
      </c>
      <c r="N621">
        <f t="shared" si="87"/>
        <v>2.9631392849055094E-6</v>
      </c>
      <c r="O621">
        <f t="shared" si="88"/>
        <v>113.93987330900671</v>
      </c>
      <c r="P621">
        <f t="shared" si="89"/>
        <v>580.93021700015117</v>
      </c>
    </row>
    <row r="622" spans="1:16">
      <c r="A622">
        <v>621</v>
      </c>
      <c r="B622" t="s">
        <v>2</v>
      </c>
      <c r="C622" t="s">
        <v>8</v>
      </c>
      <c r="D622">
        <v>54822.32372</v>
      </c>
      <c r="E622">
        <v>354097.05200000003</v>
      </c>
      <c r="F622">
        <v>259672.52013885861</v>
      </c>
      <c r="G622">
        <v>199976.54417002099</v>
      </c>
      <c r="H622">
        <f t="shared" si="81"/>
        <v>5.5491223110973875</v>
      </c>
      <c r="I622">
        <f t="shared" si="82"/>
        <v>2.8240845111582571E-6</v>
      </c>
      <c r="J622">
        <f t="shared" si="83"/>
        <v>595.06054481876049</v>
      </c>
      <c r="K622">
        <f t="shared" si="84"/>
        <v>5.4144259928194769</v>
      </c>
      <c r="L622">
        <f t="shared" si="85"/>
        <v>5.3009790589893759</v>
      </c>
      <c r="M622">
        <f t="shared" si="86"/>
        <v>3.8510043321690526E-6</v>
      </c>
      <c r="N622">
        <f t="shared" si="87"/>
        <v>5.0005864645295363E-6</v>
      </c>
      <c r="O622">
        <f t="shared" si="88"/>
        <v>509.58072975619734</v>
      </c>
      <c r="P622">
        <f t="shared" si="89"/>
        <v>447.18737031586772</v>
      </c>
    </row>
    <row r="623" spans="1:16">
      <c r="A623">
        <v>622</v>
      </c>
      <c r="B623" t="s">
        <v>2</v>
      </c>
      <c r="C623" t="s">
        <v>8</v>
      </c>
      <c r="D623">
        <v>44447.65969</v>
      </c>
      <c r="E623">
        <v>423805.89630000002</v>
      </c>
      <c r="F623">
        <v>166124.49777259474</v>
      </c>
      <c r="G623">
        <v>86048.090040960597</v>
      </c>
      <c r="H623">
        <f t="shared" si="81"/>
        <v>5.6271669946417422</v>
      </c>
      <c r="I623">
        <f t="shared" si="82"/>
        <v>2.3595707580531838E-6</v>
      </c>
      <c r="J623">
        <f t="shared" si="83"/>
        <v>651.00376058821655</v>
      </c>
      <c r="K623">
        <f t="shared" si="84"/>
        <v>5.2204336809941569</v>
      </c>
      <c r="L623">
        <f t="shared" si="85"/>
        <v>4.9347412349903985</v>
      </c>
      <c r="M623">
        <f t="shared" si="86"/>
        <v>6.0195817799785594E-6</v>
      </c>
      <c r="N623">
        <f t="shared" si="87"/>
        <v>1.1621408441767623E-5</v>
      </c>
      <c r="O623">
        <f t="shared" si="88"/>
        <v>407.5837309959694</v>
      </c>
      <c r="P623">
        <f t="shared" si="89"/>
        <v>293.33954735248466</v>
      </c>
    </row>
    <row r="624" spans="1:16">
      <c r="A624">
        <v>623</v>
      </c>
      <c r="B624" t="s">
        <v>2</v>
      </c>
      <c r="C624" t="s">
        <v>8</v>
      </c>
      <c r="D624">
        <v>47444.912320000003</v>
      </c>
      <c r="E624">
        <v>339665.61729999998</v>
      </c>
      <c r="F624">
        <v>217309.89689042044</v>
      </c>
      <c r="G624">
        <v>156488.28513080286</v>
      </c>
      <c r="H624">
        <f t="shared" si="81"/>
        <v>5.5310515875747219</v>
      </c>
      <c r="I624">
        <f t="shared" si="82"/>
        <v>2.9440719020929884E-6</v>
      </c>
      <c r="J624">
        <f t="shared" si="83"/>
        <v>582.80838815171489</v>
      </c>
      <c r="K624">
        <f t="shared" si="84"/>
        <v>5.3370795057361757</v>
      </c>
      <c r="L624">
        <f t="shared" si="85"/>
        <v>5.1944818313810037</v>
      </c>
      <c r="M624">
        <f t="shared" si="86"/>
        <v>4.6017232271029738E-6</v>
      </c>
      <c r="N624">
        <f t="shared" si="87"/>
        <v>6.3902547028624945E-6</v>
      </c>
      <c r="O624">
        <f t="shared" si="88"/>
        <v>466.16509617346992</v>
      </c>
      <c r="P624">
        <f t="shared" si="89"/>
        <v>395.58600219269999</v>
      </c>
    </row>
    <row r="625" spans="1:16">
      <c r="A625">
        <v>624</v>
      </c>
      <c r="B625" t="s">
        <v>2</v>
      </c>
      <c r="C625" t="s">
        <v>8</v>
      </c>
      <c r="D625">
        <v>40322.252560000001</v>
      </c>
      <c r="E625">
        <v>384887.24369999999</v>
      </c>
      <c r="F625">
        <v>602038.07408817031</v>
      </c>
      <c r="G625">
        <v>215196.39709715242</v>
      </c>
      <c r="H625">
        <f t="shared" si="81"/>
        <v>5.5853335175313168</v>
      </c>
      <c r="I625">
        <f t="shared" si="82"/>
        <v>2.5981635306662672E-6</v>
      </c>
      <c r="J625">
        <f t="shared" si="83"/>
        <v>620.39281402994993</v>
      </c>
      <c r="K625">
        <f t="shared" si="84"/>
        <v>5.7796239577752999</v>
      </c>
      <c r="L625">
        <f t="shared" si="85"/>
        <v>5.3328349959259311</v>
      </c>
      <c r="M625">
        <f t="shared" si="86"/>
        <v>1.6610245149604058E-6</v>
      </c>
      <c r="N625">
        <f t="shared" si="87"/>
        <v>4.6469179479270771E-6</v>
      </c>
      <c r="O625">
        <f t="shared" si="88"/>
        <v>775.91112512205314</v>
      </c>
      <c r="P625">
        <f t="shared" si="89"/>
        <v>463.89265686918611</v>
      </c>
    </row>
    <row r="626" spans="1:16">
      <c r="A626">
        <v>625</v>
      </c>
      <c r="B626" t="s">
        <v>2</v>
      </c>
      <c r="C626" t="s">
        <v>8</v>
      </c>
      <c r="D626">
        <v>49366.177640000002</v>
      </c>
      <c r="E626">
        <v>362895.35259999998</v>
      </c>
      <c r="F626">
        <v>217476.46537672554</v>
      </c>
      <c r="G626">
        <v>347413.53366999119</v>
      </c>
      <c r="H626">
        <f t="shared" si="81"/>
        <v>5.5597814064670237</v>
      </c>
      <c r="I626">
        <f t="shared" si="82"/>
        <v>2.7556153387895438E-6</v>
      </c>
      <c r="J626">
        <f t="shared" si="83"/>
        <v>602.40796193277527</v>
      </c>
      <c r="K626">
        <f t="shared" si="84"/>
        <v>5.3374122658421879</v>
      </c>
      <c r="L626">
        <f t="shared" si="85"/>
        <v>5.5408467326019064</v>
      </c>
      <c r="M626">
        <f t="shared" si="86"/>
        <v>4.5981986982717472E-6</v>
      </c>
      <c r="N626">
        <f t="shared" si="87"/>
        <v>2.8784140601439609E-6</v>
      </c>
      <c r="O626">
        <f t="shared" si="88"/>
        <v>466.3437202072368</v>
      </c>
      <c r="P626">
        <f t="shared" si="89"/>
        <v>589.41796178093455</v>
      </c>
    </row>
    <row r="627" spans="1:16">
      <c r="A627">
        <v>626</v>
      </c>
      <c r="B627" t="s">
        <v>2</v>
      </c>
      <c r="C627" t="s">
        <v>8</v>
      </c>
      <c r="D627">
        <v>48662.534160000003</v>
      </c>
      <c r="E627">
        <v>360624.24910000002</v>
      </c>
      <c r="F627">
        <v>430596.74922273215</v>
      </c>
      <c r="G627">
        <v>269743.55338760704</v>
      </c>
      <c r="H627">
        <f t="shared" si="81"/>
        <v>5.557054926202917</v>
      </c>
      <c r="I627">
        <f t="shared" si="82"/>
        <v>2.7729693787804685E-6</v>
      </c>
      <c r="J627">
        <f t="shared" si="83"/>
        <v>600.51998226536978</v>
      </c>
      <c r="K627">
        <f t="shared" si="84"/>
        <v>5.6340707468066542</v>
      </c>
      <c r="L627">
        <f t="shared" si="85"/>
        <v>5.4309510742571003</v>
      </c>
      <c r="M627">
        <f t="shared" si="86"/>
        <v>2.3223584520902552E-6</v>
      </c>
      <c r="N627">
        <f t="shared" si="87"/>
        <v>3.7072248342597223E-6</v>
      </c>
      <c r="O627">
        <f t="shared" si="88"/>
        <v>656.19871168932673</v>
      </c>
      <c r="P627">
        <f t="shared" si="89"/>
        <v>519.36841778029498</v>
      </c>
    </row>
    <row r="628" spans="1:16">
      <c r="A628">
        <v>627</v>
      </c>
      <c r="B628" t="s">
        <v>2</v>
      </c>
      <c r="C628" t="s">
        <v>8</v>
      </c>
      <c r="D628">
        <v>43808.458379999996</v>
      </c>
      <c r="E628">
        <v>311653.80219999998</v>
      </c>
      <c r="F628">
        <v>457509.30832827825</v>
      </c>
      <c r="G628">
        <v>237552.97473927448</v>
      </c>
      <c r="H628">
        <f t="shared" si="81"/>
        <v>5.4936724296859225</v>
      </c>
      <c r="I628">
        <f t="shared" si="82"/>
        <v>3.2086885927297701E-6</v>
      </c>
      <c r="J628">
        <f t="shared" si="83"/>
        <v>558.25961899460356</v>
      </c>
      <c r="K628">
        <f t="shared" si="84"/>
        <v>5.6603999344996963</v>
      </c>
      <c r="L628">
        <f t="shared" si="85"/>
        <v>5.3757604732092892</v>
      </c>
      <c r="M628">
        <f t="shared" si="86"/>
        <v>2.1857478783414533E-6</v>
      </c>
      <c r="N628">
        <f t="shared" si="87"/>
        <v>4.2095873608720198E-6</v>
      </c>
      <c r="O628">
        <f t="shared" si="88"/>
        <v>676.39434380269495</v>
      </c>
      <c r="P628">
        <f t="shared" si="89"/>
        <v>487.39406514572426</v>
      </c>
    </row>
    <row r="629" spans="1:16">
      <c r="A629">
        <v>628</v>
      </c>
      <c r="B629" t="s">
        <v>2</v>
      </c>
      <c r="C629" t="s">
        <v>8</v>
      </c>
      <c r="D629">
        <v>40962.55169</v>
      </c>
      <c r="E629">
        <v>373712.00660000002</v>
      </c>
      <c r="F629">
        <v>340612.53582679469</v>
      </c>
      <c r="G629">
        <v>179465.16618392395</v>
      </c>
      <c r="H629">
        <f t="shared" si="81"/>
        <v>5.5725370510644128</v>
      </c>
      <c r="I629">
        <f t="shared" si="82"/>
        <v>2.6758572974358375E-6</v>
      </c>
      <c r="J629">
        <f t="shared" si="83"/>
        <v>611.31988892886511</v>
      </c>
      <c r="K629">
        <f t="shared" si="84"/>
        <v>5.5322606275966866</v>
      </c>
      <c r="L629">
        <f t="shared" si="85"/>
        <v>5.2539801654370111</v>
      </c>
      <c r="M629">
        <f t="shared" si="86"/>
        <v>2.9358872466999019E-6</v>
      </c>
      <c r="N629">
        <f t="shared" si="87"/>
        <v>5.5721119661469856E-6</v>
      </c>
      <c r="O629">
        <f t="shared" si="88"/>
        <v>583.62019826835558</v>
      </c>
      <c r="P629">
        <f t="shared" si="89"/>
        <v>423.63329210996147</v>
      </c>
    </row>
    <row r="630" spans="1:16">
      <c r="A630">
        <v>629</v>
      </c>
      <c r="B630" t="s">
        <v>2</v>
      </c>
      <c r="C630" t="s">
        <v>8</v>
      </c>
      <c r="D630">
        <v>44656.930099999998</v>
      </c>
      <c r="E630">
        <v>312817.08230000001</v>
      </c>
      <c r="F630">
        <v>390056.81283983542</v>
      </c>
      <c r="G630">
        <v>185687.74855230292</v>
      </c>
      <c r="H630">
        <f t="shared" si="81"/>
        <v>5.4952904609672961</v>
      </c>
      <c r="I630">
        <f t="shared" si="82"/>
        <v>3.196756368442095E-6</v>
      </c>
      <c r="J630">
        <f t="shared" si="83"/>
        <v>559.30052950091158</v>
      </c>
      <c r="K630">
        <f t="shared" si="84"/>
        <v>5.5911278678107887</v>
      </c>
      <c r="L630">
        <f t="shared" si="85"/>
        <v>5.2687832504729304</v>
      </c>
      <c r="M630">
        <f t="shared" si="86"/>
        <v>2.5637290955628524E-6</v>
      </c>
      <c r="N630">
        <f t="shared" si="87"/>
        <v>5.3853849152483456E-6</v>
      </c>
      <c r="O630">
        <f t="shared" si="88"/>
        <v>624.54528485918092</v>
      </c>
      <c r="P630">
        <f t="shared" si="89"/>
        <v>430.91501314331452</v>
      </c>
    </row>
    <row r="631" spans="1:16">
      <c r="A631">
        <v>630</v>
      </c>
      <c r="B631" t="s">
        <v>2</v>
      </c>
      <c r="C631" t="s">
        <v>8</v>
      </c>
      <c r="D631">
        <v>52947.257559999998</v>
      </c>
      <c r="E631">
        <v>346051.00750000001</v>
      </c>
      <c r="F631">
        <v>146573.02699171274</v>
      </c>
      <c r="G631">
        <v>163523.24730555282</v>
      </c>
      <c r="H631">
        <f t="shared" si="81"/>
        <v>5.5391401179924769</v>
      </c>
      <c r="I631">
        <f t="shared" si="82"/>
        <v>2.8897474023392344E-6</v>
      </c>
      <c r="J631">
        <f t="shared" si="83"/>
        <v>588.26100287202451</v>
      </c>
      <c r="K631">
        <f t="shared" si="84"/>
        <v>5.1660540568914319</v>
      </c>
      <c r="L631">
        <f t="shared" si="85"/>
        <v>5.2135795029218368</v>
      </c>
      <c r="M631">
        <f t="shared" si="86"/>
        <v>6.8225376832569617E-6</v>
      </c>
      <c r="N631">
        <f t="shared" si="87"/>
        <v>6.1153384395029842E-6</v>
      </c>
      <c r="O631">
        <f t="shared" si="88"/>
        <v>382.84856926951255</v>
      </c>
      <c r="P631">
        <f t="shared" si="89"/>
        <v>404.38007778023984</v>
      </c>
    </row>
    <row r="632" spans="1:16">
      <c r="A632">
        <v>631</v>
      </c>
      <c r="B632" t="s">
        <v>2</v>
      </c>
      <c r="C632" t="s">
        <v>8</v>
      </c>
      <c r="D632">
        <v>48835.761810000004</v>
      </c>
      <c r="E632">
        <v>377258.95520000003</v>
      </c>
      <c r="F632">
        <v>192934.52830550235</v>
      </c>
      <c r="G632">
        <v>212592.58111962109</v>
      </c>
      <c r="H632">
        <f t="shared" si="81"/>
        <v>5.5766395576531513</v>
      </c>
      <c r="I632">
        <f t="shared" si="82"/>
        <v>2.6506991715275786E-6</v>
      </c>
      <c r="J632">
        <f t="shared" si="83"/>
        <v>614.21409557254549</v>
      </c>
      <c r="K632">
        <f t="shared" si="84"/>
        <v>5.285409957610951</v>
      </c>
      <c r="L632">
        <f t="shared" si="85"/>
        <v>5.3275481048014415</v>
      </c>
      <c r="M632">
        <f t="shared" si="86"/>
        <v>5.1831054232892366E-6</v>
      </c>
      <c r="N632">
        <f t="shared" si="87"/>
        <v>4.7038330064647096E-6</v>
      </c>
      <c r="O632">
        <f t="shared" si="88"/>
        <v>439.24313119900046</v>
      </c>
      <c r="P632">
        <f t="shared" si="89"/>
        <v>461.07763025289034</v>
      </c>
    </row>
    <row r="633" spans="1:16">
      <c r="A633">
        <v>632</v>
      </c>
      <c r="B633" t="s">
        <v>2</v>
      </c>
      <c r="C633" t="s">
        <v>8</v>
      </c>
      <c r="D633">
        <v>41107.12515</v>
      </c>
      <c r="E633">
        <v>361170.17050000001</v>
      </c>
      <c r="F633">
        <v>395078.18879701331</v>
      </c>
      <c r="G633">
        <v>174877.2648964423</v>
      </c>
      <c r="H633">
        <f t="shared" si="81"/>
        <v>5.5577118741934912</v>
      </c>
      <c r="I633">
        <f t="shared" si="82"/>
        <v>2.7687779381547791E-6</v>
      </c>
      <c r="J633">
        <f t="shared" si="83"/>
        <v>600.97435095018818</v>
      </c>
      <c r="K633">
        <f t="shared" si="84"/>
        <v>5.5966830541143207</v>
      </c>
      <c r="L633">
        <f t="shared" si="85"/>
        <v>5.2427333522355939</v>
      </c>
      <c r="M633">
        <f t="shared" si="86"/>
        <v>2.531144538869466E-6</v>
      </c>
      <c r="N633">
        <f t="shared" si="87"/>
        <v>5.7182962038671727E-6</v>
      </c>
      <c r="O633">
        <f t="shared" si="88"/>
        <v>628.55245508788948</v>
      </c>
      <c r="P633">
        <f t="shared" si="89"/>
        <v>418.18329102971381</v>
      </c>
    </row>
    <row r="634" spans="1:16">
      <c r="A634">
        <v>633</v>
      </c>
      <c r="B634" t="s">
        <v>2</v>
      </c>
      <c r="C634" t="s">
        <v>8</v>
      </c>
      <c r="D634">
        <v>46701.458910000001</v>
      </c>
      <c r="E634">
        <v>294021.77980000002</v>
      </c>
      <c r="F634">
        <v>435280.67080385273</v>
      </c>
      <c r="G634">
        <v>298791.75017940346</v>
      </c>
      <c r="H634">
        <f t="shared" si="81"/>
        <v>5.4683795021693484</v>
      </c>
      <c r="I634">
        <f t="shared" si="82"/>
        <v>3.4011085868544216E-6</v>
      </c>
      <c r="J634">
        <f t="shared" si="83"/>
        <v>542.23775209773066</v>
      </c>
      <c r="K634">
        <f t="shared" si="84"/>
        <v>5.6387693821824172</v>
      </c>
      <c r="L634">
        <f t="shared" si="85"/>
        <v>5.4753686021760801</v>
      </c>
      <c r="M634">
        <f t="shared" si="86"/>
        <v>2.2973682662114407E-6</v>
      </c>
      <c r="N634">
        <f t="shared" si="87"/>
        <v>3.3468126191555496E-6</v>
      </c>
      <c r="O634">
        <f t="shared" si="88"/>
        <v>659.75803959016116</v>
      </c>
      <c r="P634">
        <f t="shared" si="89"/>
        <v>546.61846856779675</v>
      </c>
    </row>
    <row r="635" spans="1:16">
      <c r="A635">
        <v>634</v>
      </c>
      <c r="B635" t="s">
        <v>2</v>
      </c>
      <c r="C635" t="s">
        <v>8</v>
      </c>
      <c r="D635">
        <v>55756.848129999998</v>
      </c>
      <c r="E635">
        <v>328175.77649999998</v>
      </c>
      <c r="F635">
        <v>397774.54496764223</v>
      </c>
      <c r="G635">
        <v>170966.79382492599</v>
      </c>
      <c r="H635">
        <f t="shared" si="81"/>
        <v>5.5161065215049119</v>
      </c>
      <c r="I635">
        <f t="shared" si="82"/>
        <v>3.0471475093774937E-6</v>
      </c>
      <c r="J635">
        <f t="shared" si="83"/>
        <v>572.86628151777268</v>
      </c>
      <c r="K635">
        <f t="shared" si="84"/>
        <v>5.5996369876023779</v>
      </c>
      <c r="L635">
        <f t="shared" si="85"/>
        <v>5.2329117673570664</v>
      </c>
      <c r="M635">
        <f t="shared" si="86"/>
        <v>2.513986912061824E-6</v>
      </c>
      <c r="N635">
        <f t="shared" si="87"/>
        <v>5.8490890402028802E-6</v>
      </c>
      <c r="O635">
        <f t="shared" si="88"/>
        <v>630.69370138573777</v>
      </c>
      <c r="P635">
        <f t="shared" si="89"/>
        <v>413.48131012770818</v>
      </c>
    </row>
    <row r="636" spans="1:16">
      <c r="A636">
        <v>635</v>
      </c>
      <c r="B636" t="s">
        <v>2</v>
      </c>
      <c r="C636" t="s">
        <v>8</v>
      </c>
      <c r="D636">
        <v>44585.106030000003</v>
      </c>
      <c r="E636">
        <v>282504.33110000001</v>
      </c>
      <c r="F636">
        <v>245134.15439271918</v>
      </c>
      <c r="G636">
        <v>223166.69181687431</v>
      </c>
      <c r="H636">
        <f t="shared" si="81"/>
        <v>5.4510251104153218</v>
      </c>
      <c r="I636">
        <f t="shared" si="82"/>
        <v>3.5397687394959727E-6</v>
      </c>
      <c r="J636">
        <f t="shared" si="83"/>
        <v>531.5113649772693</v>
      </c>
      <c r="K636">
        <f t="shared" si="84"/>
        <v>5.3894038254540435</v>
      </c>
      <c r="L636">
        <f t="shared" si="85"/>
        <v>5.3486293755720355</v>
      </c>
      <c r="M636">
        <f t="shared" si="86"/>
        <v>4.0793989008889468E-6</v>
      </c>
      <c r="N636">
        <f t="shared" si="87"/>
        <v>4.4809554322765064E-6</v>
      </c>
      <c r="O636">
        <f t="shared" si="88"/>
        <v>495.1102446856853</v>
      </c>
      <c r="P636">
        <f t="shared" si="89"/>
        <v>472.4052199297488</v>
      </c>
    </row>
    <row r="637" spans="1:16">
      <c r="A637">
        <v>636</v>
      </c>
      <c r="B637" t="s">
        <v>2</v>
      </c>
      <c r="C637" t="s">
        <v>8</v>
      </c>
      <c r="D637">
        <v>46827.754359999999</v>
      </c>
      <c r="E637">
        <v>313491.59499999997</v>
      </c>
      <c r="F637">
        <v>302774.93292891909</v>
      </c>
      <c r="G637">
        <v>126542.59610134657</v>
      </c>
      <c r="H637">
        <f t="shared" si="81"/>
        <v>5.4962259014855448</v>
      </c>
      <c r="I637">
        <f t="shared" si="82"/>
        <v>3.1898781847723863E-6</v>
      </c>
      <c r="J637">
        <f t="shared" si="83"/>
        <v>559.90320145539442</v>
      </c>
      <c r="K637">
        <f t="shared" si="84"/>
        <v>5.4811199165965698</v>
      </c>
      <c r="L637">
        <f t="shared" si="85"/>
        <v>5.1022367400403406</v>
      </c>
      <c r="M637">
        <f t="shared" si="86"/>
        <v>3.3027833259722489E-6</v>
      </c>
      <c r="N637">
        <f t="shared" si="87"/>
        <v>7.9024773539426287E-6</v>
      </c>
      <c r="O637">
        <f t="shared" si="88"/>
        <v>550.24988226161315</v>
      </c>
      <c r="P637">
        <f t="shared" si="89"/>
        <v>355.72826160054609</v>
      </c>
    </row>
    <row r="638" spans="1:16">
      <c r="A638">
        <v>637</v>
      </c>
      <c r="B638" t="s">
        <v>2</v>
      </c>
      <c r="C638" t="s">
        <v>8</v>
      </c>
      <c r="D638">
        <v>42704.290370000002</v>
      </c>
      <c r="E638">
        <v>308843.47249999997</v>
      </c>
      <c r="F638">
        <v>433960.2734571693</v>
      </c>
      <c r="G638">
        <v>124895.86566396471</v>
      </c>
      <c r="H638">
        <f t="shared" si="81"/>
        <v>5.4897384268257667</v>
      </c>
      <c r="I638">
        <f t="shared" si="82"/>
        <v>3.2378861431173685E-6</v>
      </c>
      <c r="J638">
        <f t="shared" si="83"/>
        <v>555.73687343922029</v>
      </c>
      <c r="K638">
        <f t="shared" si="84"/>
        <v>5.6374499741944941</v>
      </c>
      <c r="L638">
        <f t="shared" si="85"/>
        <v>5.0965480624810686</v>
      </c>
      <c r="M638">
        <f t="shared" si="86"/>
        <v>2.3043583967570185E-6</v>
      </c>
      <c r="N638">
        <f t="shared" si="87"/>
        <v>8.0066701542429247E-6</v>
      </c>
      <c r="O638">
        <f t="shared" si="88"/>
        <v>658.75661169901684</v>
      </c>
      <c r="P638">
        <f t="shared" si="89"/>
        <v>353.40609171881107</v>
      </c>
    </row>
    <row r="639" spans="1:16">
      <c r="A639">
        <v>638</v>
      </c>
      <c r="B639" t="s">
        <v>2</v>
      </c>
      <c r="C639" t="s">
        <v>8</v>
      </c>
      <c r="D639">
        <v>37979.729220000001</v>
      </c>
      <c r="E639">
        <v>324213.62729999999</v>
      </c>
      <c r="F639">
        <v>294276.08386931987</v>
      </c>
      <c r="G639">
        <v>203096.58499728353</v>
      </c>
      <c r="H639">
        <f t="shared" si="81"/>
        <v>5.5108312650985969</v>
      </c>
      <c r="I639">
        <f t="shared" si="82"/>
        <v>3.0843860831139099E-6</v>
      </c>
      <c r="J639">
        <f t="shared" si="83"/>
        <v>569.39760036375287</v>
      </c>
      <c r="K639">
        <f t="shared" si="84"/>
        <v>5.4687549679588079</v>
      </c>
      <c r="L639">
        <f t="shared" si="85"/>
        <v>5.3077026209463902</v>
      </c>
      <c r="M639">
        <f t="shared" si="86"/>
        <v>3.3981694565572419E-6</v>
      </c>
      <c r="N639">
        <f t="shared" si="87"/>
        <v>4.9237657049397224E-6</v>
      </c>
      <c r="O639">
        <f t="shared" si="88"/>
        <v>542.47219640210119</v>
      </c>
      <c r="P639">
        <f t="shared" si="89"/>
        <v>450.66238471530272</v>
      </c>
    </row>
    <row r="640" spans="1:16">
      <c r="A640">
        <v>639</v>
      </c>
      <c r="B640" t="s">
        <v>2</v>
      </c>
      <c r="C640" t="s">
        <v>8</v>
      </c>
      <c r="D640">
        <v>40420.932489999999</v>
      </c>
      <c r="E640">
        <v>313997.2317</v>
      </c>
      <c r="F640">
        <v>151553.48241753338</v>
      </c>
      <c r="G640">
        <v>147484.06061755968</v>
      </c>
      <c r="H640">
        <f t="shared" si="81"/>
        <v>5.4969258192110688</v>
      </c>
      <c r="I640">
        <f t="shared" si="82"/>
        <v>3.1847414532476594E-6</v>
      </c>
      <c r="J640">
        <f t="shared" si="83"/>
        <v>560.35455891783374</v>
      </c>
      <c r="K640">
        <f t="shared" si="84"/>
        <v>5.1805659200988394</v>
      </c>
      <c r="L640">
        <f t="shared" si="85"/>
        <v>5.1687450863487943</v>
      </c>
      <c r="M640">
        <f t="shared" si="86"/>
        <v>6.5983307281912317E-6</v>
      </c>
      <c r="N640">
        <f t="shared" si="87"/>
        <v>6.7803937307713271E-6</v>
      </c>
      <c r="O640">
        <f t="shared" si="88"/>
        <v>389.29870590272117</v>
      </c>
      <c r="P640">
        <f t="shared" si="89"/>
        <v>384.03653552436867</v>
      </c>
    </row>
    <row r="641" spans="1:16">
      <c r="A641">
        <v>640</v>
      </c>
      <c r="B641" t="s">
        <v>2</v>
      </c>
      <c r="C641" t="s">
        <v>8</v>
      </c>
      <c r="D641">
        <v>35826.831709999999</v>
      </c>
      <c r="E641">
        <v>397358.67589999997</v>
      </c>
      <c r="F641">
        <v>377446.58023262204</v>
      </c>
      <c r="G641">
        <v>32977.739721920341</v>
      </c>
      <c r="H641">
        <f t="shared" si="81"/>
        <v>5.5991826998100942</v>
      </c>
      <c r="I641">
        <f t="shared" si="82"/>
        <v>2.5166180094974491E-6</v>
      </c>
      <c r="J641">
        <f t="shared" si="83"/>
        <v>630.36392338077212</v>
      </c>
      <c r="K641">
        <f t="shared" si="84"/>
        <v>5.5768554949006948</v>
      </c>
      <c r="L641">
        <f t="shared" si="85"/>
        <v>4.5182208859981028</v>
      </c>
      <c r="M641">
        <f t="shared" si="86"/>
        <v>2.6493815346894794E-6</v>
      </c>
      <c r="N641">
        <f t="shared" si="87"/>
        <v>3.03234851276147E-5</v>
      </c>
      <c r="O641">
        <f t="shared" si="88"/>
        <v>614.36681244401711</v>
      </c>
      <c r="P641">
        <f t="shared" si="89"/>
        <v>181.59774151106708</v>
      </c>
    </row>
    <row r="642" spans="1:16">
      <c r="A642">
        <v>641</v>
      </c>
      <c r="B642" t="s">
        <v>2</v>
      </c>
      <c r="C642" t="s">
        <v>8</v>
      </c>
      <c r="D642">
        <v>41735.027609999997</v>
      </c>
      <c r="E642">
        <v>352381.77889999998</v>
      </c>
      <c r="F642">
        <v>329386.19548975863</v>
      </c>
      <c r="G642">
        <v>139218.62369120025</v>
      </c>
      <c r="H642">
        <f t="shared" si="81"/>
        <v>5.5470134436453069</v>
      </c>
      <c r="I642">
        <f t="shared" si="82"/>
        <v>2.8378311816281034E-6</v>
      </c>
      <c r="J642">
        <f t="shared" si="83"/>
        <v>593.61753587642602</v>
      </c>
      <c r="K642">
        <f t="shared" si="84"/>
        <v>5.5177053940193739</v>
      </c>
      <c r="L642">
        <f t="shared" si="85"/>
        <v>5.1436973360310647</v>
      </c>
      <c r="M642">
        <f t="shared" si="86"/>
        <v>3.0359499386825164E-6</v>
      </c>
      <c r="N642">
        <f t="shared" si="87"/>
        <v>7.1829470331361141E-6</v>
      </c>
      <c r="O642">
        <f t="shared" si="88"/>
        <v>573.92176774344307</v>
      </c>
      <c r="P642">
        <f t="shared" si="89"/>
        <v>373.12011965478388</v>
      </c>
    </row>
    <row r="643" spans="1:16">
      <c r="A643">
        <v>642</v>
      </c>
      <c r="B643" t="s">
        <v>2</v>
      </c>
      <c r="C643" t="s">
        <v>8</v>
      </c>
      <c r="D643">
        <v>42456.106350000002</v>
      </c>
      <c r="E643">
        <v>352310.2352</v>
      </c>
      <c r="F643">
        <v>249236.59797408187</v>
      </c>
      <c r="G643">
        <v>128524.12846156108</v>
      </c>
      <c r="H643">
        <f t="shared" ref="H643:H706" si="90">LOG(E643)</f>
        <v>5.5469252603436381</v>
      </c>
      <c r="I643">
        <f t="shared" ref="I643:I706" si="91">1/E643</f>
        <v>2.8384074604937848E-6</v>
      </c>
      <c r="J643">
        <f t="shared" ref="J643:J706" si="92">SQRT(E643)</f>
        <v>593.55727204710411</v>
      </c>
      <c r="K643">
        <f t="shared" ref="K643:K706" si="93">LOG(F643)</f>
        <v>5.3966118145969784</v>
      </c>
      <c r="L643">
        <f t="shared" ref="L643:L706" si="94">LOG(G643)</f>
        <v>5.1089846675430151</v>
      </c>
      <c r="M643">
        <f t="shared" ref="M643:M706" si="95">1/F643</f>
        <v>4.0122518447470948E-6</v>
      </c>
      <c r="N643">
        <f t="shared" ref="N643:N706" si="96">1/G643</f>
        <v>7.7806401955028961E-6</v>
      </c>
      <c r="O643">
        <f t="shared" ref="O643:O706" si="97">SQRT(F643)</f>
        <v>499.23601429993198</v>
      </c>
      <c r="P643">
        <f t="shared" ref="P643:P706" si="98">SQRT(G643)</f>
        <v>358.50261988102829</v>
      </c>
    </row>
    <row r="644" spans="1:16">
      <c r="A644">
        <v>643</v>
      </c>
      <c r="B644" t="s">
        <v>2</v>
      </c>
      <c r="C644" t="s">
        <v>8</v>
      </c>
      <c r="D644">
        <v>51953.656990000003</v>
      </c>
      <c r="E644">
        <v>389164.07620000001</v>
      </c>
      <c r="F644">
        <v>221520.40018387255</v>
      </c>
      <c r="G644">
        <v>321661.36817402346</v>
      </c>
      <c r="H644">
        <f t="shared" si="90"/>
        <v>5.5901327436513615</v>
      </c>
      <c r="I644">
        <f t="shared" si="91"/>
        <v>2.5696102522219394E-6</v>
      </c>
      <c r="J644">
        <f t="shared" si="92"/>
        <v>623.83016615101258</v>
      </c>
      <c r="K644">
        <f t="shared" si="93"/>
        <v>5.3454137273054609</v>
      </c>
      <c r="L644">
        <f t="shared" si="94"/>
        <v>5.5073989048674372</v>
      </c>
      <c r="M644">
        <f t="shared" si="95"/>
        <v>4.5142569224773525E-6</v>
      </c>
      <c r="N644">
        <f t="shared" si="96"/>
        <v>3.1088594992824424E-6</v>
      </c>
      <c r="O644">
        <f t="shared" si="97"/>
        <v>470.65953744067752</v>
      </c>
      <c r="P644">
        <f t="shared" si="98"/>
        <v>567.15197978498099</v>
      </c>
    </row>
    <row r="645" spans="1:16">
      <c r="A645">
        <v>644</v>
      </c>
      <c r="B645" t="s">
        <v>2</v>
      </c>
      <c r="C645" t="s">
        <v>8</v>
      </c>
      <c r="D645">
        <v>49399.954239999999</v>
      </c>
      <c r="E645">
        <v>317691.08049999998</v>
      </c>
      <c r="F645">
        <v>300613.96015010733</v>
      </c>
      <c r="G645">
        <v>110705.7901138083</v>
      </c>
      <c r="H645">
        <f t="shared" si="90"/>
        <v>5.502005021739298</v>
      </c>
      <c r="I645">
        <f t="shared" si="91"/>
        <v>3.147711916954496E-6</v>
      </c>
      <c r="J645">
        <f t="shared" si="92"/>
        <v>563.64091450142257</v>
      </c>
      <c r="K645">
        <f t="shared" si="93"/>
        <v>5.478009144831665</v>
      </c>
      <c r="L645">
        <f t="shared" si="94"/>
        <v>5.0441703358626064</v>
      </c>
      <c r="M645">
        <f t="shared" si="95"/>
        <v>3.3265254863768273E-6</v>
      </c>
      <c r="N645">
        <f t="shared" si="96"/>
        <v>9.0329512031120979E-6</v>
      </c>
      <c r="O645">
        <f t="shared" si="97"/>
        <v>548.282737417573</v>
      </c>
      <c r="P645">
        <f t="shared" si="98"/>
        <v>332.72479636151002</v>
      </c>
    </row>
    <row r="646" spans="1:16">
      <c r="A646">
        <v>645</v>
      </c>
      <c r="B646" t="s">
        <v>2</v>
      </c>
      <c r="C646" t="s">
        <v>8</v>
      </c>
      <c r="D646">
        <v>43193.854240000001</v>
      </c>
      <c r="E646">
        <v>375240.9449</v>
      </c>
      <c r="F646">
        <v>226556.18519587023</v>
      </c>
      <c r="G646">
        <v>161975.27915885378</v>
      </c>
      <c r="H646">
        <f t="shared" si="90"/>
        <v>5.5743102208955557</v>
      </c>
      <c r="I646">
        <f t="shared" si="91"/>
        <v>2.6649543808885126E-6</v>
      </c>
      <c r="J646">
        <f t="shared" si="92"/>
        <v>612.56913479214734</v>
      </c>
      <c r="K646">
        <f t="shared" si="93"/>
        <v>5.3551759233228307</v>
      </c>
      <c r="L646">
        <f t="shared" si="94"/>
        <v>5.2094487371096951</v>
      </c>
      <c r="M646">
        <f t="shared" si="95"/>
        <v>4.41391612917319E-6</v>
      </c>
      <c r="N646">
        <f t="shared" si="96"/>
        <v>6.1737816115709328E-6</v>
      </c>
      <c r="O646">
        <f t="shared" si="97"/>
        <v>475.97918567503581</v>
      </c>
      <c r="P646">
        <f t="shared" si="98"/>
        <v>402.46152506650094</v>
      </c>
    </row>
    <row r="647" spans="1:16">
      <c r="A647">
        <v>646</v>
      </c>
      <c r="B647" t="s">
        <v>2</v>
      </c>
      <c r="C647" t="s">
        <v>8</v>
      </c>
      <c r="D647">
        <v>39360.628550000001</v>
      </c>
      <c r="E647">
        <v>391881.4852</v>
      </c>
      <c r="F647">
        <v>295557.34551302949</v>
      </c>
      <c r="G647">
        <v>244782.01880127561</v>
      </c>
      <c r="H647">
        <f t="shared" si="90"/>
        <v>5.5931547453218897</v>
      </c>
      <c r="I647">
        <f t="shared" si="91"/>
        <v>2.5517919007825582E-6</v>
      </c>
      <c r="J647">
        <f t="shared" si="92"/>
        <v>626.0043811348288</v>
      </c>
      <c r="K647">
        <f t="shared" si="93"/>
        <v>5.4706417573784707</v>
      </c>
      <c r="L647">
        <f t="shared" si="94"/>
        <v>5.3887795122390516</v>
      </c>
      <c r="M647">
        <f t="shared" si="95"/>
        <v>3.3834381556790491E-6</v>
      </c>
      <c r="N647">
        <f t="shared" si="96"/>
        <v>4.0852673938106633E-6</v>
      </c>
      <c r="O647">
        <f t="shared" si="97"/>
        <v>543.65186058085874</v>
      </c>
      <c r="P647">
        <f t="shared" si="98"/>
        <v>494.75450356846233</v>
      </c>
    </row>
    <row r="648" spans="1:16">
      <c r="A648">
        <v>647</v>
      </c>
      <c r="B648" t="s">
        <v>2</v>
      </c>
      <c r="C648" t="s">
        <v>8</v>
      </c>
      <c r="D648">
        <v>43325.92626</v>
      </c>
      <c r="E648">
        <v>330434.33510000003</v>
      </c>
      <c r="F648">
        <v>397006.28614781488</v>
      </c>
      <c r="G648">
        <v>334175.72842950828</v>
      </c>
      <c r="H648">
        <f t="shared" si="90"/>
        <v>5.5190851680966402</v>
      </c>
      <c r="I648">
        <f t="shared" si="91"/>
        <v>3.0263198880266725E-6</v>
      </c>
      <c r="J648">
        <f t="shared" si="92"/>
        <v>574.83418052513196</v>
      </c>
      <c r="K648">
        <f t="shared" si="93"/>
        <v>5.598797383381994</v>
      </c>
      <c r="L648">
        <f t="shared" si="94"/>
        <v>5.5239749033912284</v>
      </c>
      <c r="M648">
        <f t="shared" si="95"/>
        <v>2.5188518038419075E-6</v>
      </c>
      <c r="N648">
        <f t="shared" si="96"/>
        <v>2.9924375558320721E-6</v>
      </c>
      <c r="O648">
        <f t="shared" si="97"/>
        <v>630.0843484390125</v>
      </c>
      <c r="P648">
        <f t="shared" si="98"/>
        <v>578.0793444065514</v>
      </c>
    </row>
    <row r="649" spans="1:16">
      <c r="A649">
        <v>648</v>
      </c>
      <c r="B649" t="s">
        <v>2</v>
      </c>
      <c r="C649" t="s">
        <v>8</v>
      </c>
      <c r="D649">
        <v>46007.189299999998</v>
      </c>
      <c r="E649">
        <v>342965.49209999997</v>
      </c>
      <c r="F649">
        <v>417844.23346263886</v>
      </c>
      <c r="G649">
        <v>196435.02770787608</v>
      </c>
      <c r="H649">
        <f t="shared" si="90"/>
        <v>5.535250425160922</v>
      </c>
      <c r="I649">
        <f t="shared" si="91"/>
        <v>2.915745236866062E-6</v>
      </c>
      <c r="J649">
        <f t="shared" si="92"/>
        <v>585.63255724045939</v>
      </c>
      <c r="K649">
        <f t="shared" si="93"/>
        <v>5.621014412982464</v>
      </c>
      <c r="L649">
        <f t="shared" si="94"/>
        <v>5.2932189324522252</v>
      </c>
      <c r="M649">
        <f t="shared" si="95"/>
        <v>2.3932363304695791E-6</v>
      </c>
      <c r="N649">
        <f t="shared" si="96"/>
        <v>5.0907417667236384E-6</v>
      </c>
      <c r="O649">
        <f t="shared" si="97"/>
        <v>646.40872013196019</v>
      </c>
      <c r="P649">
        <f t="shared" si="98"/>
        <v>443.20991381948585</v>
      </c>
    </row>
    <row r="650" spans="1:16">
      <c r="A650">
        <v>649</v>
      </c>
      <c r="B650" t="s">
        <v>2</v>
      </c>
      <c r="C650" t="s">
        <v>8</v>
      </c>
      <c r="D650">
        <v>44844.492189999997</v>
      </c>
      <c r="E650">
        <v>267085.3273</v>
      </c>
      <c r="F650">
        <v>208718.96632481995</v>
      </c>
      <c r="G650">
        <v>204677.35041916979</v>
      </c>
      <c r="H650">
        <f t="shared" si="90"/>
        <v>5.4266500301116904</v>
      </c>
      <c r="I650">
        <f t="shared" si="91"/>
        <v>3.7441218134636181E-6</v>
      </c>
      <c r="J650">
        <f t="shared" si="92"/>
        <v>516.8029869302228</v>
      </c>
      <c r="K650">
        <f t="shared" si="93"/>
        <v>5.3195619152655143</v>
      </c>
      <c r="L650">
        <f t="shared" si="94"/>
        <v>5.311069786325378</v>
      </c>
      <c r="M650">
        <f t="shared" si="95"/>
        <v>4.7911314319358257E-6</v>
      </c>
      <c r="N650">
        <f t="shared" si="96"/>
        <v>4.8857384461546237E-6</v>
      </c>
      <c r="O650">
        <f t="shared" si="97"/>
        <v>456.85770905701037</v>
      </c>
      <c r="P650">
        <f t="shared" si="98"/>
        <v>452.41280974257324</v>
      </c>
    </row>
    <row r="651" spans="1:16">
      <c r="A651">
        <v>650</v>
      </c>
      <c r="B651" t="s">
        <v>2</v>
      </c>
      <c r="C651" t="s">
        <v>8</v>
      </c>
      <c r="D651">
        <v>41984.358809999998</v>
      </c>
      <c r="E651">
        <v>352531.22</v>
      </c>
      <c r="F651">
        <v>316914.98811829463</v>
      </c>
      <c r="G651">
        <v>181979.43204005461</v>
      </c>
      <c r="H651">
        <f t="shared" si="90"/>
        <v>5.5471975839468</v>
      </c>
      <c r="I651">
        <f t="shared" si="91"/>
        <v>2.836628199908082E-6</v>
      </c>
      <c r="J651">
        <f t="shared" si="92"/>
        <v>593.74339575274428</v>
      </c>
      <c r="K651">
        <f t="shared" si="93"/>
        <v>5.5009427791181746</v>
      </c>
      <c r="L651">
        <f t="shared" si="94"/>
        <v>5.260022305258242</v>
      </c>
      <c r="M651">
        <f t="shared" si="95"/>
        <v>3.1554203413905143E-6</v>
      </c>
      <c r="N651">
        <f t="shared" si="96"/>
        <v>5.4951265029769677E-6</v>
      </c>
      <c r="O651">
        <f t="shared" si="97"/>
        <v>562.95203003301674</v>
      </c>
      <c r="P651">
        <f t="shared" si="98"/>
        <v>426.59047345206221</v>
      </c>
    </row>
    <row r="652" spans="1:16">
      <c r="A652">
        <v>651</v>
      </c>
      <c r="B652" t="s">
        <v>2</v>
      </c>
      <c r="C652" t="s">
        <v>8</v>
      </c>
      <c r="D652">
        <v>40715.337019999999</v>
      </c>
      <c r="E652">
        <v>380730.7623</v>
      </c>
      <c r="F652">
        <v>344513.87619171728</v>
      </c>
      <c r="G652">
        <v>156435.1607483585</v>
      </c>
      <c r="H652">
        <f t="shared" si="90"/>
        <v>5.5806179683756998</v>
      </c>
      <c r="I652">
        <f t="shared" si="91"/>
        <v>2.6265279799273E-6</v>
      </c>
      <c r="J652">
        <f t="shared" si="92"/>
        <v>617.03384210268405</v>
      </c>
      <c r="K652">
        <f t="shared" si="93"/>
        <v>5.537206718934871</v>
      </c>
      <c r="L652">
        <f t="shared" si="94"/>
        <v>5.1943343727825795</v>
      </c>
      <c r="M652">
        <f t="shared" si="95"/>
        <v>2.9026407036316692E-6</v>
      </c>
      <c r="N652">
        <f t="shared" si="96"/>
        <v>6.392424792586108E-6</v>
      </c>
      <c r="O652">
        <f t="shared" si="97"/>
        <v>586.95304428183795</v>
      </c>
      <c r="P652">
        <f t="shared" si="98"/>
        <v>395.51885005440448</v>
      </c>
    </row>
    <row r="653" spans="1:16">
      <c r="A653">
        <v>652</v>
      </c>
      <c r="B653" t="s">
        <v>2</v>
      </c>
      <c r="C653" t="s">
        <v>8</v>
      </c>
      <c r="D653">
        <v>42749.6446</v>
      </c>
      <c r="E653">
        <v>349673.90429999999</v>
      </c>
      <c r="F653">
        <v>419898.18991343101</v>
      </c>
      <c r="G653">
        <v>106849.96367717242</v>
      </c>
      <c r="H653">
        <f t="shared" si="90"/>
        <v>5.5436632226970275</v>
      </c>
      <c r="I653">
        <f t="shared" si="91"/>
        <v>2.8598073453661495E-6</v>
      </c>
      <c r="J653">
        <f t="shared" si="92"/>
        <v>591.33231291719551</v>
      </c>
      <c r="K653">
        <f t="shared" si="93"/>
        <v>5.6231440024962316</v>
      </c>
      <c r="L653">
        <f t="shared" si="94"/>
        <v>5.0287743788650276</v>
      </c>
      <c r="M653">
        <f t="shared" si="95"/>
        <v>2.3815296755772311E-6</v>
      </c>
      <c r="N653">
        <f t="shared" si="96"/>
        <v>9.3589175474248807E-6</v>
      </c>
      <c r="O653">
        <f t="shared" si="97"/>
        <v>647.9955168930037</v>
      </c>
      <c r="P653">
        <f t="shared" si="98"/>
        <v>326.87912701359875</v>
      </c>
    </row>
    <row r="654" spans="1:16">
      <c r="A654">
        <v>653</v>
      </c>
      <c r="B654" t="s">
        <v>2</v>
      </c>
      <c r="C654" t="s">
        <v>8</v>
      </c>
      <c r="D654">
        <v>42308.694199999998</v>
      </c>
      <c r="E654">
        <v>377392.2991</v>
      </c>
      <c r="F654">
        <v>72009.378171752993</v>
      </c>
      <c r="G654">
        <v>264045.91417976399</v>
      </c>
      <c r="H654">
        <f t="shared" si="90"/>
        <v>5.5767930338986043</v>
      </c>
      <c r="I654">
        <f t="shared" si="91"/>
        <v>2.6497626008394616E-6</v>
      </c>
      <c r="J654">
        <f t="shared" si="92"/>
        <v>614.32263437057247</v>
      </c>
      <c r="K654">
        <f t="shared" si="93"/>
        <v>4.8573890606397958</v>
      </c>
      <c r="L654">
        <f t="shared" si="94"/>
        <v>5.4216794516468525</v>
      </c>
      <c r="M654">
        <f t="shared" si="95"/>
        <v>1.3887080063583558E-5</v>
      </c>
      <c r="N654">
        <f t="shared" si="96"/>
        <v>3.7872201245999747E-6</v>
      </c>
      <c r="O654">
        <f t="shared" si="97"/>
        <v>268.34563192225244</v>
      </c>
      <c r="P654">
        <f t="shared" si="98"/>
        <v>513.85398137969503</v>
      </c>
    </row>
    <row r="655" spans="1:16">
      <c r="A655">
        <v>654</v>
      </c>
      <c r="B655" t="s">
        <v>2</v>
      </c>
      <c r="C655" t="s">
        <v>8</v>
      </c>
      <c r="D655">
        <v>42142.562940000003</v>
      </c>
      <c r="E655">
        <v>351074.33120000002</v>
      </c>
      <c r="F655">
        <v>163594.00984716701</v>
      </c>
      <c r="G655">
        <v>165236.41762927338</v>
      </c>
      <c r="H655">
        <f t="shared" si="90"/>
        <v>5.5453990771847375</v>
      </c>
      <c r="I655">
        <f t="shared" si="91"/>
        <v>2.8483996439783004E-6</v>
      </c>
      <c r="J655">
        <f t="shared" si="92"/>
        <v>592.51525820015809</v>
      </c>
      <c r="K655">
        <f t="shared" si="93"/>
        <v>5.2137673975141023</v>
      </c>
      <c r="L655">
        <f t="shared" si="94"/>
        <v>5.2181057707834659</v>
      </c>
      <c r="M655">
        <f t="shared" si="95"/>
        <v>6.1126932516307974E-6</v>
      </c>
      <c r="N655">
        <f t="shared" si="96"/>
        <v>6.0519346421780536E-6</v>
      </c>
      <c r="O655">
        <f t="shared" si="97"/>
        <v>404.46756340548126</v>
      </c>
      <c r="P655">
        <f t="shared" si="98"/>
        <v>406.4928260489641</v>
      </c>
    </row>
    <row r="656" spans="1:16">
      <c r="A656">
        <v>655</v>
      </c>
      <c r="B656" t="s">
        <v>2</v>
      </c>
      <c r="C656" t="s">
        <v>8</v>
      </c>
      <c r="D656">
        <v>43205.884749999997</v>
      </c>
      <c r="E656">
        <v>342998.52769999998</v>
      </c>
      <c r="F656">
        <v>406016.3126669933</v>
      </c>
      <c r="G656">
        <v>321498.42644977791</v>
      </c>
      <c r="H656">
        <f t="shared" si="90"/>
        <v>5.5352922558645252</v>
      </c>
      <c r="I656">
        <f t="shared" si="91"/>
        <v>2.9154644094409622E-6</v>
      </c>
      <c r="J656">
        <f t="shared" si="92"/>
        <v>585.6607616188744</v>
      </c>
      <c r="K656">
        <f t="shared" si="93"/>
        <v>5.6085434827371454</v>
      </c>
      <c r="L656">
        <f t="shared" si="94"/>
        <v>5.5071788516432862</v>
      </c>
      <c r="M656">
        <f t="shared" si="95"/>
        <v>2.4629552281565115E-6</v>
      </c>
      <c r="N656">
        <f t="shared" si="96"/>
        <v>3.1104351304071235E-6</v>
      </c>
      <c r="O656">
        <f t="shared" si="97"/>
        <v>637.19409340246818</v>
      </c>
      <c r="P656">
        <f t="shared" si="98"/>
        <v>567.00831250500892</v>
      </c>
    </row>
    <row r="657" spans="1:16">
      <c r="A657">
        <v>656</v>
      </c>
      <c r="B657" t="s">
        <v>2</v>
      </c>
      <c r="C657" t="s">
        <v>8</v>
      </c>
      <c r="D657">
        <v>49891.807849999997</v>
      </c>
      <c r="E657">
        <v>282326.15470000001</v>
      </c>
      <c r="F657">
        <v>334942.72135604284</v>
      </c>
      <c r="G657">
        <v>251704.53619840447</v>
      </c>
      <c r="H657">
        <f t="shared" si="90"/>
        <v>5.4507511130591686</v>
      </c>
      <c r="I657">
        <f t="shared" si="91"/>
        <v>3.5420026921083552E-6</v>
      </c>
      <c r="J657">
        <f t="shared" si="92"/>
        <v>531.34372556754636</v>
      </c>
      <c r="K657">
        <f t="shared" si="93"/>
        <v>5.5249705445715058</v>
      </c>
      <c r="L657">
        <f t="shared" si="94"/>
        <v>5.4008910424382464</v>
      </c>
      <c r="M657">
        <f t="shared" si="95"/>
        <v>2.9855851052723841E-6</v>
      </c>
      <c r="N657">
        <f t="shared" si="96"/>
        <v>3.9729121099818258E-6</v>
      </c>
      <c r="O657">
        <f t="shared" si="97"/>
        <v>578.74236181226865</v>
      </c>
      <c r="P657">
        <f t="shared" si="98"/>
        <v>501.70164061761295</v>
      </c>
    </row>
    <row r="658" spans="1:16">
      <c r="A658">
        <v>657</v>
      </c>
      <c r="B658" t="s">
        <v>2</v>
      </c>
      <c r="C658" t="s">
        <v>8</v>
      </c>
      <c r="D658">
        <v>38527.21974</v>
      </c>
      <c r="E658">
        <v>392810.1545</v>
      </c>
      <c r="F658">
        <v>198805.80470786852</v>
      </c>
      <c r="G658">
        <v>204505.65047429228</v>
      </c>
      <c r="H658">
        <f t="shared" si="90"/>
        <v>5.594182706167647</v>
      </c>
      <c r="I658">
        <f t="shared" si="91"/>
        <v>2.5457590353611901E-6</v>
      </c>
      <c r="J658">
        <f t="shared" si="92"/>
        <v>626.74568566524647</v>
      </c>
      <c r="K658">
        <f t="shared" si="93"/>
        <v>5.2984290607242359</v>
      </c>
      <c r="L658">
        <f t="shared" si="94"/>
        <v>5.3107053120299303</v>
      </c>
      <c r="M658">
        <f t="shared" si="95"/>
        <v>5.0300342158994366E-6</v>
      </c>
      <c r="N658">
        <f t="shared" si="96"/>
        <v>4.8898404405002326E-6</v>
      </c>
      <c r="O658">
        <f t="shared" si="97"/>
        <v>445.87644556297039</v>
      </c>
      <c r="P658">
        <f t="shared" si="98"/>
        <v>452.22300966922535</v>
      </c>
    </row>
    <row r="659" spans="1:16">
      <c r="A659">
        <v>658</v>
      </c>
      <c r="B659" t="s">
        <v>2</v>
      </c>
      <c r="C659" t="s">
        <v>8</v>
      </c>
      <c r="D659">
        <v>44974.334669999997</v>
      </c>
      <c r="E659">
        <v>317834.08199999999</v>
      </c>
      <c r="F659">
        <v>447801.59884769004</v>
      </c>
      <c r="G659">
        <v>218765.96307229242</v>
      </c>
      <c r="H659">
        <f t="shared" si="90"/>
        <v>5.5022004656558154</v>
      </c>
      <c r="I659">
        <f t="shared" si="91"/>
        <v>3.1462956826637618E-6</v>
      </c>
      <c r="J659">
        <f t="shared" si="92"/>
        <v>563.76775537449817</v>
      </c>
      <c r="K659">
        <f t="shared" si="93"/>
        <v>5.6510856398671505</v>
      </c>
      <c r="L659">
        <f t="shared" si="94"/>
        <v>5.339979752763016</v>
      </c>
      <c r="M659">
        <f t="shared" si="95"/>
        <v>2.23313182126473E-6</v>
      </c>
      <c r="N659">
        <f t="shared" si="96"/>
        <v>4.5710950001374046E-6</v>
      </c>
      <c r="O659">
        <f t="shared" si="97"/>
        <v>669.17979560630044</v>
      </c>
      <c r="P659">
        <f t="shared" si="98"/>
        <v>467.72423827752652</v>
      </c>
    </row>
    <row r="660" spans="1:16">
      <c r="A660">
        <v>659</v>
      </c>
      <c r="B660" t="s">
        <v>2</v>
      </c>
      <c r="C660" t="s">
        <v>8</v>
      </c>
      <c r="D660">
        <v>47346.094689999998</v>
      </c>
      <c r="E660">
        <v>371798.52470000001</v>
      </c>
      <c r="F660">
        <v>181985.5356744504</v>
      </c>
      <c r="G660">
        <v>142555.64435878446</v>
      </c>
      <c r="H660">
        <f t="shared" si="90"/>
        <v>5.57030766215476</v>
      </c>
      <c r="I660">
        <f t="shared" si="91"/>
        <v>2.6896287466629637E-6</v>
      </c>
      <c r="J660">
        <f t="shared" si="92"/>
        <v>609.75283902578099</v>
      </c>
      <c r="K660">
        <f t="shared" si="93"/>
        <v>5.2600368713564825</v>
      </c>
      <c r="L660">
        <f t="shared" si="94"/>
        <v>5.1539844174739216</v>
      </c>
      <c r="M660">
        <f t="shared" si="95"/>
        <v>5.4949422012795359E-6</v>
      </c>
      <c r="N660">
        <f t="shared" si="96"/>
        <v>7.0148046715231926E-6</v>
      </c>
      <c r="O660">
        <f t="shared" si="97"/>
        <v>426.59762736617557</v>
      </c>
      <c r="P660">
        <f t="shared" si="98"/>
        <v>377.56541732365326</v>
      </c>
    </row>
    <row r="661" spans="1:16">
      <c r="A661">
        <v>660</v>
      </c>
      <c r="B661" t="s">
        <v>2</v>
      </c>
      <c r="C661" t="s">
        <v>8</v>
      </c>
      <c r="D661">
        <v>48477.542849999998</v>
      </c>
      <c r="E661">
        <v>368039.14230000001</v>
      </c>
      <c r="F661">
        <v>267563.22321458155</v>
      </c>
      <c r="G661">
        <v>283693.1922635439</v>
      </c>
      <c r="H661">
        <f t="shared" si="90"/>
        <v>5.5658940099259606</v>
      </c>
      <c r="I661">
        <f t="shared" si="91"/>
        <v>2.7171022999093646E-6</v>
      </c>
      <c r="J661">
        <f t="shared" si="92"/>
        <v>606.66229675166073</v>
      </c>
      <c r="K661">
        <f t="shared" si="93"/>
        <v>5.4274264190636545</v>
      </c>
      <c r="L661">
        <f t="shared" si="94"/>
        <v>5.4528489142313443</v>
      </c>
      <c r="M661">
        <f t="shared" si="95"/>
        <v>3.7374344201184016E-6</v>
      </c>
      <c r="N661">
        <f t="shared" si="96"/>
        <v>3.5249347790870673E-6</v>
      </c>
      <c r="O661">
        <f t="shared" si="97"/>
        <v>517.26513821693175</v>
      </c>
      <c r="P661">
        <f t="shared" si="98"/>
        <v>532.62856876395949</v>
      </c>
    </row>
    <row r="662" spans="1:16">
      <c r="A662">
        <v>661</v>
      </c>
      <c r="B662" t="s">
        <v>2</v>
      </c>
      <c r="C662" t="s">
        <v>8</v>
      </c>
      <c r="D662">
        <v>46314.267070000002</v>
      </c>
      <c r="E662">
        <v>360901.5049</v>
      </c>
      <c r="F662">
        <v>351677.98781936424</v>
      </c>
      <c r="G662">
        <v>132764.8565464523</v>
      </c>
      <c r="H662">
        <f t="shared" si="90"/>
        <v>5.5573886929999423</v>
      </c>
      <c r="I662">
        <f t="shared" si="91"/>
        <v>2.7708390971577799E-6</v>
      </c>
      <c r="J662">
        <f t="shared" si="92"/>
        <v>600.75078435238015</v>
      </c>
      <c r="K662">
        <f t="shared" si="93"/>
        <v>5.5461451858666715</v>
      </c>
      <c r="L662">
        <f t="shared" si="94"/>
        <v>5.1230831305454547</v>
      </c>
      <c r="M662">
        <f t="shared" si="95"/>
        <v>2.8435103550286453E-6</v>
      </c>
      <c r="N662">
        <f t="shared" si="96"/>
        <v>7.5321137386241666E-6</v>
      </c>
      <c r="O662">
        <f t="shared" si="97"/>
        <v>593.02444116525601</v>
      </c>
      <c r="P662">
        <f t="shared" si="98"/>
        <v>364.36912128561647</v>
      </c>
    </row>
    <row r="663" spans="1:16">
      <c r="A663">
        <v>662</v>
      </c>
      <c r="B663" t="s">
        <v>2</v>
      </c>
      <c r="C663" t="s">
        <v>8</v>
      </c>
      <c r="D663">
        <v>42156.189590000002</v>
      </c>
      <c r="E663">
        <v>350624.239</v>
      </c>
      <c r="F663">
        <v>226941.63586176536</v>
      </c>
      <c r="G663">
        <v>59921.927267587496</v>
      </c>
      <c r="H663">
        <f t="shared" si="90"/>
        <v>5.5448419360021353</v>
      </c>
      <c r="I663">
        <f t="shared" si="91"/>
        <v>2.8520561010044716E-6</v>
      </c>
      <c r="J663">
        <f t="shared" si="92"/>
        <v>592.1353215270982</v>
      </c>
      <c r="K663">
        <f t="shared" si="93"/>
        <v>5.3559141810598332</v>
      </c>
      <c r="L663">
        <f t="shared" si="94"/>
        <v>4.7775857731196147</v>
      </c>
      <c r="M663">
        <f t="shared" si="95"/>
        <v>4.4064192813394533E-6</v>
      </c>
      <c r="N663">
        <f t="shared" si="96"/>
        <v>1.6688381792768407E-5</v>
      </c>
      <c r="O663">
        <f t="shared" si="97"/>
        <v>476.38391645999695</v>
      </c>
      <c r="P663">
        <f t="shared" si="98"/>
        <v>244.78955710484772</v>
      </c>
    </row>
    <row r="664" spans="1:16">
      <c r="A664">
        <v>663</v>
      </c>
      <c r="B664" t="s">
        <v>2</v>
      </c>
      <c r="C664" t="s">
        <v>8</v>
      </c>
      <c r="D664">
        <v>46784.01453</v>
      </c>
      <c r="E664">
        <v>415411.5735</v>
      </c>
      <c r="F664">
        <v>291202.96753266087</v>
      </c>
      <c r="G664">
        <v>250964.70558180779</v>
      </c>
      <c r="H664">
        <f t="shared" si="90"/>
        <v>5.6184785919515319</v>
      </c>
      <c r="I664">
        <f t="shared" si="91"/>
        <v>2.407251178811945E-6</v>
      </c>
      <c r="J664">
        <f t="shared" si="92"/>
        <v>644.52430016253072</v>
      </c>
      <c r="K664">
        <f t="shared" si="93"/>
        <v>5.4641957963844501</v>
      </c>
      <c r="L664">
        <f t="shared" si="94"/>
        <v>5.3996126487764524</v>
      </c>
      <c r="M664">
        <f t="shared" si="95"/>
        <v>3.4340309388771652E-6</v>
      </c>
      <c r="N664">
        <f t="shared" si="96"/>
        <v>3.9846240437742618E-6</v>
      </c>
      <c r="O664">
        <f t="shared" si="97"/>
        <v>539.63225212422287</v>
      </c>
      <c r="P664">
        <f t="shared" si="98"/>
        <v>500.96377671624901</v>
      </c>
    </row>
    <row r="665" spans="1:16">
      <c r="A665">
        <v>664</v>
      </c>
      <c r="B665" t="s">
        <v>2</v>
      </c>
      <c r="C665" t="s">
        <v>8</v>
      </c>
      <c r="D665">
        <v>45827.03486</v>
      </c>
      <c r="E665">
        <v>336535.38689999998</v>
      </c>
      <c r="F665">
        <v>422457.82080107735</v>
      </c>
      <c r="G665">
        <v>177762.4895679027</v>
      </c>
      <c r="H665">
        <f t="shared" si="90"/>
        <v>5.5270307372892038</v>
      </c>
      <c r="I665">
        <f t="shared" si="91"/>
        <v>2.9714557188517758E-6</v>
      </c>
      <c r="J665">
        <f t="shared" si="92"/>
        <v>580.11670110418299</v>
      </c>
      <c r="K665">
        <f t="shared" si="93"/>
        <v>5.6257833544507312</v>
      </c>
      <c r="L665">
        <f t="shared" si="94"/>
        <v>5.2498401239439527</v>
      </c>
      <c r="M665">
        <f t="shared" si="95"/>
        <v>2.3671002186769076E-6</v>
      </c>
      <c r="N665">
        <f t="shared" si="96"/>
        <v>5.6254837701179612E-6</v>
      </c>
      <c r="O665">
        <f t="shared" si="97"/>
        <v>649.96755365254762</v>
      </c>
      <c r="P665">
        <f t="shared" si="98"/>
        <v>421.61889137929137</v>
      </c>
    </row>
    <row r="666" spans="1:16">
      <c r="A666">
        <v>665</v>
      </c>
      <c r="B666" t="s">
        <v>2</v>
      </c>
      <c r="C666" t="s">
        <v>8</v>
      </c>
      <c r="D666">
        <v>43975.692130000003</v>
      </c>
      <c r="E666">
        <v>298931.88370000001</v>
      </c>
      <c r="F666">
        <v>322969.77388552821</v>
      </c>
      <c r="G666">
        <v>163247.955522565</v>
      </c>
      <c r="H666">
        <f t="shared" si="90"/>
        <v>5.4755722388147881</v>
      </c>
      <c r="I666">
        <f t="shared" si="91"/>
        <v>3.3452436977367494E-6</v>
      </c>
      <c r="J666">
        <f t="shared" si="92"/>
        <v>546.74663574639396</v>
      </c>
      <c r="K666">
        <f t="shared" si="93"/>
        <v>5.5091618794550277</v>
      </c>
      <c r="L666">
        <f t="shared" si="94"/>
        <v>5.2128477509833848</v>
      </c>
      <c r="M666">
        <f t="shared" si="95"/>
        <v>3.0962649785129273E-6</v>
      </c>
      <c r="N666">
        <f t="shared" si="96"/>
        <v>6.1256509877808219E-6</v>
      </c>
      <c r="O666">
        <f t="shared" si="97"/>
        <v>568.30429690925985</v>
      </c>
      <c r="P666">
        <f t="shared" si="98"/>
        <v>404.03954697846717</v>
      </c>
    </row>
    <row r="667" spans="1:16">
      <c r="A667">
        <v>666</v>
      </c>
      <c r="B667" t="s">
        <v>2</v>
      </c>
      <c r="C667" t="s">
        <v>8</v>
      </c>
      <c r="D667">
        <v>53632.7716</v>
      </c>
      <c r="E667">
        <v>376028.09139999998</v>
      </c>
      <c r="F667">
        <v>302564.40171847556</v>
      </c>
      <c r="G667">
        <v>226023.10052889382</v>
      </c>
      <c r="H667">
        <f t="shared" si="90"/>
        <v>5.5752202903646175</v>
      </c>
      <c r="I667">
        <f t="shared" si="91"/>
        <v>2.6593757830083223E-6</v>
      </c>
      <c r="J667">
        <f t="shared" si="92"/>
        <v>613.21129425345714</v>
      </c>
      <c r="K667">
        <f t="shared" si="93"/>
        <v>5.4808178296796379</v>
      </c>
      <c r="L667">
        <f t="shared" si="94"/>
        <v>5.354152828171876</v>
      </c>
      <c r="M667">
        <f t="shared" si="95"/>
        <v>3.3050814779276683E-6</v>
      </c>
      <c r="N667">
        <f t="shared" si="96"/>
        <v>4.424326529721967E-6</v>
      </c>
      <c r="O667">
        <f t="shared" si="97"/>
        <v>550.05854390098841</v>
      </c>
      <c r="P667">
        <f t="shared" si="98"/>
        <v>475.41886850323243</v>
      </c>
    </row>
    <row r="668" spans="1:16">
      <c r="A668">
        <v>667</v>
      </c>
      <c r="B668" t="s">
        <v>2</v>
      </c>
      <c r="C668" t="s">
        <v>8</v>
      </c>
      <c r="D668">
        <v>39791.837520000001</v>
      </c>
      <c r="E668">
        <v>420740.4388</v>
      </c>
      <c r="F668">
        <v>259844.17533948668</v>
      </c>
      <c r="G668">
        <v>90716.649603962767</v>
      </c>
      <c r="H668">
        <f t="shared" si="90"/>
        <v>5.6240142555484418</v>
      </c>
      <c r="I668">
        <f t="shared" si="91"/>
        <v>2.3767622690419651E-6</v>
      </c>
      <c r="J668">
        <f t="shared" si="92"/>
        <v>648.64507922283667</v>
      </c>
      <c r="K668">
        <f t="shared" si="93"/>
        <v>5.4147129861337806</v>
      </c>
      <c r="L668">
        <f t="shared" si="94"/>
        <v>4.9576870022479014</v>
      </c>
      <c r="M668">
        <f t="shared" si="95"/>
        <v>3.8484603270152155E-6</v>
      </c>
      <c r="N668">
        <f t="shared" si="96"/>
        <v>1.1023334794281436E-5</v>
      </c>
      <c r="O668">
        <f t="shared" si="97"/>
        <v>509.74912980748354</v>
      </c>
      <c r="P668">
        <f t="shared" si="98"/>
        <v>301.19204771036499</v>
      </c>
    </row>
    <row r="669" spans="1:16">
      <c r="A669">
        <v>668</v>
      </c>
      <c r="B669" t="s">
        <v>2</v>
      </c>
      <c r="C669" t="s">
        <v>8</v>
      </c>
      <c r="D669">
        <v>46690.001089999998</v>
      </c>
      <c r="E669">
        <v>330017.82120000001</v>
      </c>
      <c r="F669">
        <v>243946.61342947092</v>
      </c>
      <c r="G669">
        <v>166211.15186571016</v>
      </c>
      <c r="H669">
        <f t="shared" si="90"/>
        <v>5.5185373927258992</v>
      </c>
      <c r="I669">
        <f t="shared" si="91"/>
        <v>3.0301393917571867E-6</v>
      </c>
      <c r="J669">
        <f t="shared" si="92"/>
        <v>574.47177580800258</v>
      </c>
      <c r="K669">
        <f t="shared" si="93"/>
        <v>5.3872947934296249</v>
      </c>
      <c r="L669">
        <f t="shared" si="94"/>
        <v>5.2206601592270401</v>
      </c>
      <c r="M669">
        <f t="shared" si="95"/>
        <v>4.0992575627171674E-6</v>
      </c>
      <c r="N669">
        <f t="shared" si="96"/>
        <v>6.0164434743099984E-6</v>
      </c>
      <c r="O669">
        <f t="shared" si="97"/>
        <v>493.90951947646334</v>
      </c>
      <c r="P669">
        <f t="shared" si="98"/>
        <v>407.69001933541392</v>
      </c>
    </row>
    <row r="670" spans="1:16">
      <c r="A670">
        <v>669</v>
      </c>
      <c r="B670" t="s">
        <v>2</v>
      </c>
      <c r="C670" t="s">
        <v>8</v>
      </c>
      <c r="D670">
        <v>42313.929900000003</v>
      </c>
      <c r="E670">
        <v>340805.37800000003</v>
      </c>
      <c r="F670">
        <v>474825.77293948038</v>
      </c>
      <c r="G670">
        <v>254171.96715846454</v>
      </c>
      <c r="H670">
        <f t="shared" si="90"/>
        <v>5.5325064394317964</v>
      </c>
      <c r="I670">
        <f t="shared" si="91"/>
        <v>2.9342259968679247E-6</v>
      </c>
      <c r="J670">
        <f t="shared" si="92"/>
        <v>583.78538693598693</v>
      </c>
      <c r="K670">
        <f t="shared" si="93"/>
        <v>5.6765342838748474</v>
      </c>
      <c r="L670">
        <f t="shared" si="94"/>
        <v>5.4051276501529433</v>
      </c>
      <c r="M670">
        <f t="shared" si="95"/>
        <v>2.1060356387340762E-6</v>
      </c>
      <c r="N670">
        <f t="shared" si="96"/>
        <v>3.9343441811446731E-6</v>
      </c>
      <c r="O670">
        <f t="shared" si="97"/>
        <v>689.07602841738765</v>
      </c>
      <c r="P670">
        <f t="shared" si="98"/>
        <v>504.154705580008</v>
      </c>
    </row>
    <row r="671" spans="1:16">
      <c r="A671">
        <v>670</v>
      </c>
      <c r="B671" t="s">
        <v>2</v>
      </c>
      <c r="C671" t="s">
        <v>8</v>
      </c>
      <c r="D671">
        <v>36680.739759999997</v>
      </c>
      <c r="E671">
        <v>338303.90879999998</v>
      </c>
      <c r="F671">
        <v>313906.16441561724</v>
      </c>
      <c r="G671">
        <v>139416.37381683689</v>
      </c>
      <c r="H671">
        <f t="shared" si="90"/>
        <v>5.5293070157024466</v>
      </c>
      <c r="I671">
        <f t="shared" si="91"/>
        <v>2.9559220984088139E-6</v>
      </c>
      <c r="J671">
        <f t="shared" si="92"/>
        <v>581.63898493825184</v>
      </c>
      <c r="K671">
        <f t="shared" si="93"/>
        <v>5.4967998443569384</v>
      </c>
      <c r="L671">
        <f t="shared" si="94"/>
        <v>5.1443137826622989</v>
      </c>
      <c r="M671">
        <f t="shared" si="95"/>
        <v>3.1856653782561036E-6</v>
      </c>
      <c r="N671">
        <f t="shared" si="96"/>
        <v>7.1727586410602304E-6</v>
      </c>
      <c r="O671">
        <f t="shared" si="97"/>
        <v>560.27329439802611</v>
      </c>
      <c r="P671">
        <f t="shared" si="98"/>
        <v>373.3850208790343</v>
      </c>
    </row>
    <row r="672" spans="1:16">
      <c r="A672">
        <v>671</v>
      </c>
      <c r="B672" t="s">
        <v>2</v>
      </c>
      <c r="C672" t="s">
        <v>8</v>
      </c>
      <c r="D672">
        <v>43641.277589999998</v>
      </c>
      <c r="E672">
        <v>268624.30190000002</v>
      </c>
      <c r="F672">
        <v>288687.33575629862</v>
      </c>
      <c r="G672">
        <v>259624.00127607756</v>
      </c>
      <c r="H672">
        <f t="shared" si="90"/>
        <v>5.4291452998578178</v>
      </c>
      <c r="I672">
        <f t="shared" si="91"/>
        <v>3.7226713775593803E-6</v>
      </c>
      <c r="J672">
        <f t="shared" si="92"/>
        <v>518.28978564119905</v>
      </c>
      <c r="K672">
        <f t="shared" si="93"/>
        <v>5.4604277325063055</v>
      </c>
      <c r="L672">
        <f t="shared" si="94"/>
        <v>5.4143448388984847</v>
      </c>
      <c r="M672">
        <f t="shared" si="95"/>
        <v>3.4639552073880051E-6</v>
      </c>
      <c r="N672">
        <f t="shared" si="96"/>
        <v>3.851724012744975E-6</v>
      </c>
      <c r="O672">
        <f t="shared" si="97"/>
        <v>537.29632025196167</v>
      </c>
      <c r="P672">
        <f t="shared" si="98"/>
        <v>509.53312088232065</v>
      </c>
    </row>
    <row r="673" spans="1:16">
      <c r="A673">
        <v>672</v>
      </c>
      <c r="B673" t="s">
        <v>2</v>
      </c>
      <c r="C673" t="s">
        <v>8</v>
      </c>
      <c r="D673">
        <v>43658.285230000001</v>
      </c>
      <c r="E673">
        <v>351991.83980000002</v>
      </c>
      <c r="F673">
        <v>494720.51992028521</v>
      </c>
      <c r="G673">
        <v>259271.73112471073</v>
      </c>
      <c r="H673">
        <f t="shared" si="90"/>
        <v>5.5465325953789542</v>
      </c>
      <c r="I673">
        <f t="shared" si="91"/>
        <v>2.8409749514880658E-6</v>
      </c>
      <c r="J673">
        <f t="shared" si="92"/>
        <v>593.28900192064918</v>
      </c>
      <c r="K673">
        <f t="shared" si="93"/>
        <v>5.6943599243187553</v>
      </c>
      <c r="L673">
        <f t="shared" si="94"/>
        <v>5.4137551674218143</v>
      </c>
      <c r="M673">
        <f t="shared" si="95"/>
        <v>2.0213432831957951E-6</v>
      </c>
      <c r="N673">
        <f t="shared" si="96"/>
        <v>3.8569573152539184E-6</v>
      </c>
      <c r="O673">
        <f t="shared" si="97"/>
        <v>703.36371808637182</v>
      </c>
      <c r="P673">
        <f t="shared" si="98"/>
        <v>509.18732419877728</v>
      </c>
    </row>
    <row r="674" spans="1:16">
      <c r="A674">
        <v>673</v>
      </c>
      <c r="B674" t="s">
        <v>2</v>
      </c>
      <c r="C674" t="s">
        <v>8</v>
      </c>
      <c r="D674">
        <v>43433.523179999997</v>
      </c>
      <c r="E674">
        <v>372188.3885</v>
      </c>
      <c r="F674">
        <v>387613.89146240021</v>
      </c>
      <c r="G674">
        <v>182681.72811810044</v>
      </c>
      <c r="H674">
        <f t="shared" si="90"/>
        <v>5.5707628199257577</v>
      </c>
      <c r="I674">
        <f t="shared" si="91"/>
        <v>2.6868113861107198E-6</v>
      </c>
      <c r="J674">
        <f t="shared" si="92"/>
        <v>610.07244528826243</v>
      </c>
      <c r="K674">
        <f t="shared" si="93"/>
        <v>5.5883993330777946</v>
      </c>
      <c r="L674">
        <f t="shared" si="94"/>
        <v>5.2616951112588364</v>
      </c>
      <c r="M674">
        <f t="shared" si="95"/>
        <v>2.5798868978280754E-6</v>
      </c>
      <c r="N674">
        <f t="shared" si="96"/>
        <v>5.4740012058212963E-6</v>
      </c>
      <c r="O674">
        <f t="shared" si="97"/>
        <v>622.58645300263333</v>
      </c>
      <c r="P674">
        <f t="shared" si="98"/>
        <v>427.41283101715658</v>
      </c>
    </row>
    <row r="675" spans="1:16">
      <c r="A675">
        <v>674</v>
      </c>
      <c r="B675" t="s">
        <v>2</v>
      </c>
      <c r="C675" t="s">
        <v>8</v>
      </c>
      <c r="D675">
        <v>33563.386440000002</v>
      </c>
      <c r="E675">
        <v>390768.52340000001</v>
      </c>
      <c r="F675">
        <v>597429.12305583223</v>
      </c>
      <c r="G675">
        <v>139888.1378365308</v>
      </c>
      <c r="H675">
        <f t="shared" si="90"/>
        <v>5.5919195738178678</v>
      </c>
      <c r="I675">
        <f t="shared" si="91"/>
        <v>2.5590597505121365E-6</v>
      </c>
      <c r="J675">
        <f t="shared" si="92"/>
        <v>625.11480817526626</v>
      </c>
      <c r="K675">
        <f t="shared" si="93"/>
        <v>5.7762863894669065</v>
      </c>
      <c r="L675">
        <f t="shared" si="94"/>
        <v>5.1457808889696235</v>
      </c>
      <c r="M675">
        <f t="shared" si="95"/>
        <v>1.673838722299023E-6</v>
      </c>
      <c r="N675">
        <f t="shared" si="96"/>
        <v>7.1485689599254718E-6</v>
      </c>
      <c r="O675">
        <f t="shared" si="97"/>
        <v>772.93539384338726</v>
      </c>
      <c r="P675">
        <f t="shared" si="98"/>
        <v>374.01622670217239</v>
      </c>
    </row>
    <row r="676" spans="1:16">
      <c r="A676">
        <v>675</v>
      </c>
      <c r="B676" t="s">
        <v>2</v>
      </c>
      <c r="C676" t="s">
        <v>8</v>
      </c>
      <c r="D676">
        <v>44466.753149999997</v>
      </c>
      <c r="E676">
        <v>330902.9878</v>
      </c>
      <c r="F676">
        <v>254479.96277553905</v>
      </c>
      <c r="G676">
        <v>143572.23853732401</v>
      </c>
      <c r="H676">
        <f t="shared" si="90"/>
        <v>5.5197006885233915</v>
      </c>
      <c r="I676">
        <f t="shared" si="91"/>
        <v>3.0220337587414193E-6</v>
      </c>
      <c r="J676">
        <f t="shared" si="92"/>
        <v>575.2416777320642</v>
      </c>
      <c r="K676">
        <f t="shared" si="93"/>
        <v>5.4056535925721958</v>
      </c>
      <c r="L676">
        <f t="shared" si="94"/>
        <v>5.1570704718308944</v>
      </c>
      <c r="M676">
        <f t="shared" si="95"/>
        <v>3.929582467292475E-6</v>
      </c>
      <c r="N676">
        <f t="shared" si="96"/>
        <v>6.9651348351724227E-6</v>
      </c>
      <c r="O676">
        <f t="shared" si="97"/>
        <v>504.46007054626142</v>
      </c>
      <c r="P676">
        <f t="shared" si="98"/>
        <v>378.90927481037465</v>
      </c>
    </row>
    <row r="677" spans="1:16">
      <c r="A677">
        <v>676</v>
      </c>
      <c r="B677" t="s">
        <v>2</v>
      </c>
      <c r="C677" t="s">
        <v>8</v>
      </c>
      <c r="D677">
        <v>46462.06424</v>
      </c>
      <c r="E677">
        <v>374012.80330000003</v>
      </c>
      <c r="F677">
        <v>306062.96916446835</v>
      </c>
      <c r="G677">
        <v>243690.38112106765</v>
      </c>
      <c r="H677">
        <f t="shared" si="90"/>
        <v>5.5728864693324764</v>
      </c>
      <c r="I677">
        <f t="shared" si="91"/>
        <v>2.6737052613621047E-6</v>
      </c>
      <c r="J677">
        <f t="shared" si="92"/>
        <v>611.56586178432167</v>
      </c>
      <c r="K677">
        <f t="shared" si="93"/>
        <v>5.4858107870935848</v>
      </c>
      <c r="L677">
        <f t="shared" si="94"/>
        <v>5.3868383871720598</v>
      </c>
      <c r="M677">
        <f t="shared" si="95"/>
        <v>3.2673015057324115E-6</v>
      </c>
      <c r="N677">
        <f t="shared" si="96"/>
        <v>4.1035677953295612E-6</v>
      </c>
      <c r="O677">
        <f t="shared" si="97"/>
        <v>553.22958088344149</v>
      </c>
      <c r="P677">
        <f t="shared" si="98"/>
        <v>493.65005937512825</v>
      </c>
    </row>
    <row r="678" spans="1:16">
      <c r="A678">
        <v>677</v>
      </c>
      <c r="B678" t="s">
        <v>2</v>
      </c>
      <c r="C678" t="s">
        <v>8</v>
      </c>
      <c r="D678">
        <v>39748.03602</v>
      </c>
      <c r="E678">
        <v>346927.46679999999</v>
      </c>
      <c r="F678">
        <v>195795.25348523064</v>
      </c>
      <c r="G678">
        <v>204376.6194393647</v>
      </c>
      <c r="H678">
        <f t="shared" si="90"/>
        <v>5.5402386849889513</v>
      </c>
      <c r="I678">
        <f t="shared" si="91"/>
        <v>2.8824468965338205E-6</v>
      </c>
      <c r="J678">
        <f t="shared" si="92"/>
        <v>589.00548961788127</v>
      </c>
      <c r="K678">
        <f t="shared" si="93"/>
        <v>5.2918021593253481</v>
      </c>
      <c r="L678">
        <f t="shared" si="94"/>
        <v>5.3104312112804148</v>
      </c>
      <c r="M678">
        <f t="shared" si="95"/>
        <v>5.1073761094797561E-6</v>
      </c>
      <c r="N678">
        <f t="shared" si="96"/>
        <v>4.8929275899716317E-6</v>
      </c>
      <c r="O678">
        <f t="shared" si="97"/>
        <v>442.48757438512399</v>
      </c>
      <c r="P678">
        <f t="shared" si="98"/>
        <v>452.08032410111002</v>
      </c>
    </row>
    <row r="679" spans="1:16">
      <c r="A679">
        <v>678</v>
      </c>
      <c r="B679" t="s">
        <v>2</v>
      </c>
      <c r="C679" t="s">
        <v>8</v>
      </c>
      <c r="D679">
        <v>40202.341220000002</v>
      </c>
      <c r="E679">
        <v>334919.76870000002</v>
      </c>
      <c r="F679">
        <v>231567.25978725919</v>
      </c>
      <c r="G679">
        <v>267641.01135796809</v>
      </c>
      <c r="H679">
        <f t="shared" si="90"/>
        <v>5.5249407826068744</v>
      </c>
      <c r="I679">
        <f t="shared" si="91"/>
        <v>2.9857897128065226E-6</v>
      </c>
      <c r="J679">
        <f t="shared" si="92"/>
        <v>578.72253170236945</v>
      </c>
      <c r="K679">
        <f t="shared" si="93"/>
        <v>5.3646771565283959</v>
      </c>
      <c r="L679">
        <f t="shared" si="94"/>
        <v>5.4275526623161774</v>
      </c>
      <c r="M679">
        <f t="shared" si="95"/>
        <v>4.3183997639333813E-6</v>
      </c>
      <c r="N679">
        <f t="shared" si="96"/>
        <v>3.7363481587749141E-6</v>
      </c>
      <c r="O679">
        <f t="shared" si="97"/>
        <v>481.21435949819619</v>
      </c>
      <c r="P679">
        <f t="shared" si="98"/>
        <v>517.34032450406187</v>
      </c>
    </row>
    <row r="680" spans="1:16">
      <c r="A680">
        <v>679</v>
      </c>
      <c r="B680" t="s">
        <v>2</v>
      </c>
      <c r="C680" t="s">
        <v>8</v>
      </c>
      <c r="D680">
        <v>45804.327310000001</v>
      </c>
      <c r="E680">
        <v>334713.43400000001</v>
      </c>
      <c r="F680">
        <v>324856.30167851318</v>
      </c>
      <c r="G680">
        <v>128885.81823505911</v>
      </c>
      <c r="H680">
        <f t="shared" si="90"/>
        <v>5.5246731434751535</v>
      </c>
      <c r="I680">
        <f t="shared" si="91"/>
        <v>2.9876303082594528E-6</v>
      </c>
      <c r="J680">
        <f t="shared" si="92"/>
        <v>578.54423685661243</v>
      </c>
      <c r="K680">
        <f t="shared" si="93"/>
        <v>5.5116912957825024</v>
      </c>
      <c r="L680">
        <f t="shared" si="94"/>
        <v>5.110205133015957</v>
      </c>
      <c r="M680">
        <f t="shared" si="95"/>
        <v>3.0782841361951715E-6</v>
      </c>
      <c r="N680">
        <f t="shared" si="96"/>
        <v>7.7588055357356858E-6</v>
      </c>
      <c r="O680">
        <f t="shared" si="97"/>
        <v>569.96166685007267</v>
      </c>
      <c r="P680">
        <f t="shared" si="98"/>
        <v>359.00671057106871</v>
      </c>
    </row>
    <row r="681" spans="1:16">
      <c r="A681">
        <v>680</v>
      </c>
      <c r="B681" t="s">
        <v>2</v>
      </c>
      <c r="C681" t="s">
        <v>8</v>
      </c>
      <c r="D681">
        <v>46237.795789999996</v>
      </c>
      <c r="E681">
        <v>365727.62800000003</v>
      </c>
      <c r="F681">
        <v>504414.89441429207</v>
      </c>
      <c r="G681">
        <v>95567.634095657791</v>
      </c>
      <c r="H681">
        <f t="shared" si="90"/>
        <v>5.5631577692927312</v>
      </c>
      <c r="I681">
        <f t="shared" si="91"/>
        <v>2.7342752459488786E-6</v>
      </c>
      <c r="J681">
        <f t="shared" si="92"/>
        <v>604.754188079752</v>
      </c>
      <c r="K681">
        <f t="shared" si="93"/>
        <v>5.7027879019820018</v>
      </c>
      <c r="L681">
        <f t="shared" si="94"/>
        <v>4.9803108346022587</v>
      </c>
      <c r="M681">
        <f t="shared" si="95"/>
        <v>1.9824949879030894E-6</v>
      </c>
      <c r="N681">
        <f t="shared" si="96"/>
        <v>1.0463793620746712E-5</v>
      </c>
      <c r="O681">
        <f t="shared" si="97"/>
        <v>710.22172200960745</v>
      </c>
      <c r="P681">
        <f t="shared" si="98"/>
        <v>309.14015283631113</v>
      </c>
    </row>
    <row r="682" spans="1:16">
      <c r="A682">
        <v>681</v>
      </c>
      <c r="B682" t="s">
        <v>2</v>
      </c>
      <c r="C682" t="s">
        <v>8</v>
      </c>
      <c r="D682">
        <v>46091.468529999998</v>
      </c>
      <c r="E682">
        <v>319293.92910000001</v>
      </c>
      <c r="F682">
        <v>257782.84837100055</v>
      </c>
      <c r="G682">
        <v>138243.85452690985</v>
      </c>
      <c r="H682">
        <f t="shared" si="90"/>
        <v>5.5041906611531779</v>
      </c>
      <c r="I682">
        <f t="shared" si="91"/>
        <v>3.1319104713914211E-6</v>
      </c>
      <c r="J682">
        <f t="shared" si="92"/>
        <v>565.0609959110609</v>
      </c>
      <c r="K682">
        <f t="shared" si="93"/>
        <v>5.4112540181157929</v>
      </c>
      <c r="L682">
        <f t="shared" si="94"/>
        <v>5.140645834339316</v>
      </c>
      <c r="M682">
        <f t="shared" si="95"/>
        <v>3.8792340387239498E-6</v>
      </c>
      <c r="N682">
        <f t="shared" si="96"/>
        <v>7.2335946029727133E-6</v>
      </c>
      <c r="O682">
        <f t="shared" si="97"/>
        <v>507.72320054435227</v>
      </c>
      <c r="P682">
        <f t="shared" si="98"/>
        <v>371.81158471315797</v>
      </c>
    </row>
    <row r="683" spans="1:16">
      <c r="A683">
        <v>682</v>
      </c>
      <c r="B683" t="s">
        <v>2</v>
      </c>
      <c r="C683" t="s">
        <v>8</v>
      </c>
      <c r="D683">
        <v>47469.356959999997</v>
      </c>
      <c r="E683">
        <v>357244.03580000001</v>
      </c>
      <c r="F683">
        <v>326864.60887122725</v>
      </c>
      <c r="G683">
        <v>216416.70251597016</v>
      </c>
      <c r="H683">
        <f t="shared" si="90"/>
        <v>5.5529649869639996</v>
      </c>
      <c r="I683">
        <f t="shared" si="91"/>
        <v>2.7992069839896261E-6</v>
      </c>
      <c r="J683">
        <f t="shared" si="92"/>
        <v>597.698950810523</v>
      </c>
      <c r="K683">
        <f t="shared" si="93"/>
        <v>5.5143679000725569</v>
      </c>
      <c r="L683">
        <f t="shared" si="94"/>
        <v>5.3352907755223171</v>
      </c>
      <c r="M683">
        <f t="shared" si="95"/>
        <v>3.0593706778269275E-6</v>
      </c>
      <c r="N683">
        <f t="shared" si="96"/>
        <v>4.6207154455936986E-6</v>
      </c>
      <c r="O683">
        <f t="shared" si="97"/>
        <v>571.72074378251068</v>
      </c>
      <c r="P683">
        <f t="shared" si="98"/>
        <v>465.20608606935718</v>
      </c>
    </row>
    <row r="684" spans="1:16">
      <c r="A684">
        <v>683</v>
      </c>
      <c r="B684" t="s">
        <v>2</v>
      </c>
      <c r="C684" t="s">
        <v>8</v>
      </c>
      <c r="D684">
        <v>52265.828650000003</v>
      </c>
      <c r="E684">
        <v>354107.29580000002</v>
      </c>
      <c r="F684">
        <v>302308.73763574037</v>
      </c>
      <c r="G684">
        <v>354477.09112133773</v>
      </c>
      <c r="H684">
        <f t="shared" si="90"/>
        <v>5.5491348747757323</v>
      </c>
      <c r="I684">
        <f t="shared" si="91"/>
        <v>2.8240028145729041E-6</v>
      </c>
      <c r="J684">
        <f t="shared" si="92"/>
        <v>595.06915211595367</v>
      </c>
      <c r="K684">
        <f t="shared" si="93"/>
        <v>5.4804506997816782</v>
      </c>
      <c r="L684">
        <f t="shared" si="94"/>
        <v>5.549588173169079</v>
      </c>
      <c r="M684">
        <f t="shared" si="95"/>
        <v>3.3078766026436389E-6</v>
      </c>
      <c r="N684">
        <f t="shared" si="96"/>
        <v>2.8210567764383382E-6</v>
      </c>
      <c r="O684">
        <f t="shared" si="97"/>
        <v>549.82609763064204</v>
      </c>
      <c r="P684">
        <f t="shared" si="98"/>
        <v>595.37978729659415</v>
      </c>
    </row>
    <row r="685" spans="1:16">
      <c r="A685">
        <v>684</v>
      </c>
      <c r="B685" t="s">
        <v>2</v>
      </c>
      <c r="C685" t="s">
        <v>8</v>
      </c>
      <c r="D685">
        <v>37880.946190000002</v>
      </c>
      <c r="E685">
        <v>402830.4425</v>
      </c>
      <c r="F685">
        <v>196886.21085323347</v>
      </c>
      <c r="G685">
        <v>116008.46683050794</v>
      </c>
      <c r="H685">
        <f t="shared" si="90"/>
        <v>5.6051222834063745</v>
      </c>
      <c r="I685">
        <f t="shared" si="91"/>
        <v>2.4824340330237083E-6</v>
      </c>
      <c r="J685">
        <f t="shared" si="92"/>
        <v>634.68924876667006</v>
      </c>
      <c r="K685">
        <f t="shared" si="93"/>
        <v>5.294215300901687</v>
      </c>
      <c r="L685">
        <f t="shared" si="94"/>
        <v>5.0644896871888134</v>
      </c>
      <c r="M685">
        <f t="shared" si="95"/>
        <v>5.0790758563860944E-6</v>
      </c>
      <c r="N685">
        <f t="shared" si="96"/>
        <v>8.6200604776635118E-6</v>
      </c>
      <c r="O685">
        <f t="shared" si="97"/>
        <v>443.71861675304257</v>
      </c>
      <c r="P685">
        <f t="shared" si="98"/>
        <v>340.60015682689863</v>
      </c>
    </row>
    <row r="686" spans="1:16">
      <c r="A686">
        <v>685</v>
      </c>
      <c r="B686" t="s">
        <v>2</v>
      </c>
      <c r="C686" t="s">
        <v>8</v>
      </c>
      <c r="D686">
        <v>39541.873529999997</v>
      </c>
      <c r="E686">
        <v>342475.88650000002</v>
      </c>
      <c r="F686">
        <v>312927.63490808936</v>
      </c>
      <c r="G686">
        <v>161061.68081091047</v>
      </c>
      <c r="H686">
        <f t="shared" si="90"/>
        <v>5.5346299985184979</v>
      </c>
      <c r="I686">
        <f t="shared" si="91"/>
        <v>2.9199136039027377E-6</v>
      </c>
      <c r="J686">
        <f t="shared" si="92"/>
        <v>585.21439361997921</v>
      </c>
      <c r="K686">
        <f t="shared" si="93"/>
        <v>5.4954439177583243</v>
      </c>
      <c r="L686">
        <f t="shared" si="94"/>
        <v>5.2069922269996383</v>
      </c>
      <c r="M686">
        <f t="shared" si="95"/>
        <v>3.1956270026893347E-6</v>
      </c>
      <c r="N686">
        <f t="shared" si="96"/>
        <v>6.2088014664022989E-6</v>
      </c>
      <c r="O686">
        <f t="shared" si="97"/>
        <v>559.39935190174231</v>
      </c>
      <c r="P686">
        <f t="shared" si="98"/>
        <v>401.32490679113164</v>
      </c>
    </row>
    <row r="687" spans="1:16">
      <c r="A687">
        <v>686</v>
      </c>
      <c r="B687" t="s">
        <v>2</v>
      </c>
      <c r="C687" t="s">
        <v>8</v>
      </c>
      <c r="D687">
        <v>43921.55485</v>
      </c>
      <c r="E687">
        <v>359943.28960000002</v>
      </c>
      <c r="F687">
        <v>455940.44219461823</v>
      </c>
      <c r="G687">
        <v>121908.87101561943</v>
      </c>
      <c r="H687">
        <f t="shared" si="90"/>
        <v>5.5562340814509517</v>
      </c>
      <c r="I687">
        <f t="shared" si="91"/>
        <v>2.7782154269670819E-6</v>
      </c>
      <c r="J687">
        <f t="shared" si="92"/>
        <v>599.95273947203543</v>
      </c>
      <c r="K687">
        <f t="shared" si="93"/>
        <v>5.6589081160953052</v>
      </c>
      <c r="L687">
        <f t="shared" si="94"/>
        <v>5.0860353093341786</v>
      </c>
      <c r="M687">
        <f t="shared" si="95"/>
        <v>2.1932689172879951E-6</v>
      </c>
      <c r="N687">
        <f t="shared" si="96"/>
        <v>8.2028485020739481E-6</v>
      </c>
      <c r="O687">
        <f t="shared" si="97"/>
        <v>675.23362045637077</v>
      </c>
      <c r="P687">
        <f t="shared" si="98"/>
        <v>349.1545088003582</v>
      </c>
    </row>
    <row r="688" spans="1:16">
      <c r="A688">
        <v>687</v>
      </c>
      <c r="B688" t="s">
        <v>2</v>
      </c>
      <c r="C688" t="s">
        <v>8</v>
      </c>
      <c r="D688">
        <v>51537.690320000002</v>
      </c>
      <c r="E688">
        <v>333919.27899999998</v>
      </c>
      <c r="F688">
        <v>238919.23238049285</v>
      </c>
      <c r="G688">
        <v>65591.927909756007</v>
      </c>
      <c r="H688">
        <f t="shared" si="90"/>
        <v>5.5236414939918044</v>
      </c>
      <c r="I688">
        <f t="shared" si="91"/>
        <v>2.9947357427062486E-6</v>
      </c>
      <c r="J688">
        <f t="shared" si="92"/>
        <v>577.85749021709489</v>
      </c>
      <c r="K688">
        <f t="shared" si="93"/>
        <v>5.3782511107399777</v>
      </c>
      <c r="L688">
        <f t="shared" si="94"/>
        <v>4.816850396083673</v>
      </c>
      <c r="M688">
        <f t="shared" si="95"/>
        <v>4.1855148705962756E-6</v>
      </c>
      <c r="N688">
        <f t="shared" si="96"/>
        <v>1.5245778434441505E-5</v>
      </c>
      <c r="O688">
        <f t="shared" si="97"/>
        <v>488.79365010246693</v>
      </c>
      <c r="P688">
        <f t="shared" si="98"/>
        <v>256.10921090377832</v>
      </c>
    </row>
    <row r="689" spans="1:16">
      <c r="A689">
        <v>688</v>
      </c>
      <c r="B689" t="s">
        <v>2</v>
      </c>
      <c r="C689" t="s">
        <v>8</v>
      </c>
      <c r="D689">
        <v>47190.90969</v>
      </c>
      <c r="E689">
        <v>346556.06290000002</v>
      </c>
      <c r="F689">
        <v>537517.19549663668</v>
      </c>
      <c r="G689">
        <v>213283.18959367671</v>
      </c>
      <c r="H689">
        <f t="shared" si="90"/>
        <v>5.5397735011083231</v>
      </c>
      <c r="I689">
        <f t="shared" si="91"/>
        <v>2.8855360129381245E-6</v>
      </c>
      <c r="J689">
        <f t="shared" si="92"/>
        <v>588.69012468360643</v>
      </c>
      <c r="K689">
        <f t="shared" si="93"/>
        <v>5.7303923621501545</v>
      </c>
      <c r="L689">
        <f t="shared" si="94"/>
        <v>5.3289566268774333</v>
      </c>
      <c r="M689">
        <f t="shared" si="95"/>
        <v>1.8604055988870353E-6</v>
      </c>
      <c r="N689">
        <f t="shared" si="96"/>
        <v>4.6886020501901165E-6</v>
      </c>
      <c r="O689">
        <f t="shared" si="97"/>
        <v>733.15564206833778</v>
      </c>
      <c r="P689">
        <f t="shared" si="98"/>
        <v>461.82592997110578</v>
      </c>
    </row>
    <row r="690" spans="1:16">
      <c r="A690">
        <v>689</v>
      </c>
      <c r="B690" t="s">
        <v>2</v>
      </c>
      <c r="C690" t="s">
        <v>8</v>
      </c>
      <c r="D690">
        <v>42477.451730000001</v>
      </c>
      <c r="E690">
        <v>355076.83809999999</v>
      </c>
      <c r="F690">
        <v>119456.09551281475</v>
      </c>
      <c r="G690">
        <v>231475.38947870338</v>
      </c>
      <c r="H690">
        <f t="shared" si="90"/>
        <v>5.5503223439055756</v>
      </c>
      <c r="I690">
        <f t="shared" si="91"/>
        <v>2.8162918351727881E-6</v>
      </c>
      <c r="J690">
        <f t="shared" si="92"/>
        <v>595.88324200299508</v>
      </c>
      <c r="K690">
        <f t="shared" si="93"/>
        <v>5.0772083154926593</v>
      </c>
      <c r="L690">
        <f t="shared" si="94"/>
        <v>5.3645048235105053</v>
      </c>
      <c r="M690">
        <f t="shared" si="95"/>
        <v>8.3712764569031497E-6</v>
      </c>
      <c r="N690">
        <f t="shared" si="96"/>
        <v>4.3201136943847929E-6</v>
      </c>
      <c r="O690">
        <f t="shared" si="97"/>
        <v>345.62421141004393</v>
      </c>
      <c r="P690">
        <f t="shared" si="98"/>
        <v>481.11889328803477</v>
      </c>
    </row>
    <row r="691" spans="1:16">
      <c r="A691">
        <v>690</v>
      </c>
      <c r="B691" t="s">
        <v>2</v>
      </c>
      <c r="C691" t="s">
        <v>8</v>
      </c>
      <c r="D691">
        <v>45608.153010000002</v>
      </c>
      <c r="E691">
        <v>295161.63099999999</v>
      </c>
      <c r="F691">
        <v>351735.05330197478</v>
      </c>
      <c r="G691">
        <v>282065.28762841527</v>
      </c>
      <c r="H691">
        <f t="shared" si="90"/>
        <v>5.4700599014978994</v>
      </c>
      <c r="I691">
        <f t="shared" si="91"/>
        <v>3.3879742316507257E-6</v>
      </c>
      <c r="J691">
        <f t="shared" si="92"/>
        <v>543.28779758061933</v>
      </c>
      <c r="K691">
        <f t="shared" si="93"/>
        <v>5.5462156515043848</v>
      </c>
      <c r="L691">
        <f t="shared" si="94"/>
        <v>5.4503496429826557</v>
      </c>
      <c r="M691">
        <f t="shared" si="95"/>
        <v>2.8430490240091904E-6</v>
      </c>
      <c r="N691">
        <f t="shared" si="96"/>
        <v>3.5452785006192303E-6</v>
      </c>
      <c r="O691">
        <f t="shared" si="97"/>
        <v>593.07255315178327</v>
      </c>
      <c r="P691">
        <f t="shared" si="98"/>
        <v>531.09819019501026</v>
      </c>
    </row>
    <row r="692" spans="1:16">
      <c r="A692">
        <v>691</v>
      </c>
      <c r="B692" t="s">
        <v>2</v>
      </c>
      <c r="C692" t="s">
        <v>8</v>
      </c>
      <c r="D692">
        <v>47191.774510000003</v>
      </c>
      <c r="E692">
        <v>315301.35430000001</v>
      </c>
      <c r="F692">
        <v>253778.18898048083</v>
      </c>
      <c r="G692">
        <v>236389.26708231829</v>
      </c>
      <c r="H692">
        <f t="shared" si="90"/>
        <v>5.4987258361578437</v>
      </c>
      <c r="I692">
        <f t="shared" si="91"/>
        <v>3.1715689969683078E-6</v>
      </c>
      <c r="J692">
        <f t="shared" si="92"/>
        <v>561.51701158557967</v>
      </c>
      <c r="K692">
        <f t="shared" si="93"/>
        <v>5.4044542938325071</v>
      </c>
      <c r="L692">
        <f t="shared" si="94"/>
        <v>5.3736277541350175</v>
      </c>
      <c r="M692">
        <f t="shared" si="95"/>
        <v>3.940448956694676E-6</v>
      </c>
      <c r="N692">
        <f t="shared" si="96"/>
        <v>4.2303105058139888E-6</v>
      </c>
      <c r="O692">
        <f t="shared" si="97"/>
        <v>503.76402112544804</v>
      </c>
      <c r="P692">
        <f t="shared" si="98"/>
        <v>486.19879378945222</v>
      </c>
    </row>
    <row r="693" spans="1:16">
      <c r="A693">
        <v>692</v>
      </c>
      <c r="B693" t="s">
        <v>2</v>
      </c>
      <c r="C693" t="s">
        <v>8</v>
      </c>
      <c r="D693">
        <v>50733.441469999998</v>
      </c>
      <c r="E693">
        <v>365811.1643</v>
      </c>
      <c r="F693">
        <v>291616.88421565952</v>
      </c>
      <c r="G693">
        <v>283550.21421489707</v>
      </c>
      <c r="H693">
        <f t="shared" si="90"/>
        <v>5.563256955705449</v>
      </c>
      <c r="I693">
        <f t="shared" si="91"/>
        <v>2.7336508493762229E-6</v>
      </c>
      <c r="J693">
        <f t="shared" si="92"/>
        <v>604.82325046248013</v>
      </c>
      <c r="K693">
        <f t="shared" si="93"/>
        <v>5.4648126654258098</v>
      </c>
      <c r="L693">
        <f t="shared" si="94"/>
        <v>5.4526299797204576</v>
      </c>
      <c r="M693">
        <f t="shared" si="95"/>
        <v>3.4291567262630436E-6</v>
      </c>
      <c r="N693">
        <f t="shared" si="96"/>
        <v>3.5267122007607438E-6</v>
      </c>
      <c r="O693">
        <f t="shared" si="97"/>
        <v>540.0156333067215</v>
      </c>
      <c r="P693">
        <f t="shared" si="98"/>
        <v>532.49433256598809</v>
      </c>
    </row>
    <row r="694" spans="1:16">
      <c r="A694">
        <v>693</v>
      </c>
      <c r="B694" t="s">
        <v>2</v>
      </c>
      <c r="C694" t="s">
        <v>8</v>
      </c>
      <c r="D694">
        <v>50795.786979999997</v>
      </c>
      <c r="E694">
        <v>379466.51949999999</v>
      </c>
      <c r="F694">
        <v>294976.83133223851</v>
      </c>
      <c r="G694">
        <v>141898.54704046267</v>
      </c>
      <c r="H694">
        <f t="shared" si="90"/>
        <v>5.579173463926268</v>
      </c>
      <c r="I694">
        <f t="shared" si="91"/>
        <v>2.6352786045990021E-6</v>
      </c>
      <c r="J694">
        <f t="shared" si="92"/>
        <v>616.00853849601788</v>
      </c>
      <c r="K694">
        <f t="shared" si="93"/>
        <v>5.4697879060808496</v>
      </c>
      <c r="L694">
        <f t="shared" si="94"/>
        <v>5.1519779485544435</v>
      </c>
      <c r="M694">
        <f t="shared" si="95"/>
        <v>3.3900967594084678E-6</v>
      </c>
      <c r="N694">
        <f t="shared" si="96"/>
        <v>7.0472885089855632E-6</v>
      </c>
      <c r="O694">
        <f t="shared" si="97"/>
        <v>543.11769565374914</v>
      </c>
      <c r="P694">
        <f t="shared" si="98"/>
        <v>376.69423547548837</v>
      </c>
    </row>
    <row r="695" spans="1:16">
      <c r="A695">
        <v>694</v>
      </c>
      <c r="B695" t="s">
        <v>2</v>
      </c>
      <c r="C695" t="s">
        <v>8</v>
      </c>
      <c r="D695">
        <v>52929.727749999998</v>
      </c>
      <c r="E695">
        <v>331937.51630000002</v>
      </c>
      <c r="F695">
        <v>342303.56174972426</v>
      </c>
      <c r="G695">
        <v>143374.36766991043</v>
      </c>
      <c r="H695">
        <f t="shared" si="90"/>
        <v>5.5210563400895163</v>
      </c>
      <c r="I695">
        <f t="shared" si="91"/>
        <v>3.0126151787441087E-6</v>
      </c>
      <c r="J695">
        <f t="shared" si="92"/>
        <v>576.1401880618987</v>
      </c>
      <c r="K695">
        <f t="shared" si="93"/>
        <v>5.5344114180984478</v>
      </c>
      <c r="L695">
        <f t="shared" si="94"/>
        <v>5.1564715155260687</v>
      </c>
      <c r="M695">
        <f t="shared" si="95"/>
        <v>2.9213835663537485E-6</v>
      </c>
      <c r="N695">
        <f t="shared" si="96"/>
        <v>6.9747474130263743E-6</v>
      </c>
      <c r="O695">
        <f t="shared" si="97"/>
        <v>585.06714294149549</v>
      </c>
      <c r="P695">
        <f t="shared" si="98"/>
        <v>378.64807892013715</v>
      </c>
    </row>
    <row r="696" spans="1:16">
      <c r="A696">
        <v>695</v>
      </c>
      <c r="B696" t="s">
        <v>2</v>
      </c>
      <c r="C696" t="s">
        <v>8</v>
      </c>
      <c r="D696">
        <v>42778.256419999998</v>
      </c>
      <c r="E696">
        <v>437740.39030000003</v>
      </c>
      <c r="F696">
        <v>394550.35914318147</v>
      </c>
      <c r="G696">
        <v>134523.69761139827</v>
      </c>
      <c r="H696">
        <f t="shared" si="90"/>
        <v>5.6412166208080432</v>
      </c>
      <c r="I696">
        <f t="shared" si="91"/>
        <v>2.2844590587463549E-6</v>
      </c>
      <c r="J696">
        <f t="shared" si="92"/>
        <v>661.61952079726302</v>
      </c>
      <c r="K696">
        <f t="shared" si="93"/>
        <v>5.5961024430389363</v>
      </c>
      <c r="L696">
        <f t="shared" si="94"/>
        <v>5.1287987961251771</v>
      </c>
      <c r="M696">
        <f t="shared" si="95"/>
        <v>2.5345307052099328E-6</v>
      </c>
      <c r="N696">
        <f t="shared" si="96"/>
        <v>7.4336345027381217E-6</v>
      </c>
      <c r="O696">
        <f t="shared" si="97"/>
        <v>628.13243758237923</v>
      </c>
      <c r="P696">
        <f t="shared" si="98"/>
        <v>366.77472324493448</v>
      </c>
    </row>
    <row r="697" spans="1:16">
      <c r="A697">
        <v>696</v>
      </c>
      <c r="B697" t="s">
        <v>2</v>
      </c>
      <c r="C697" t="s">
        <v>8</v>
      </c>
      <c r="D697">
        <v>54114.628129999997</v>
      </c>
      <c r="E697">
        <v>345892.27529999998</v>
      </c>
      <c r="F697">
        <v>112913.24025828231</v>
      </c>
      <c r="G697">
        <v>116360.07952301949</v>
      </c>
      <c r="H697">
        <f t="shared" si="90"/>
        <v>5.5389408631648536</v>
      </c>
      <c r="I697">
        <f t="shared" si="91"/>
        <v>2.8910735260932842E-6</v>
      </c>
      <c r="J697">
        <f t="shared" si="92"/>
        <v>588.12607092357325</v>
      </c>
      <c r="K697">
        <f t="shared" si="93"/>
        <v>5.0527448704808933</v>
      </c>
      <c r="L697">
        <f t="shared" si="94"/>
        <v>5.0658040093814565</v>
      </c>
      <c r="M697">
        <f t="shared" si="95"/>
        <v>8.8563573032937462E-6</v>
      </c>
      <c r="N697">
        <f t="shared" si="96"/>
        <v>8.5940126897401289E-6</v>
      </c>
      <c r="O697">
        <f t="shared" si="97"/>
        <v>336.02565416688395</v>
      </c>
      <c r="P697">
        <f t="shared" si="98"/>
        <v>341.11593267248526</v>
      </c>
    </row>
    <row r="698" spans="1:16">
      <c r="A698">
        <v>697</v>
      </c>
      <c r="B698" t="s">
        <v>2</v>
      </c>
      <c r="C698" t="s">
        <v>8</v>
      </c>
      <c r="D698">
        <v>52844.57763</v>
      </c>
      <c r="E698">
        <v>340591.46220000001</v>
      </c>
      <c r="F698">
        <v>284689.11641871498</v>
      </c>
      <c r="G698">
        <v>122429.72571503084</v>
      </c>
      <c r="H698">
        <f t="shared" si="90"/>
        <v>5.5322337570561144</v>
      </c>
      <c r="I698">
        <f t="shared" si="91"/>
        <v>2.9360689006725196E-6</v>
      </c>
      <c r="J698">
        <f t="shared" si="92"/>
        <v>583.60214375891394</v>
      </c>
      <c r="K698">
        <f t="shared" si="93"/>
        <v>5.4543708645138533</v>
      </c>
      <c r="L698">
        <f t="shared" si="94"/>
        <v>5.0878868765240366</v>
      </c>
      <c r="M698">
        <f t="shared" si="95"/>
        <v>3.512603546562069E-6</v>
      </c>
      <c r="N698">
        <f t="shared" si="96"/>
        <v>8.1679509952314532E-6</v>
      </c>
      <c r="O698">
        <f t="shared" si="97"/>
        <v>533.56266400369032</v>
      </c>
      <c r="P698">
        <f t="shared" si="98"/>
        <v>349.89959376231184</v>
      </c>
    </row>
    <row r="699" spans="1:16">
      <c r="A699">
        <v>698</v>
      </c>
      <c r="B699" t="s">
        <v>2</v>
      </c>
      <c r="C699" t="s">
        <v>8</v>
      </c>
      <c r="D699">
        <v>39301.132189999997</v>
      </c>
      <c r="E699">
        <v>337444.6385</v>
      </c>
      <c r="F699">
        <v>408793.80699063512</v>
      </c>
      <c r="G699">
        <v>197331.25448303056</v>
      </c>
      <c r="H699">
        <f t="shared" si="90"/>
        <v>5.5282025322303712</v>
      </c>
      <c r="I699">
        <f t="shared" si="91"/>
        <v>2.9634490695871585E-6</v>
      </c>
      <c r="J699">
        <f t="shared" si="92"/>
        <v>580.89985238421264</v>
      </c>
      <c r="K699">
        <f t="shared" si="93"/>
        <v>5.6115043078454274</v>
      </c>
      <c r="L699">
        <f t="shared" si="94"/>
        <v>5.2951958768108378</v>
      </c>
      <c r="M699">
        <f t="shared" si="95"/>
        <v>2.4462210114227796E-6</v>
      </c>
      <c r="N699">
        <f t="shared" si="96"/>
        <v>5.0676209535068591E-6</v>
      </c>
      <c r="O699">
        <f t="shared" si="97"/>
        <v>639.36985148709903</v>
      </c>
      <c r="P699">
        <f t="shared" si="98"/>
        <v>444.21982675588731</v>
      </c>
    </row>
    <row r="700" spans="1:16">
      <c r="A700">
        <v>699</v>
      </c>
      <c r="B700" t="s">
        <v>2</v>
      </c>
      <c r="C700" t="s">
        <v>8</v>
      </c>
      <c r="D700">
        <v>40662.021710000001</v>
      </c>
      <c r="E700">
        <v>345488.75579999998</v>
      </c>
      <c r="F700">
        <v>373696.23696563643</v>
      </c>
      <c r="G700">
        <v>176436.70940973613</v>
      </c>
      <c r="H700">
        <f t="shared" si="90"/>
        <v>5.538433917488863</v>
      </c>
      <c r="I700">
        <f t="shared" si="91"/>
        <v>2.8944502048538162E-6</v>
      </c>
      <c r="J700">
        <f t="shared" si="92"/>
        <v>587.78291553940221</v>
      </c>
      <c r="K700">
        <f t="shared" si="93"/>
        <v>5.5725187246270318</v>
      </c>
      <c r="L700">
        <f t="shared" si="94"/>
        <v>5.2465889494774869</v>
      </c>
      <c r="M700">
        <f t="shared" si="95"/>
        <v>2.6759702161302629E-6</v>
      </c>
      <c r="N700">
        <f t="shared" si="96"/>
        <v>5.6677547622910839E-6</v>
      </c>
      <c r="O700">
        <f t="shared" si="97"/>
        <v>611.30699077111524</v>
      </c>
      <c r="P700">
        <f t="shared" si="98"/>
        <v>420.04369940487874</v>
      </c>
    </row>
    <row r="701" spans="1:16">
      <c r="A701">
        <v>700</v>
      </c>
      <c r="B701" t="s">
        <v>2</v>
      </c>
      <c r="C701" t="s">
        <v>8</v>
      </c>
      <c r="D701">
        <v>40026.986340000003</v>
      </c>
      <c r="E701">
        <v>363030.33279999997</v>
      </c>
      <c r="F701">
        <v>219508.06661243315</v>
      </c>
      <c r="G701">
        <v>270241.16349540174</v>
      </c>
      <c r="H701">
        <f t="shared" si="90"/>
        <v>5.5599429137890013</v>
      </c>
      <c r="I701">
        <f t="shared" si="91"/>
        <v>2.7545907590893191E-6</v>
      </c>
      <c r="J701">
        <f t="shared" si="92"/>
        <v>602.51998539467547</v>
      </c>
      <c r="K701">
        <f t="shared" si="93"/>
        <v>5.3414504845822233</v>
      </c>
      <c r="L701">
        <f t="shared" si="94"/>
        <v>5.431751502040969</v>
      </c>
      <c r="M701">
        <f t="shared" si="95"/>
        <v>4.5556412364818264E-6</v>
      </c>
      <c r="N701">
        <f t="shared" si="96"/>
        <v>3.700398514666014E-6</v>
      </c>
      <c r="O701">
        <f t="shared" si="97"/>
        <v>468.51687975187525</v>
      </c>
      <c r="P701">
        <f t="shared" si="98"/>
        <v>519.84725015662218</v>
      </c>
    </row>
    <row r="702" spans="1:16">
      <c r="A702">
        <v>701</v>
      </c>
      <c r="B702" t="s">
        <v>2</v>
      </c>
      <c r="C702" t="s">
        <v>8</v>
      </c>
      <c r="D702">
        <v>46911.447090000001</v>
      </c>
      <c r="E702">
        <v>394054.08789999998</v>
      </c>
      <c r="F702">
        <v>372836.09988776699</v>
      </c>
      <c r="G702">
        <v>136416.43774446828</v>
      </c>
      <c r="H702">
        <f t="shared" si="90"/>
        <v>5.5955558372172209</v>
      </c>
      <c r="I702">
        <f t="shared" si="91"/>
        <v>2.5377226901241342E-6</v>
      </c>
      <c r="J702">
        <f t="shared" si="92"/>
        <v>627.73727617531199</v>
      </c>
      <c r="K702">
        <f t="shared" si="93"/>
        <v>5.5715179563187975</v>
      </c>
      <c r="L702">
        <f t="shared" si="94"/>
        <v>5.1348667045697098</v>
      </c>
      <c r="M702">
        <f t="shared" si="95"/>
        <v>2.6821437095308772E-6</v>
      </c>
      <c r="N702">
        <f t="shared" si="96"/>
        <v>7.3304948914820225E-6</v>
      </c>
      <c r="O702">
        <f t="shared" si="97"/>
        <v>610.6030624618312</v>
      </c>
      <c r="P702">
        <f t="shared" si="98"/>
        <v>369.34595942621098</v>
      </c>
    </row>
    <row r="703" spans="1:16">
      <c r="A703">
        <v>702</v>
      </c>
      <c r="B703" t="s">
        <v>2</v>
      </c>
      <c r="C703" t="s">
        <v>8</v>
      </c>
      <c r="D703">
        <v>41930.60052</v>
      </c>
      <c r="E703">
        <v>315895.18329999998</v>
      </c>
      <c r="F703">
        <v>285006.26270246733</v>
      </c>
      <c r="G703">
        <v>202754.26082353402</v>
      </c>
      <c r="H703">
        <f t="shared" si="90"/>
        <v>5.4995430039292739</v>
      </c>
      <c r="I703">
        <f t="shared" si="91"/>
        <v>3.1656069888546479E-6</v>
      </c>
      <c r="J703">
        <f t="shared" si="92"/>
        <v>562.04553489908619</v>
      </c>
      <c r="K703">
        <f t="shared" si="93"/>
        <v>5.4548544032619848</v>
      </c>
      <c r="L703">
        <f t="shared" si="94"/>
        <v>5.3069699895549851</v>
      </c>
      <c r="M703">
        <f t="shared" si="95"/>
        <v>3.5086948283797937E-6</v>
      </c>
      <c r="N703">
        <f t="shared" si="96"/>
        <v>4.932078842329948E-6</v>
      </c>
      <c r="O703">
        <f t="shared" si="97"/>
        <v>533.85977812761598</v>
      </c>
      <c r="P703">
        <f t="shared" si="98"/>
        <v>450.28242340061865</v>
      </c>
    </row>
    <row r="704" spans="1:16">
      <c r="A704">
        <v>703</v>
      </c>
      <c r="B704" t="s">
        <v>2</v>
      </c>
      <c r="C704" t="s">
        <v>8</v>
      </c>
      <c r="D704">
        <v>43284.31136</v>
      </c>
      <c r="E704">
        <v>345558.12800000003</v>
      </c>
      <c r="F704">
        <v>576320.0226912431</v>
      </c>
      <c r="G704">
        <v>192651.33189792928</v>
      </c>
      <c r="H704">
        <f t="shared" si="90"/>
        <v>5.53852111262559</v>
      </c>
      <c r="I704">
        <f t="shared" si="91"/>
        <v>2.8938691321999521E-6</v>
      </c>
      <c r="J704">
        <f t="shared" si="92"/>
        <v>587.84192433000214</v>
      </c>
      <c r="K704">
        <f t="shared" si="93"/>
        <v>5.7606637082387619</v>
      </c>
      <c r="L704">
        <f t="shared" si="94"/>
        <v>5.2847720158609413</v>
      </c>
      <c r="M704">
        <f t="shared" si="95"/>
        <v>1.7351470721601818E-6</v>
      </c>
      <c r="N704">
        <f t="shared" si="96"/>
        <v>5.1907245600036705E-6</v>
      </c>
      <c r="O704">
        <f t="shared" si="97"/>
        <v>759.15744262388887</v>
      </c>
      <c r="P704">
        <f t="shared" si="98"/>
        <v>438.92064419201029</v>
      </c>
    </row>
    <row r="705" spans="1:16">
      <c r="A705">
        <v>704</v>
      </c>
      <c r="B705" t="s">
        <v>2</v>
      </c>
      <c r="C705" t="s">
        <v>8</v>
      </c>
      <c r="D705">
        <v>35451.38927</v>
      </c>
      <c r="E705">
        <v>388818.69150000002</v>
      </c>
      <c r="F705">
        <v>512326.09538178431</v>
      </c>
      <c r="G705">
        <v>69737.94831085467</v>
      </c>
      <c r="H705">
        <f t="shared" si="90"/>
        <v>5.5897471343925815</v>
      </c>
      <c r="I705">
        <f t="shared" si="91"/>
        <v>2.5718928175550429E-6</v>
      </c>
      <c r="J705">
        <f t="shared" si="92"/>
        <v>623.55327879821141</v>
      </c>
      <c r="K705">
        <f t="shared" si="93"/>
        <v>5.7095464772733378</v>
      </c>
      <c r="L705">
        <f t="shared" si="94"/>
        <v>4.8434691662923033</v>
      </c>
      <c r="M705">
        <f t="shared" si="95"/>
        <v>1.9518818366158023E-6</v>
      </c>
      <c r="N705">
        <f t="shared" si="96"/>
        <v>1.4339395181838904E-5</v>
      </c>
      <c r="O705">
        <f t="shared" si="97"/>
        <v>715.76958260447498</v>
      </c>
      <c r="P705">
        <f t="shared" si="98"/>
        <v>264.07943560764943</v>
      </c>
    </row>
    <row r="706" spans="1:16">
      <c r="A706">
        <v>705</v>
      </c>
      <c r="B706" t="s">
        <v>2</v>
      </c>
      <c r="C706" t="s">
        <v>8</v>
      </c>
      <c r="D706">
        <v>47542.911</v>
      </c>
      <c r="E706">
        <v>397191.05369999999</v>
      </c>
      <c r="F706">
        <v>566416.47859935206</v>
      </c>
      <c r="G706">
        <v>202130.54645317126</v>
      </c>
      <c r="H706">
        <f t="shared" si="90"/>
        <v>5.5989994579188131</v>
      </c>
      <c r="I706">
        <f t="shared" si="91"/>
        <v>2.5176800702950978E-6</v>
      </c>
      <c r="J706">
        <f t="shared" si="92"/>
        <v>630.23095266735356</v>
      </c>
      <c r="K706">
        <f t="shared" si="93"/>
        <v>5.753135879675825</v>
      </c>
      <c r="L706">
        <f t="shared" si="94"/>
        <v>5.3056319500991576</v>
      </c>
      <c r="M706">
        <f t="shared" si="95"/>
        <v>1.7654853588879043E-6</v>
      </c>
      <c r="N706">
        <f t="shared" si="96"/>
        <v>4.9472977615071939E-6</v>
      </c>
      <c r="O706">
        <f t="shared" si="97"/>
        <v>752.60645665537049</v>
      </c>
      <c r="P706">
        <f t="shared" si="98"/>
        <v>449.58930865087444</v>
      </c>
    </row>
    <row r="707" spans="1:16">
      <c r="A707">
        <v>706</v>
      </c>
      <c r="B707" t="s">
        <v>2</v>
      </c>
      <c r="C707" t="s">
        <v>8</v>
      </c>
      <c r="D707">
        <v>41254.412750000003</v>
      </c>
      <c r="E707">
        <v>301239.92320000002</v>
      </c>
      <c r="F707">
        <v>142156.32057243673</v>
      </c>
      <c r="G707">
        <v>59830.192860272931</v>
      </c>
      <c r="H707">
        <f t="shared" ref="H707:H770" si="99">LOG(E707)</f>
        <v>5.4789125282075544</v>
      </c>
      <c r="I707">
        <f t="shared" ref="I707:I770" si="100">1/E707</f>
        <v>3.3196131156097703E-6</v>
      </c>
      <c r="J707">
        <f t="shared" ref="J707:J770" si="101">SQRT(E707)</f>
        <v>548.85328021248085</v>
      </c>
      <c r="K707">
        <f t="shared" ref="K707:K770" si="102">LOG(F707)</f>
        <v>5.1527661741123332</v>
      </c>
      <c r="L707">
        <f t="shared" ref="L707:L770" si="103">LOG(G707)</f>
        <v>4.7769204027754801</v>
      </c>
      <c r="M707">
        <f t="shared" ref="M707:M770" si="104">1/F707</f>
        <v>7.0345095875666196E-6</v>
      </c>
      <c r="N707">
        <f t="shared" ref="N707:N770" si="105">1/G707</f>
        <v>1.6713969188356019E-5</v>
      </c>
      <c r="O707">
        <f t="shared" ref="O707:O770" si="106">SQRT(F707)</f>
        <v>377.03623243985015</v>
      </c>
      <c r="P707">
        <f t="shared" ref="P707:P770" si="107">SQRT(G707)</f>
        <v>244.6021113160574</v>
      </c>
    </row>
    <row r="708" spans="1:16">
      <c r="A708">
        <v>707</v>
      </c>
      <c r="B708" t="s">
        <v>2</v>
      </c>
      <c r="C708" t="s">
        <v>8</v>
      </c>
      <c r="D708">
        <v>42766.021139999997</v>
      </c>
      <c r="E708">
        <v>319884.43780000001</v>
      </c>
      <c r="F708">
        <v>249584.58158021973</v>
      </c>
      <c r="G708">
        <v>343879.84425482061</v>
      </c>
      <c r="H708">
        <f t="shared" si="99"/>
        <v>5.5049931124130094</v>
      </c>
      <c r="I708">
        <f t="shared" si="100"/>
        <v>3.12612894480733E-6</v>
      </c>
      <c r="J708">
        <f t="shared" si="101"/>
        <v>565.58327220666638</v>
      </c>
      <c r="K708">
        <f t="shared" si="102"/>
        <v>5.3972177527192917</v>
      </c>
      <c r="L708">
        <f t="shared" si="103"/>
        <v>5.536406721371768</v>
      </c>
      <c r="M708">
        <f t="shared" si="104"/>
        <v>4.0066577577372779E-6</v>
      </c>
      <c r="N708">
        <f t="shared" si="105"/>
        <v>2.9079924767529659E-6</v>
      </c>
      <c r="O708">
        <f t="shared" si="106"/>
        <v>499.58440886422761</v>
      </c>
      <c r="P708">
        <f t="shared" si="107"/>
        <v>586.41269107585026</v>
      </c>
    </row>
    <row r="709" spans="1:16">
      <c r="A709">
        <v>708</v>
      </c>
      <c r="B709" t="s">
        <v>2</v>
      </c>
      <c r="C709" t="s">
        <v>8</v>
      </c>
      <c r="D709">
        <v>50209.307809999998</v>
      </c>
      <c r="E709">
        <v>354164.06420000002</v>
      </c>
      <c r="F709">
        <v>438830.37185144628</v>
      </c>
      <c r="G709">
        <v>84898.784325689703</v>
      </c>
      <c r="H709">
        <f t="shared" si="99"/>
        <v>5.5492044927337965</v>
      </c>
      <c r="I709">
        <f t="shared" si="100"/>
        <v>2.8235501596098973E-6</v>
      </c>
      <c r="J709">
        <f t="shared" si="101"/>
        <v>595.1168491985419</v>
      </c>
      <c r="K709">
        <f t="shared" si="102"/>
        <v>5.6422966778612436</v>
      </c>
      <c r="L709">
        <f t="shared" si="103"/>
        <v>4.9289014715817068</v>
      </c>
      <c r="M709">
        <f t="shared" si="104"/>
        <v>2.2787848429472924E-6</v>
      </c>
      <c r="N709">
        <f t="shared" si="105"/>
        <v>1.1778731673751515E-5</v>
      </c>
      <c r="O709">
        <f t="shared" si="106"/>
        <v>662.44273099751524</v>
      </c>
      <c r="P709">
        <f t="shared" si="107"/>
        <v>291.37395958748561</v>
      </c>
    </row>
    <row r="710" spans="1:16">
      <c r="A710">
        <v>709</v>
      </c>
      <c r="B710" t="s">
        <v>2</v>
      </c>
      <c r="C710" t="s">
        <v>8</v>
      </c>
      <c r="D710">
        <v>43591.173040000001</v>
      </c>
      <c r="E710">
        <v>324841.31300000002</v>
      </c>
      <c r="F710">
        <v>350850.16505585384</v>
      </c>
      <c r="G710">
        <v>40716.068999234019</v>
      </c>
      <c r="H710">
        <f t="shared" si="99"/>
        <v>5.5116712572284943</v>
      </c>
      <c r="I710">
        <f t="shared" si="100"/>
        <v>3.0784261729664905E-6</v>
      </c>
      <c r="J710">
        <f t="shared" si="101"/>
        <v>569.94851785051605</v>
      </c>
      <c r="K710">
        <f t="shared" si="102"/>
        <v>5.5451216851767331</v>
      </c>
      <c r="L710">
        <f t="shared" si="103"/>
        <v>4.6097658416678184</v>
      </c>
      <c r="M710">
        <f t="shared" si="104"/>
        <v>2.8502195512457697E-6</v>
      </c>
      <c r="N710">
        <f t="shared" si="105"/>
        <v>2.4560327766877809E-5</v>
      </c>
      <c r="O710">
        <f t="shared" si="106"/>
        <v>592.32606312389623</v>
      </c>
      <c r="P710">
        <f t="shared" si="107"/>
        <v>201.78223162417947</v>
      </c>
    </row>
    <row r="711" spans="1:16">
      <c r="A711">
        <v>710</v>
      </c>
      <c r="B711" t="s">
        <v>2</v>
      </c>
      <c r="C711" t="s">
        <v>8</v>
      </c>
      <c r="D711">
        <v>41419.672760000001</v>
      </c>
      <c r="E711">
        <v>415726.70140000002</v>
      </c>
      <c r="F711">
        <v>101295.28864148389</v>
      </c>
      <c r="G711">
        <v>166005.29609262189</v>
      </c>
      <c r="H711">
        <f t="shared" si="99"/>
        <v>5.6188079193781588</v>
      </c>
      <c r="I711">
        <f t="shared" si="100"/>
        <v>2.4054264415357564E-6</v>
      </c>
      <c r="J711">
        <f t="shared" si="101"/>
        <v>644.76871930949005</v>
      </c>
      <c r="K711">
        <f t="shared" si="102"/>
        <v>5.005589246302149</v>
      </c>
      <c r="L711">
        <f t="shared" si="103"/>
        <v>5.2201219436250632</v>
      </c>
      <c r="M711">
        <f t="shared" si="104"/>
        <v>9.8721274544102119E-6</v>
      </c>
      <c r="N711">
        <f t="shared" si="105"/>
        <v>6.0239041978639922E-6</v>
      </c>
      <c r="O711">
        <f t="shared" si="106"/>
        <v>318.26920781232337</v>
      </c>
      <c r="P711">
        <f t="shared" si="107"/>
        <v>407.43747507147879</v>
      </c>
    </row>
    <row r="712" spans="1:16">
      <c r="A712">
        <v>711</v>
      </c>
      <c r="B712" t="s">
        <v>2</v>
      </c>
      <c r="C712" t="s">
        <v>8</v>
      </c>
      <c r="D712">
        <v>35237.033159999999</v>
      </c>
      <c r="E712">
        <v>333553.66690000001</v>
      </c>
      <c r="F712">
        <v>292764.67539974675</v>
      </c>
      <c r="G712">
        <v>172563.96044807526</v>
      </c>
      <c r="H712">
        <f t="shared" si="99"/>
        <v>5.5231657194022796</v>
      </c>
      <c r="I712">
        <f t="shared" si="100"/>
        <v>2.9980183077999315E-6</v>
      </c>
      <c r="J712">
        <f t="shared" si="101"/>
        <v>577.54105213395871</v>
      </c>
      <c r="K712">
        <f t="shared" si="102"/>
        <v>5.4665186741470873</v>
      </c>
      <c r="L712">
        <f t="shared" si="103"/>
        <v>5.2369500995319438</v>
      </c>
      <c r="M712">
        <f t="shared" si="104"/>
        <v>3.4157126321151281E-6</v>
      </c>
      <c r="N712">
        <f t="shared" si="105"/>
        <v>5.7949527665187157E-6</v>
      </c>
      <c r="O712">
        <f t="shared" si="106"/>
        <v>541.0773284843367</v>
      </c>
      <c r="P712">
        <f t="shared" si="107"/>
        <v>415.40818534072633</v>
      </c>
    </row>
    <row r="713" spans="1:16">
      <c r="A713">
        <v>712</v>
      </c>
      <c r="B713" t="s">
        <v>2</v>
      </c>
      <c r="C713" t="s">
        <v>8</v>
      </c>
      <c r="D713">
        <v>50710.364029999997</v>
      </c>
      <c r="E713">
        <v>398963.63099999999</v>
      </c>
      <c r="F713">
        <v>263298.11741883837</v>
      </c>
      <c r="G713">
        <v>217924.62005761481</v>
      </c>
      <c r="H713">
        <f t="shared" si="99"/>
        <v>5.6009333077772006</v>
      </c>
      <c r="I713">
        <f t="shared" si="100"/>
        <v>2.5064941320428276E-6</v>
      </c>
      <c r="J713">
        <f t="shared" si="101"/>
        <v>631.6356790112477</v>
      </c>
      <c r="K713">
        <f t="shared" si="102"/>
        <v>5.4204477539122466</v>
      </c>
      <c r="L713">
        <f t="shared" si="103"/>
        <v>5.3383062974842481</v>
      </c>
      <c r="M713">
        <f t="shared" si="104"/>
        <v>3.7979762628126269E-6</v>
      </c>
      <c r="N713">
        <f t="shared" si="105"/>
        <v>4.5887426566838592E-6</v>
      </c>
      <c r="O713">
        <f t="shared" si="106"/>
        <v>513.12583000550501</v>
      </c>
      <c r="P713">
        <f t="shared" si="107"/>
        <v>466.82397116859244</v>
      </c>
    </row>
    <row r="714" spans="1:16">
      <c r="A714">
        <v>713</v>
      </c>
      <c r="B714" t="s">
        <v>2</v>
      </c>
      <c r="C714" t="s">
        <v>8</v>
      </c>
      <c r="D714">
        <v>43124.022259999998</v>
      </c>
      <c r="E714">
        <v>394954.49449999997</v>
      </c>
      <c r="F714">
        <v>305109.71858841297</v>
      </c>
      <c r="G714">
        <v>72306.382257520381</v>
      </c>
      <c r="H714">
        <f t="shared" si="99"/>
        <v>5.5965470603707441</v>
      </c>
      <c r="I714">
        <f t="shared" si="100"/>
        <v>2.5319372584073734E-6</v>
      </c>
      <c r="J714">
        <f t="shared" si="101"/>
        <v>628.45405122411296</v>
      </c>
      <c r="K714">
        <f t="shared" si="102"/>
        <v>5.4844560413431545</v>
      </c>
      <c r="L714">
        <f t="shared" si="103"/>
        <v>4.8591766327978707</v>
      </c>
      <c r="M714">
        <f t="shared" si="104"/>
        <v>3.2775094960150396E-6</v>
      </c>
      <c r="N714">
        <f t="shared" si="105"/>
        <v>1.3830037802727889E-5</v>
      </c>
      <c r="O714">
        <f t="shared" si="106"/>
        <v>552.36737647005634</v>
      </c>
      <c r="P714">
        <f t="shared" si="107"/>
        <v>268.89846086863417</v>
      </c>
    </row>
    <row r="715" spans="1:16">
      <c r="A715">
        <v>714</v>
      </c>
      <c r="B715" t="s">
        <v>2</v>
      </c>
      <c r="C715" t="s">
        <v>8</v>
      </c>
      <c r="D715">
        <v>45889.82114</v>
      </c>
      <c r="E715">
        <v>313671.636</v>
      </c>
      <c r="F715">
        <v>229323.45239195129</v>
      </c>
      <c r="G715">
        <v>241969.79311042742</v>
      </c>
      <c r="H715">
        <f t="shared" si="99"/>
        <v>5.4964752490591886</v>
      </c>
      <c r="I715">
        <f t="shared" si="100"/>
        <v>3.1880472609898335E-6</v>
      </c>
      <c r="J715">
        <f t="shared" si="101"/>
        <v>560.06395706204842</v>
      </c>
      <c r="K715">
        <f t="shared" si="102"/>
        <v>5.3604484713177412</v>
      </c>
      <c r="L715">
        <f t="shared" si="103"/>
        <v>5.3837611531528511</v>
      </c>
      <c r="M715">
        <f t="shared" si="104"/>
        <v>4.3606529971947067E-6</v>
      </c>
      <c r="N715">
        <f t="shared" si="105"/>
        <v>4.1327472621495004E-6</v>
      </c>
      <c r="O715">
        <f t="shared" si="106"/>
        <v>478.87728322812649</v>
      </c>
      <c r="P715">
        <f t="shared" si="107"/>
        <v>491.90425197433234</v>
      </c>
    </row>
    <row r="716" spans="1:16">
      <c r="A716">
        <v>715</v>
      </c>
      <c r="B716" t="s">
        <v>2</v>
      </c>
      <c r="C716" t="s">
        <v>8</v>
      </c>
      <c r="D716">
        <v>41521.615590000001</v>
      </c>
      <c r="E716">
        <v>305782.05609999999</v>
      </c>
      <c r="F716">
        <v>157202.08659757217</v>
      </c>
      <c r="G716">
        <v>197887.44138978474</v>
      </c>
      <c r="H716">
        <f t="shared" si="99"/>
        <v>5.4854119965589634</v>
      </c>
      <c r="I716">
        <f t="shared" si="100"/>
        <v>3.2703030804167584E-6</v>
      </c>
      <c r="J716">
        <f t="shared" si="101"/>
        <v>552.9756378901335</v>
      </c>
      <c r="K716">
        <f t="shared" si="102"/>
        <v>5.1964583062822527</v>
      </c>
      <c r="L716">
        <f t="shared" si="103"/>
        <v>5.2964182332757135</v>
      </c>
      <c r="M716">
        <f t="shared" si="104"/>
        <v>6.3612387191776886E-6</v>
      </c>
      <c r="N716">
        <f t="shared" si="105"/>
        <v>5.0533777837385367E-6</v>
      </c>
      <c r="O716">
        <f t="shared" si="106"/>
        <v>396.48718339635161</v>
      </c>
      <c r="P716">
        <f t="shared" si="107"/>
        <v>444.84541291305311</v>
      </c>
    </row>
    <row r="717" spans="1:16">
      <c r="A717">
        <v>716</v>
      </c>
      <c r="B717" t="s">
        <v>2</v>
      </c>
      <c r="C717" t="s">
        <v>8</v>
      </c>
      <c r="D717">
        <v>44868.772839999998</v>
      </c>
      <c r="E717">
        <v>366019.11499999999</v>
      </c>
      <c r="F717">
        <v>544341.16772474407</v>
      </c>
      <c r="G717">
        <v>104257.78959333204</v>
      </c>
      <c r="H717">
        <f t="shared" si="99"/>
        <v>5.5635037666027376</v>
      </c>
      <c r="I717">
        <f t="shared" si="100"/>
        <v>2.7320977485014684E-6</v>
      </c>
      <c r="J717">
        <f t="shared" si="101"/>
        <v>604.99513634408663</v>
      </c>
      <c r="K717">
        <f t="shared" si="102"/>
        <v>5.7358711806143248</v>
      </c>
      <c r="L717">
        <f t="shared" si="103"/>
        <v>5.018108513056041</v>
      </c>
      <c r="M717">
        <f t="shared" si="104"/>
        <v>1.8370831737379599E-6</v>
      </c>
      <c r="N717">
        <f t="shared" si="105"/>
        <v>9.59160945096381E-6</v>
      </c>
      <c r="O717">
        <f t="shared" si="106"/>
        <v>737.79480055415411</v>
      </c>
      <c r="P717">
        <f t="shared" si="107"/>
        <v>322.88974835589323</v>
      </c>
    </row>
    <row r="718" spans="1:16">
      <c r="A718">
        <v>717</v>
      </c>
      <c r="B718" t="s">
        <v>2</v>
      </c>
      <c r="C718" t="s">
        <v>8</v>
      </c>
      <c r="D718">
        <v>39893.657149999999</v>
      </c>
      <c r="E718">
        <v>296845.88750000001</v>
      </c>
      <c r="F718">
        <v>467310.60786479525</v>
      </c>
      <c r="G718">
        <v>149843.42020039691</v>
      </c>
      <c r="H718">
        <f t="shared" si="99"/>
        <v>5.4725310365922821</v>
      </c>
      <c r="I718">
        <f t="shared" si="100"/>
        <v>3.3687514030323226E-6</v>
      </c>
      <c r="J718">
        <f t="shared" si="101"/>
        <v>544.83565182539223</v>
      </c>
      <c r="K718">
        <f t="shared" si="102"/>
        <v>5.669605639541019</v>
      </c>
      <c r="L718">
        <f t="shared" si="103"/>
        <v>5.1756376773223822</v>
      </c>
      <c r="M718">
        <f t="shared" si="104"/>
        <v>2.1399043444982639E-6</v>
      </c>
      <c r="N718">
        <f t="shared" si="105"/>
        <v>6.6736330408277159E-6</v>
      </c>
      <c r="O718">
        <f t="shared" si="106"/>
        <v>683.60120528331083</v>
      </c>
      <c r="P718">
        <f t="shared" si="107"/>
        <v>387.09613818843104</v>
      </c>
    </row>
    <row r="719" spans="1:16">
      <c r="A719">
        <v>718</v>
      </c>
      <c r="B719" t="s">
        <v>2</v>
      </c>
      <c r="C719" t="s">
        <v>8</v>
      </c>
      <c r="D719">
        <v>49324.077039999996</v>
      </c>
      <c r="E719">
        <v>323577.109</v>
      </c>
      <c r="F719">
        <v>402055.26452488231</v>
      </c>
      <c r="G719">
        <v>211572.69697884956</v>
      </c>
      <c r="H719">
        <f t="shared" si="99"/>
        <v>5.5099777904846619</v>
      </c>
      <c r="I719">
        <f t="shared" si="100"/>
        <v>3.0904534720965072E-6</v>
      </c>
      <c r="J719">
        <f t="shared" si="101"/>
        <v>568.83838565975839</v>
      </c>
      <c r="K719">
        <f t="shared" si="102"/>
        <v>5.6042857531555921</v>
      </c>
      <c r="L719">
        <f t="shared" si="103"/>
        <v>5.3254596221699142</v>
      </c>
      <c r="M719">
        <f t="shared" si="104"/>
        <v>2.4872202610795866E-6</v>
      </c>
      <c r="N719">
        <f t="shared" si="105"/>
        <v>4.7265077880061607E-6</v>
      </c>
      <c r="O719">
        <f t="shared" si="106"/>
        <v>634.0782794930625</v>
      </c>
      <c r="P719">
        <f t="shared" si="107"/>
        <v>459.97032184571384</v>
      </c>
    </row>
    <row r="720" spans="1:16">
      <c r="A720">
        <v>719</v>
      </c>
      <c r="B720" t="s">
        <v>2</v>
      </c>
      <c r="C720" t="s">
        <v>8</v>
      </c>
      <c r="D720">
        <v>39837.88437</v>
      </c>
      <c r="E720">
        <v>393611.00640000001</v>
      </c>
      <c r="F720">
        <v>431242.05586922204</v>
      </c>
      <c r="G720">
        <v>210940.09160933463</v>
      </c>
      <c r="H720">
        <f t="shared" si="99"/>
        <v>5.5950672339461791</v>
      </c>
      <c r="I720">
        <f t="shared" si="100"/>
        <v>2.54057936322992E-6</v>
      </c>
      <c r="J720">
        <f t="shared" si="101"/>
        <v>627.38425737342186</v>
      </c>
      <c r="K720">
        <f t="shared" si="102"/>
        <v>5.6347211077939381</v>
      </c>
      <c r="L720">
        <f t="shared" si="103"/>
        <v>5.3241591302846025</v>
      </c>
      <c r="M720">
        <f t="shared" si="104"/>
        <v>2.3188832962600911E-6</v>
      </c>
      <c r="N720">
        <f t="shared" si="105"/>
        <v>4.7406824960141787E-6</v>
      </c>
      <c r="O720">
        <f t="shared" si="106"/>
        <v>656.69022824252693</v>
      </c>
      <c r="P720">
        <f t="shared" si="107"/>
        <v>459.28214815006106</v>
      </c>
    </row>
    <row r="721" spans="1:16">
      <c r="A721">
        <v>720</v>
      </c>
      <c r="B721" t="s">
        <v>2</v>
      </c>
      <c r="C721" t="s">
        <v>8</v>
      </c>
      <c r="D721">
        <v>40920.38783</v>
      </c>
      <c r="E721">
        <v>324274.77179999999</v>
      </c>
      <c r="F721">
        <v>310330.54053510423</v>
      </c>
      <c r="G721">
        <v>153300.3121862215</v>
      </c>
      <c r="H721">
        <f t="shared" si="99"/>
        <v>5.5109131623817689</v>
      </c>
      <c r="I721">
        <f t="shared" si="100"/>
        <v>3.0838044984170431E-6</v>
      </c>
      <c r="J721">
        <f t="shared" si="101"/>
        <v>569.45129010302537</v>
      </c>
      <c r="K721">
        <f t="shared" si="102"/>
        <v>5.4918245178761236</v>
      </c>
      <c r="L721">
        <f t="shared" si="103"/>
        <v>5.1855430392680431</v>
      </c>
      <c r="M721">
        <f t="shared" si="104"/>
        <v>3.222370567446233E-6</v>
      </c>
      <c r="N721">
        <f t="shared" si="105"/>
        <v>6.5231439240987996E-6</v>
      </c>
      <c r="O721">
        <f t="shared" si="106"/>
        <v>557.0731913627726</v>
      </c>
      <c r="P721">
        <f t="shared" si="107"/>
        <v>391.53583767801064</v>
      </c>
    </row>
    <row r="722" spans="1:16">
      <c r="A722">
        <v>721</v>
      </c>
      <c r="B722" t="s">
        <v>2</v>
      </c>
      <c r="C722" t="s">
        <v>8</v>
      </c>
      <c r="D722">
        <v>39425.663350000003</v>
      </c>
      <c r="E722">
        <v>333736.46309999999</v>
      </c>
      <c r="F722">
        <v>351963.20125121326</v>
      </c>
      <c r="G722">
        <v>165253.62621153941</v>
      </c>
      <c r="H722">
        <f t="shared" si="99"/>
        <v>5.5234036590312039</v>
      </c>
      <c r="I722">
        <f t="shared" si="100"/>
        <v>2.9963762146672071E-6</v>
      </c>
      <c r="J722">
        <f t="shared" si="101"/>
        <v>577.69928431667631</v>
      </c>
      <c r="K722">
        <f t="shared" si="102"/>
        <v>5.5464972591344806</v>
      </c>
      <c r="L722">
        <f t="shared" si="103"/>
        <v>5.2181509981206613</v>
      </c>
      <c r="M722">
        <f t="shared" si="104"/>
        <v>2.8412061159946414E-6</v>
      </c>
      <c r="N722">
        <f t="shared" si="105"/>
        <v>6.0513044277764328E-6</v>
      </c>
      <c r="O722">
        <f t="shared" si="106"/>
        <v>593.26486601788008</v>
      </c>
      <c r="P722">
        <f t="shared" si="107"/>
        <v>406.51399263929329</v>
      </c>
    </row>
    <row r="723" spans="1:16">
      <c r="A723">
        <v>722</v>
      </c>
      <c r="B723" t="s">
        <v>2</v>
      </c>
      <c r="C723" t="s">
        <v>8</v>
      </c>
      <c r="D723">
        <v>53227.566420000003</v>
      </c>
      <c r="E723">
        <v>295547.97450000001</v>
      </c>
      <c r="F723">
        <v>237199.8839839182</v>
      </c>
      <c r="G723">
        <v>169344.9960943319</v>
      </c>
      <c r="H723">
        <f t="shared" si="99"/>
        <v>5.470627987313776</v>
      </c>
      <c r="I723">
        <f t="shared" si="100"/>
        <v>3.3835454351929588E-6</v>
      </c>
      <c r="J723">
        <f t="shared" si="101"/>
        <v>543.64324193353127</v>
      </c>
      <c r="K723">
        <f t="shared" si="102"/>
        <v>5.3751144722758823</v>
      </c>
      <c r="L723">
        <f t="shared" si="103"/>
        <v>5.2287723683811436</v>
      </c>
      <c r="M723">
        <f t="shared" si="104"/>
        <v>4.2158536640253943E-6</v>
      </c>
      <c r="N723">
        <f t="shared" si="105"/>
        <v>5.9051050994324048E-6</v>
      </c>
      <c r="O723">
        <f t="shared" si="106"/>
        <v>487.0317073701857</v>
      </c>
      <c r="P723">
        <f t="shared" si="107"/>
        <v>411.51548706498505</v>
      </c>
    </row>
    <row r="724" spans="1:16">
      <c r="A724">
        <v>723</v>
      </c>
      <c r="B724" t="s">
        <v>2</v>
      </c>
      <c r="C724" t="s">
        <v>8</v>
      </c>
      <c r="D724">
        <v>48543.824739999996</v>
      </c>
      <c r="E724">
        <v>393783.48229999997</v>
      </c>
      <c r="F724">
        <v>363759.84306567174</v>
      </c>
      <c r="G724">
        <v>277689.21185782237</v>
      </c>
      <c r="H724">
        <f t="shared" si="99"/>
        <v>5.5952574952037937</v>
      </c>
      <c r="I724">
        <f t="shared" si="100"/>
        <v>2.5394665976318428E-6</v>
      </c>
      <c r="J724">
        <f t="shared" si="101"/>
        <v>627.52169866865961</v>
      </c>
      <c r="K724">
        <f t="shared" si="102"/>
        <v>5.5608147538325055</v>
      </c>
      <c r="L724">
        <f t="shared" si="103"/>
        <v>5.4435590078682754</v>
      </c>
      <c r="M724">
        <f t="shared" si="104"/>
        <v>2.7490665038016966E-6</v>
      </c>
      <c r="N724">
        <f t="shared" si="105"/>
        <v>3.601148180405376E-6</v>
      </c>
      <c r="O724">
        <f t="shared" si="106"/>
        <v>603.12506419951717</v>
      </c>
      <c r="P724">
        <f t="shared" si="107"/>
        <v>526.96224898736568</v>
      </c>
    </row>
    <row r="725" spans="1:16">
      <c r="A725">
        <v>724</v>
      </c>
      <c r="B725" t="s">
        <v>2</v>
      </c>
      <c r="C725" t="s">
        <v>8</v>
      </c>
      <c r="D725">
        <v>48812.421069999997</v>
      </c>
      <c r="E725">
        <v>364105.81719999999</v>
      </c>
      <c r="F725">
        <v>132676.59921598036</v>
      </c>
      <c r="G725">
        <v>205200.92531773739</v>
      </c>
      <c r="H725">
        <f t="shared" si="99"/>
        <v>5.5612276175707978</v>
      </c>
      <c r="I725">
        <f t="shared" si="100"/>
        <v>2.7464543348691109E-6</v>
      </c>
      <c r="J725">
        <f t="shared" si="101"/>
        <v>603.41181393804345</v>
      </c>
      <c r="K725">
        <f t="shared" si="102"/>
        <v>5.1227943310969</v>
      </c>
      <c r="L725">
        <f t="shared" si="103"/>
        <v>5.3121793148193168</v>
      </c>
      <c r="M725">
        <f t="shared" si="104"/>
        <v>7.5371241493168603E-6</v>
      </c>
      <c r="N725">
        <f t="shared" si="105"/>
        <v>4.8732723717087491E-6</v>
      </c>
      <c r="O725">
        <f t="shared" si="106"/>
        <v>364.24799136849111</v>
      </c>
      <c r="P725">
        <f t="shared" si="107"/>
        <v>452.99108745949673</v>
      </c>
    </row>
    <row r="726" spans="1:16">
      <c r="A726">
        <v>725</v>
      </c>
      <c r="B726" t="s">
        <v>2</v>
      </c>
      <c r="C726" t="s">
        <v>8</v>
      </c>
      <c r="D726">
        <v>50188.523480000003</v>
      </c>
      <c r="E726">
        <v>363400.21960000001</v>
      </c>
      <c r="F726">
        <v>127626.61008922935</v>
      </c>
      <c r="G726">
        <v>239610.75004574945</v>
      </c>
      <c r="H726">
        <f t="shared" si="99"/>
        <v>5.5603851854129607</v>
      </c>
      <c r="I726">
        <f t="shared" si="100"/>
        <v>2.7517869997456656E-6</v>
      </c>
      <c r="J726">
        <f t="shared" si="101"/>
        <v>602.82685706594066</v>
      </c>
      <c r="K726">
        <f t="shared" si="102"/>
        <v>5.1059412340250896</v>
      </c>
      <c r="L726">
        <f t="shared" si="103"/>
        <v>5.3795062986121742</v>
      </c>
      <c r="M726">
        <f t="shared" si="104"/>
        <v>7.8353565866934517E-6</v>
      </c>
      <c r="N726">
        <f t="shared" si="105"/>
        <v>4.1734354565021292E-6</v>
      </c>
      <c r="O726">
        <f t="shared" si="106"/>
        <v>357.2486670223268</v>
      </c>
      <c r="P726">
        <f t="shared" si="107"/>
        <v>489.50051077169411</v>
      </c>
    </row>
    <row r="727" spans="1:16">
      <c r="A727">
        <v>726</v>
      </c>
      <c r="B727" t="s">
        <v>2</v>
      </c>
      <c r="C727" t="s">
        <v>8</v>
      </c>
      <c r="D727">
        <v>51209.452929999999</v>
      </c>
      <c r="E727">
        <v>390952.73430000001</v>
      </c>
      <c r="F727">
        <v>179331.25706922039</v>
      </c>
      <c r="G727">
        <v>432127.93954612175</v>
      </c>
      <c r="H727">
        <f t="shared" si="99"/>
        <v>5.5921242549060928</v>
      </c>
      <c r="I727">
        <f t="shared" si="100"/>
        <v>2.5578539610178138E-6</v>
      </c>
      <c r="J727">
        <f t="shared" si="101"/>
        <v>625.26213246925488</v>
      </c>
      <c r="K727">
        <f t="shared" si="102"/>
        <v>5.2536559927946795</v>
      </c>
      <c r="L727">
        <f t="shared" si="103"/>
        <v>5.6356123468445167</v>
      </c>
      <c r="M727">
        <f t="shared" si="104"/>
        <v>5.5762727387451936E-6</v>
      </c>
      <c r="N727">
        <f t="shared" si="105"/>
        <v>2.3141294706617051E-6</v>
      </c>
      <c r="O727">
        <f t="shared" si="106"/>
        <v>423.47521423245115</v>
      </c>
      <c r="P727">
        <f t="shared" si="107"/>
        <v>657.36438871155906</v>
      </c>
    </row>
    <row r="728" spans="1:16">
      <c r="A728">
        <v>727</v>
      </c>
      <c r="B728" t="s">
        <v>2</v>
      </c>
      <c r="C728" t="s">
        <v>8</v>
      </c>
      <c r="D728">
        <v>51176.926480000002</v>
      </c>
      <c r="E728">
        <v>350813.56170000002</v>
      </c>
      <c r="F728">
        <v>438274.03415403469</v>
      </c>
      <c r="G728">
        <v>186012.36226426967</v>
      </c>
      <c r="H728">
        <f t="shared" si="99"/>
        <v>5.5450763739118782</v>
      </c>
      <c r="I728">
        <f t="shared" si="100"/>
        <v>2.8505169388381712E-6</v>
      </c>
      <c r="J728">
        <f t="shared" si="101"/>
        <v>592.29516433953779</v>
      </c>
      <c r="K728">
        <f t="shared" si="102"/>
        <v>5.6417457413414667</v>
      </c>
      <c r="L728">
        <f t="shared" si="103"/>
        <v>5.2695418081144032</v>
      </c>
      <c r="M728">
        <f t="shared" si="104"/>
        <v>2.281677494150937E-6</v>
      </c>
      <c r="N728">
        <f t="shared" si="105"/>
        <v>5.3759867775846514E-6</v>
      </c>
      <c r="O728">
        <f t="shared" si="106"/>
        <v>662.02268401772665</v>
      </c>
      <c r="P728">
        <f t="shared" si="107"/>
        <v>431.29150497577581</v>
      </c>
    </row>
    <row r="729" spans="1:16">
      <c r="A729">
        <v>728</v>
      </c>
      <c r="B729" t="s">
        <v>2</v>
      </c>
      <c r="C729" t="s">
        <v>8</v>
      </c>
      <c r="D729">
        <v>44457.187109999999</v>
      </c>
      <c r="E729">
        <v>322423.03710000002</v>
      </c>
      <c r="F729">
        <v>433241.00804380997</v>
      </c>
      <c r="G729">
        <v>226770.76139374872</v>
      </c>
      <c r="H729">
        <f t="shared" si="99"/>
        <v>5.5084260645473719</v>
      </c>
      <c r="I729">
        <f t="shared" si="100"/>
        <v>3.1015153538481447E-6</v>
      </c>
      <c r="J729">
        <f t="shared" si="101"/>
        <v>567.82306848172345</v>
      </c>
      <c r="K729">
        <f t="shared" si="102"/>
        <v>5.6367295576583594</v>
      </c>
      <c r="L729">
        <f t="shared" si="103"/>
        <v>5.3555870582282106</v>
      </c>
      <c r="M729">
        <f t="shared" si="104"/>
        <v>2.308184085609178E-6</v>
      </c>
      <c r="N729">
        <f t="shared" si="105"/>
        <v>4.4097395707186021E-6</v>
      </c>
      <c r="O729">
        <f t="shared" si="106"/>
        <v>658.21045877728955</v>
      </c>
      <c r="P729">
        <f t="shared" si="107"/>
        <v>476.20453735107219</v>
      </c>
    </row>
    <row r="730" spans="1:16">
      <c r="A730">
        <v>729</v>
      </c>
      <c r="B730" t="s">
        <v>2</v>
      </c>
      <c r="C730" t="s">
        <v>8</v>
      </c>
      <c r="D730">
        <v>58634.280830000003</v>
      </c>
      <c r="E730">
        <v>284021.68550000002</v>
      </c>
      <c r="F730">
        <v>441744.40282336646</v>
      </c>
      <c r="G730">
        <v>203683.66995785155</v>
      </c>
      <c r="H730">
        <f t="shared" si="99"/>
        <v>5.4533515003760611</v>
      </c>
      <c r="I730">
        <f t="shared" si="100"/>
        <v>3.5208579170269024E-6</v>
      </c>
      <c r="J730">
        <f t="shared" si="101"/>
        <v>532.93684944841266</v>
      </c>
      <c r="K730">
        <f t="shared" si="102"/>
        <v>5.6451710554321668</v>
      </c>
      <c r="L730">
        <f t="shared" si="103"/>
        <v>5.3089562114671054</v>
      </c>
      <c r="M730">
        <f t="shared" si="104"/>
        <v>2.2637525084836324E-6</v>
      </c>
      <c r="N730">
        <f t="shared" si="105"/>
        <v>4.909573753295642E-6</v>
      </c>
      <c r="O730">
        <f t="shared" si="106"/>
        <v>664.63855050949792</v>
      </c>
      <c r="P730">
        <f t="shared" si="107"/>
        <v>451.31327252569423</v>
      </c>
    </row>
    <row r="731" spans="1:16">
      <c r="A731">
        <v>730</v>
      </c>
      <c r="B731" t="s">
        <v>2</v>
      </c>
      <c r="C731" t="s">
        <v>8</v>
      </c>
      <c r="D731">
        <v>51741.258229999999</v>
      </c>
      <c r="E731">
        <v>319894.69069999998</v>
      </c>
      <c r="F731">
        <v>420197.43745390378</v>
      </c>
      <c r="G731">
        <v>161794.89261289226</v>
      </c>
      <c r="H731">
        <f t="shared" si="99"/>
        <v>5.5050070321477911</v>
      </c>
      <c r="I731">
        <f t="shared" si="100"/>
        <v>3.1260287496856543E-6</v>
      </c>
      <c r="J731">
        <f t="shared" si="101"/>
        <v>565.59233613973231</v>
      </c>
      <c r="K731">
        <f t="shared" si="102"/>
        <v>5.6234533995620266</v>
      </c>
      <c r="L731">
        <f t="shared" si="103"/>
        <v>5.2089648080979654</v>
      </c>
      <c r="M731">
        <f t="shared" si="104"/>
        <v>2.3798336469143779E-6</v>
      </c>
      <c r="N731">
        <f t="shared" si="105"/>
        <v>6.1806648148812899E-6</v>
      </c>
      <c r="O731">
        <f t="shared" si="106"/>
        <v>648.22637824598269</v>
      </c>
      <c r="P731">
        <f t="shared" si="107"/>
        <v>402.23735854951644</v>
      </c>
    </row>
    <row r="732" spans="1:16">
      <c r="A732">
        <v>731</v>
      </c>
      <c r="B732" t="s">
        <v>2</v>
      </c>
      <c r="C732" t="s">
        <v>8</v>
      </c>
      <c r="D732">
        <v>53708.594700000001</v>
      </c>
      <c r="E732">
        <v>374133.02960000001</v>
      </c>
      <c r="F732">
        <v>7367.109503792587</v>
      </c>
      <c r="G732">
        <v>221462.3346284588</v>
      </c>
      <c r="H732">
        <f t="shared" si="99"/>
        <v>5.5730260507264315</v>
      </c>
      <c r="I732">
        <f t="shared" si="100"/>
        <v>2.6728460758173059E-6</v>
      </c>
      <c r="J732">
        <f t="shared" si="101"/>
        <v>611.66414771506754</v>
      </c>
      <c r="K732">
        <f t="shared" si="102"/>
        <v>3.8672971252016231</v>
      </c>
      <c r="L732">
        <f t="shared" si="103"/>
        <v>5.3452998738819861</v>
      </c>
      <c r="M732">
        <f t="shared" si="104"/>
        <v>1.3573844660313522E-4</v>
      </c>
      <c r="N732">
        <f t="shared" si="105"/>
        <v>4.5154405225505827E-6</v>
      </c>
      <c r="O732">
        <f t="shared" si="106"/>
        <v>85.831867647119196</v>
      </c>
      <c r="P732">
        <f t="shared" si="107"/>
        <v>470.59784809161505</v>
      </c>
    </row>
    <row r="733" spans="1:16">
      <c r="A733">
        <v>732</v>
      </c>
      <c r="B733" t="s">
        <v>2</v>
      </c>
      <c r="C733" t="s">
        <v>8</v>
      </c>
      <c r="D733">
        <v>43241.477740000002</v>
      </c>
      <c r="E733">
        <v>371181.52740000002</v>
      </c>
      <c r="F733">
        <v>249114.29955734321</v>
      </c>
      <c r="G733">
        <v>293827.00219430664</v>
      </c>
      <c r="H733">
        <f t="shared" si="99"/>
        <v>5.5695863545407027</v>
      </c>
      <c r="I733">
        <f t="shared" si="100"/>
        <v>2.6940995878880582E-6</v>
      </c>
      <c r="J733">
        <f t="shared" si="101"/>
        <v>609.24668846042982</v>
      </c>
      <c r="K733">
        <f t="shared" si="102"/>
        <v>5.3963986574466078</v>
      </c>
      <c r="L733">
        <f t="shared" si="103"/>
        <v>5.4680917042014432</v>
      </c>
      <c r="M733">
        <f t="shared" si="104"/>
        <v>4.0142215913615659E-6</v>
      </c>
      <c r="N733">
        <f t="shared" si="105"/>
        <v>3.4033631781013237E-6</v>
      </c>
      <c r="O733">
        <f t="shared" si="106"/>
        <v>499.11351369938205</v>
      </c>
      <c r="P733">
        <f t="shared" si="107"/>
        <v>542.0581169895961</v>
      </c>
    </row>
    <row r="734" spans="1:16">
      <c r="A734">
        <v>733</v>
      </c>
      <c r="B734" t="s">
        <v>2</v>
      </c>
      <c r="C734" t="s">
        <v>8</v>
      </c>
      <c r="D734">
        <v>44408.500419999997</v>
      </c>
      <c r="E734">
        <v>404175.68890000001</v>
      </c>
      <c r="F734">
        <v>131532.16892556386</v>
      </c>
      <c r="G734">
        <v>106454.27770382294</v>
      </c>
      <c r="H734">
        <f t="shared" si="99"/>
        <v>5.6065701872245377</v>
      </c>
      <c r="I734">
        <f t="shared" si="100"/>
        <v>2.474171573064151E-6</v>
      </c>
      <c r="J734">
        <f t="shared" si="101"/>
        <v>635.74813322572959</v>
      </c>
      <c r="K734">
        <f t="shared" si="102"/>
        <v>5.119031981558086</v>
      </c>
      <c r="L734">
        <f t="shared" si="103"/>
        <v>5.0271631175905833</v>
      </c>
      <c r="M734">
        <f t="shared" si="104"/>
        <v>7.6027028837783086E-6</v>
      </c>
      <c r="N734">
        <f t="shared" si="105"/>
        <v>9.3937042415730788E-6</v>
      </c>
      <c r="O734">
        <f t="shared" si="106"/>
        <v>362.67363968940981</v>
      </c>
      <c r="P734">
        <f t="shared" si="107"/>
        <v>326.27331748677051</v>
      </c>
    </row>
    <row r="735" spans="1:16">
      <c r="A735">
        <v>734</v>
      </c>
      <c r="B735" t="s">
        <v>2</v>
      </c>
      <c r="C735" t="s">
        <v>8</v>
      </c>
      <c r="D735">
        <v>42504.066099999996</v>
      </c>
      <c r="E735">
        <v>361750.2058</v>
      </c>
      <c r="F735">
        <v>137267.81114329907</v>
      </c>
      <c r="G735">
        <v>186681.38161716275</v>
      </c>
      <c r="H735">
        <f t="shared" si="99"/>
        <v>5.5584087868616461</v>
      </c>
      <c r="I735">
        <f t="shared" si="100"/>
        <v>2.7643384411863133E-6</v>
      </c>
      <c r="J735">
        <f t="shared" si="101"/>
        <v>601.45673643247187</v>
      </c>
      <c r="K735">
        <f t="shared" si="102"/>
        <v>5.1375687085274846</v>
      </c>
      <c r="L735">
        <f t="shared" si="103"/>
        <v>5.271101006411155</v>
      </c>
      <c r="M735">
        <f t="shared" si="104"/>
        <v>7.2850291096727849E-6</v>
      </c>
      <c r="N735">
        <f t="shared" si="105"/>
        <v>5.3567205863665194E-6</v>
      </c>
      <c r="O735">
        <f t="shared" si="106"/>
        <v>370.49670868079119</v>
      </c>
      <c r="P735">
        <f t="shared" si="107"/>
        <v>432.06640880443689</v>
      </c>
    </row>
    <row r="736" spans="1:16">
      <c r="A736">
        <v>735</v>
      </c>
      <c r="B736" t="s">
        <v>2</v>
      </c>
      <c r="C736" t="s">
        <v>8</v>
      </c>
      <c r="D736">
        <v>47440.377240000002</v>
      </c>
      <c r="E736">
        <v>357860.19559999998</v>
      </c>
      <c r="F736">
        <v>130888.85900111592</v>
      </c>
      <c r="G736">
        <v>92943.90549590101</v>
      </c>
      <c r="H736">
        <f t="shared" si="99"/>
        <v>5.5537133949738617</v>
      </c>
      <c r="I736">
        <f t="shared" si="100"/>
        <v>2.7943873397916402E-6</v>
      </c>
      <c r="J736">
        <f t="shared" si="101"/>
        <v>598.21417201534098</v>
      </c>
      <c r="K736">
        <f t="shared" si="102"/>
        <v>5.1169026818429399</v>
      </c>
      <c r="L736">
        <f t="shared" si="103"/>
        <v>4.9682209175476553</v>
      </c>
      <c r="M736">
        <f t="shared" si="104"/>
        <v>7.6400696562835366E-6</v>
      </c>
      <c r="N736">
        <f t="shared" si="105"/>
        <v>1.0759177749896702E-5</v>
      </c>
      <c r="O736">
        <f t="shared" si="106"/>
        <v>361.78565339316032</v>
      </c>
      <c r="P736">
        <f t="shared" si="107"/>
        <v>304.8670292043746</v>
      </c>
    </row>
    <row r="737" spans="1:16">
      <c r="A737">
        <v>736</v>
      </c>
      <c r="B737" t="s">
        <v>2</v>
      </c>
      <c r="C737" t="s">
        <v>8</v>
      </c>
      <c r="D737">
        <v>48203.47711</v>
      </c>
      <c r="E737">
        <v>337265.07949999999</v>
      </c>
      <c r="F737">
        <v>185089.22181939363</v>
      </c>
      <c r="G737">
        <v>205337.59692292544</v>
      </c>
      <c r="H737">
        <f t="shared" si="99"/>
        <v>5.5279713765714655</v>
      </c>
      <c r="I737">
        <f t="shared" si="100"/>
        <v>2.9650268017148807E-6</v>
      </c>
      <c r="J737">
        <f t="shared" si="101"/>
        <v>580.74527936092602</v>
      </c>
      <c r="K737">
        <f t="shared" si="102"/>
        <v>5.2673811295003397</v>
      </c>
      <c r="L737">
        <f t="shared" si="103"/>
        <v>5.3124684751438336</v>
      </c>
      <c r="M737">
        <f t="shared" si="104"/>
        <v>5.4027997425791769E-6</v>
      </c>
      <c r="N737">
        <f t="shared" si="105"/>
        <v>4.870028747708367E-6</v>
      </c>
      <c r="O737">
        <f t="shared" si="106"/>
        <v>430.2199691081222</v>
      </c>
      <c r="P737">
        <f t="shared" si="107"/>
        <v>453.14191697847315</v>
      </c>
    </row>
    <row r="738" spans="1:16">
      <c r="A738">
        <v>737</v>
      </c>
      <c r="B738" t="s">
        <v>2</v>
      </c>
      <c r="C738" t="s">
        <v>8</v>
      </c>
      <c r="D738">
        <v>44619.486239999998</v>
      </c>
      <c r="E738">
        <v>366070.95169999998</v>
      </c>
      <c r="F738">
        <v>193834.02170784227</v>
      </c>
      <c r="G738">
        <v>232468.41746103807</v>
      </c>
      <c r="H738">
        <f t="shared" si="99"/>
        <v>5.5635652683054158</v>
      </c>
      <c r="I738">
        <f t="shared" si="100"/>
        <v>2.7317108755996385E-6</v>
      </c>
      <c r="J738">
        <f t="shared" si="101"/>
        <v>605.03797541972517</v>
      </c>
      <c r="K738">
        <f t="shared" si="102"/>
        <v>5.2874300066838584</v>
      </c>
      <c r="L738">
        <f t="shared" si="103"/>
        <v>5.3663639591439454</v>
      </c>
      <c r="M738">
        <f t="shared" si="104"/>
        <v>5.1590530454310916E-6</v>
      </c>
      <c r="N738">
        <f t="shared" si="105"/>
        <v>4.3016596014277984E-6</v>
      </c>
      <c r="O738">
        <f t="shared" si="106"/>
        <v>440.26585344294222</v>
      </c>
      <c r="P738">
        <f t="shared" si="107"/>
        <v>482.14978737010563</v>
      </c>
    </row>
    <row r="739" spans="1:16">
      <c r="A739">
        <v>738</v>
      </c>
      <c r="B739" t="s">
        <v>2</v>
      </c>
      <c r="C739" t="s">
        <v>8</v>
      </c>
      <c r="D739">
        <v>42787.539810000002</v>
      </c>
      <c r="E739">
        <v>353740.40970000002</v>
      </c>
      <c r="F739">
        <v>152835.32343025532</v>
      </c>
      <c r="G739">
        <v>97473.932059964209</v>
      </c>
      <c r="H739">
        <f t="shared" si="99"/>
        <v>5.5486846744805352</v>
      </c>
      <c r="I739">
        <f t="shared" si="100"/>
        <v>2.826931762893811E-6</v>
      </c>
      <c r="J739">
        <f t="shared" si="101"/>
        <v>594.76080040634827</v>
      </c>
      <c r="K739">
        <f t="shared" si="102"/>
        <v>5.1842237403517073</v>
      </c>
      <c r="L739">
        <f t="shared" si="103"/>
        <v>4.9888884856860782</v>
      </c>
      <c r="M739">
        <f t="shared" si="104"/>
        <v>6.5429900467763188E-6</v>
      </c>
      <c r="N739">
        <f t="shared" si="105"/>
        <v>1.0259153179383572E-5</v>
      </c>
      <c r="O739">
        <f t="shared" si="106"/>
        <v>390.94158570079918</v>
      </c>
      <c r="P739">
        <f t="shared" si="107"/>
        <v>312.20815501835341</v>
      </c>
    </row>
    <row r="740" spans="1:16">
      <c r="A740">
        <v>739</v>
      </c>
      <c r="B740" t="s">
        <v>2</v>
      </c>
      <c r="C740" t="s">
        <v>8</v>
      </c>
      <c r="D740">
        <v>36988.45463</v>
      </c>
      <c r="E740">
        <v>392525.9718</v>
      </c>
      <c r="F740">
        <v>329657.12880914262</v>
      </c>
      <c r="G740">
        <v>300352.75628767669</v>
      </c>
      <c r="H740">
        <f t="shared" si="99"/>
        <v>5.5938683974793895</v>
      </c>
      <c r="I740">
        <f t="shared" si="100"/>
        <v>2.5476021253175073E-6</v>
      </c>
      <c r="J740">
        <f t="shared" si="101"/>
        <v>626.51893171715085</v>
      </c>
      <c r="K740">
        <f t="shared" si="102"/>
        <v>5.5180624717648348</v>
      </c>
      <c r="L740">
        <f t="shared" si="103"/>
        <v>5.477631621750449</v>
      </c>
      <c r="M740">
        <f t="shared" si="104"/>
        <v>3.0334548007877519E-6</v>
      </c>
      <c r="N740">
        <f t="shared" si="105"/>
        <v>3.3294184223906503E-6</v>
      </c>
      <c r="O740">
        <f t="shared" si="106"/>
        <v>574.15775602977146</v>
      </c>
      <c r="P740">
        <f t="shared" si="107"/>
        <v>548.04448385845171</v>
      </c>
    </row>
    <row r="741" spans="1:16">
      <c r="A741">
        <v>740</v>
      </c>
      <c r="B741" t="s">
        <v>2</v>
      </c>
      <c r="C741" t="s">
        <v>8</v>
      </c>
      <c r="D741">
        <v>42530.385779999997</v>
      </c>
      <c r="E741">
        <v>312945.64529999997</v>
      </c>
      <c r="F741">
        <v>457576.38331015926</v>
      </c>
      <c r="G741">
        <v>369017.0473786529</v>
      </c>
      <c r="H741">
        <f t="shared" si="99"/>
        <v>5.4954689126385121</v>
      </c>
      <c r="I741">
        <f t="shared" si="100"/>
        <v>3.1954430905768546E-6</v>
      </c>
      <c r="J741">
        <f t="shared" si="101"/>
        <v>559.41544964364357</v>
      </c>
      <c r="K741">
        <f t="shared" si="102"/>
        <v>5.6604636013121556</v>
      </c>
      <c r="L741">
        <f t="shared" si="103"/>
        <v>5.567046429604769</v>
      </c>
      <c r="M741">
        <f t="shared" si="104"/>
        <v>2.1854274750062207E-6</v>
      </c>
      <c r="N741">
        <f t="shared" si="105"/>
        <v>2.7099019058972846E-6</v>
      </c>
      <c r="O741">
        <f t="shared" si="106"/>
        <v>676.44392473445964</v>
      </c>
      <c r="P741">
        <f t="shared" si="107"/>
        <v>607.46773361113833</v>
      </c>
    </row>
    <row r="742" spans="1:16">
      <c r="A742">
        <v>741</v>
      </c>
      <c r="B742" t="s">
        <v>2</v>
      </c>
      <c r="C742" t="s">
        <v>8</v>
      </c>
      <c r="D742">
        <v>50243.784359999998</v>
      </c>
      <c r="E742">
        <v>357743.91680000001</v>
      </c>
      <c r="F742">
        <v>139767.69504405803</v>
      </c>
      <c r="G742">
        <v>145524.97828778921</v>
      </c>
      <c r="H742">
        <f t="shared" si="99"/>
        <v>5.5535722576025925</v>
      </c>
      <c r="I742">
        <f t="shared" si="100"/>
        <v>2.7952956096219494E-6</v>
      </c>
      <c r="J742">
        <f t="shared" si="101"/>
        <v>598.11697585004219</v>
      </c>
      <c r="K742">
        <f t="shared" si="102"/>
        <v>5.1454068031309603</v>
      </c>
      <c r="L742">
        <f t="shared" si="103"/>
        <v>5.162937543160532</v>
      </c>
      <c r="M742">
        <f t="shared" si="104"/>
        <v>7.1547291359764983E-6</v>
      </c>
      <c r="N742">
        <f t="shared" si="105"/>
        <v>6.871672559348587E-6</v>
      </c>
      <c r="O742">
        <f t="shared" si="106"/>
        <v>373.85517923931189</v>
      </c>
      <c r="P742">
        <f t="shared" si="107"/>
        <v>381.47736274619132</v>
      </c>
    </row>
    <row r="743" spans="1:16">
      <c r="A743">
        <v>742</v>
      </c>
      <c r="B743" t="s">
        <v>2</v>
      </c>
      <c r="C743" t="s">
        <v>8</v>
      </c>
      <c r="D743">
        <v>49625.761350000001</v>
      </c>
      <c r="E743">
        <v>365751.97519999999</v>
      </c>
      <c r="F743">
        <v>123423.91598400673</v>
      </c>
      <c r="G743">
        <v>213538.5072281652</v>
      </c>
      <c r="H743">
        <f t="shared" si="99"/>
        <v>5.5631866801593288</v>
      </c>
      <c r="I743">
        <f t="shared" si="100"/>
        <v>2.7340932320411432E-6</v>
      </c>
      <c r="J743">
        <f t="shared" si="101"/>
        <v>604.77431757639977</v>
      </c>
      <c r="K743">
        <f t="shared" si="102"/>
        <v>5.0913993215571018</v>
      </c>
      <c r="L743">
        <f t="shared" si="103"/>
        <v>5.3294762023996807</v>
      </c>
      <c r="M743">
        <f t="shared" si="104"/>
        <v>8.1021574467753876E-6</v>
      </c>
      <c r="N743">
        <f t="shared" si="105"/>
        <v>4.682996116159524E-6</v>
      </c>
      <c r="O743">
        <f t="shared" si="106"/>
        <v>351.31740062798872</v>
      </c>
      <c r="P743">
        <f t="shared" si="107"/>
        <v>462.10226923070309</v>
      </c>
    </row>
    <row r="744" spans="1:16">
      <c r="A744">
        <v>743</v>
      </c>
      <c r="B744" t="s">
        <v>2</v>
      </c>
      <c r="C744" t="s">
        <v>8</v>
      </c>
      <c r="D744">
        <v>37877.653400000003</v>
      </c>
      <c r="E744">
        <v>387013.76329999999</v>
      </c>
      <c r="F744">
        <v>125571.61728803368</v>
      </c>
      <c r="G744">
        <v>240997.7582363523</v>
      </c>
      <c r="H744">
        <f t="shared" si="99"/>
        <v>5.5877264100291342</v>
      </c>
      <c r="I744">
        <f t="shared" si="100"/>
        <v>2.5838874345789965E-6</v>
      </c>
      <c r="J744">
        <f t="shared" si="101"/>
        <v>622.10430258920405</v>
      </c>
      <c r="K744">
        <f t="shared" si="102"/>
        <v>5.0988914877439644</v>
      </c>
      <c r="L744">
        <f t="shared" si="103"/>
        <v>5.3820130027818802</v>
      </c>
      <c r="M744">
        <f t="shared" si="104"/>
        <v>7.9635830261405324E-6</v>
      </c>
      <c r="N744">
        <f t="shared" si="105"/>
        <v>4.149416190914423E-6</v>
      </c>
      <c r="O744">
        <f t="shared" si="106"/>
        <v>354.36085744341699</v>
      </c>
      <c r="P744">
        <f t="shared" si="107"/>
        <v>490.91522510139396</v>
      </c>
    </row>
    <row r="745" spans="1:16">
      <c r="A745">
        <v>744</v>
      </c>
      <c r="B745" t="s">
        <v>2</v>
      </c>
      <c r="C745" t="s">
        <v>8</v>
      </c>
      <c r="D745">
        <v>51221.59865</v>
      </c>
      <c r="E745">
        <v>371624.60090000002</v>
      </c>
      <c r="F745">
        <v>263729.21180786839</v>
      </c>
      <c r="G745">
        <v>226909.49336260723</v>
      </c>
      <c r="H745">
        <f t="shared" si="99"/>
        <v>5.5701044558099779</v>
      </c>
      <c r="I745">
        <f t="shared" si="100"/>
        <v>2.6908875181519232E-6</v>
      </c>
      <c r="J745">
        <f t="shared" si="101"/>
        <v>609.61020406485977</v>
      </c>
      <c r="K745">
        <f t="shared" si="102"/>
        <v>5.4211582368254021</v>
      </c>
      <c r="L745">
        <f t="shared" si="103"/>
        <v>5.3558526661306267</v>
      </c>
      <c r="M745">
        <f t="shared" si="104"/>
        <v>3.7917680530912084E-6</v>
      </c>
      <c r="N745">
        <f t="shared" si="105"/>
        <v>4.4070434655723028E-6</v>
      </c>
      <c r="O745">
        <f t="shared" si="106"/>
        <v>513.54572513834478</v>
      </c>
      <c r="P745">
        <f t="shared" si="107"/>
        <v>476.35017934562302</v>
      </c>
    </row>
    <row r="746" spans="1:16">
      <c r="A746">
        <v>745</v>
      </c>
      <c r="B746" t="s">
        <v>2</v>
      </c>
      <c r="C746" t="s">
        <v>8</v>
      </c>
      <c r="D746">
        <v>41055.102809999997</v>
      </c>
      <c r="E746">
        <v>333028.54920000001</v>
      </c>
      <c r="F746">
        <v>246735.00206518156</v>
      </c>
      <c r="G746">
        <v>285679.51430406101</v>
      </c>
      <c r="H746">
        <f t="shared" si="99"/>
        <v>5.5224814654239163</v>
      </c>
      <c r="I746">
        <f t="shared" si="100"/>
        <v>3.0027455676163392E-6</v>
      </c>
      <c r="J746">
        <f t="shared" si="101"/>
        <v>577.08625802387633</v>
      </c>
      <c r="K746">
        <f t="shared" si="102"/>
        <v>5.3922307632938864</v>
      </c>
      <c r="L746">
        <f t="shared" si="103"/>
        <v>5.4558790988227628</v>
      </c>
      <c r="M746">
        <f t="shared" si="104"/>
        <v>4.0529312486269116E-6</v>
      </c>
      <c r="N746">
        <f t="shared" si="105"/>
        <v>3.5004260016196221E-6</v>
      </c>
      <c r="O746">
        <f t="shared" si="106"/>
        <v>496.72427166908358</v>
      </c>
      <c r="P746">
        <f t="shared" si="107"/>
        <v>534.48995715921637</v>
      </c>
    </row>
    <row r="747" spans="1:16">
      <c r="A747">
        <v>746</v>
      </c>
      <c r="B747" t="s">
        <v>2</v>
      </c>
      <c r="C747" t="s">
        <v>8</v>
      </c>
      <c r="D747">
        <v>44486.825629999999</v>
      </c>
      <c r="E747">
        <v>363305.8</v>
      </c>
      <c r="F747">
        <v>339862.8772014149</v>
      </c>
      <c r="G747">
        <v>234482.10688244406</v>
      </c>
      <c r="H747">
        <f t="shared" si="99"/>
        <v>5.5602723312177611</v>
      </c>
      <c r="I747">
        <f t="shared" si="100"/>
        <v>2.7525021620904482E-6</v>
      </c>
      <c r="J747">
        <f t="shared" si="101"/>
        <v>602.74853794928447</v>
      </c>
      <c r="K747">
        <f t="shared" si="102"/>
        <v>5.5313037297285392</v>
      </c>
      <c r="L747">
        <f t="shared" si="103"/>
        <v>5.3701097076962814</v>
      </c>
      <c r="M747">
        <f t="shared" si="104"/>
        <v>2.9423631325505558E-6</v>
      </c>
      <c r="N747">
        <f t="shared" si="105"/>
        <v>4.2647177360161766E-6</v>
      </c>
      <c r="O747">
        <f t="shared" si="106"/>
        <v>582.97759579714113</v>
      </c>
      <c r="P747">
        <f t="shared" si="107"/>
        <v>484.23352515335415</v>
      </c>
    </row>
    <row r="748" spans="1:16">
      <c r="A748">
        <v>747</v>
      </c>
      <c r="B748" t="s">
        <v>2</v>
      </c>
      <c r="C748" t="s">
        <v>8</v>
      </c>
      <c r="D748">
        <v>43527.647859999997</v>
      </c>
      <c r="E748">
        <v>376925.2401</v>
      </c>
      <c r="F748">
        <v>376692.2260796008</v>
      </c>
      <c r="G748">
        <v>169023.28875515657</v>
      </c>
      <c r="H748">
        <f t="shared" si="99"/>
        <v>5.5762552201482825</v>
      </c>
      <c r="I748">
        <f t="shared" si="100"/>
        <v>2.6530459985505228E-6</v>
      </c>
      <c r="J748">
        <f t="shared" si="101"/>
        <v>613.94237522751268</v>
      </c>
      <c r="K748">
        <f t="shared" si="102"/>
        <v>5.5759866576187989</v>
      </c>
      <c r="L748">
        <f t="shared" si="103"/>
        <v>5.2279465476967237</v>
      </c>
      <c r="M748">
        <f t="shared" si="104"/>
        <v>2.6546871179355974E-6</v>
      </c>
      <c r="N748">
        <f t="shared" si="105"/>
        <v>5.9163444716105249E-6</v>
      </c>
      <c r="O748">
        <f t="shared" si="106"/>
        <v>613.75257724884614</v>
      </c>
      <c r="P748">
        <f t="shared" si="107"/>
        <v>411.12442004234748</v>
      </c>
    </row>
    <row r="749" spans="1:16">
      <c r="A749">
        <v>748</v>
      </c>
      <c r="B749" t="s">
        <v>2</v>
      </c>
      <c r="C749" t="s">
        <v>8</v>
      </c>
      <c r="D749">
        <v>44460.744379999996</v>
      </c>
      <c r="E749">
        <v>339845.93910000002</v>
      </c>
      <c r="F749">
        <v>156718.73921414287</v>
      </c>
      <c r="G749">
        <v>53800.747687545329</v>
      </c>
      <c r="H749">
        <f t="shared" si="99"/>
        <v>5.5312820848011715</v>
      </c>
      <c r="I749">
        <f t="shared" si="100"/>
        <v>2.9425097814858661E-6</v>
      </c>
      <c r="J749">
        <f t="shared" si="101"/>
        <v>582.96306838426744</v>
      </c>
      <c r="K749">
        <f t="shared" si="102"/>
        <v>5.1951209291470732</v>
      </c>
      <c r="L749">
        <f t="shared" si="103"/>
        <v>4.7307883112485225</v>
      </c>
      <c r="M749">
        <f t="shared" si="104"/>
        <v>6.3808578668667362E-6</v>
      </c>
      <c r="N749">
        <f t="shared" si="105"/>
        <v>1.8587102279834975E-5</v>
      </c>
      <c r="O749">
        <f t="shared" si="106"/>
        <v>395.87717693009643</v>
      </c>
      <c r="P749">
        <f t="shared" si="107"/>
        <v>231.94988184421507</v>
      </c>
    </row>
    <row r="750" spans="1:16">
      <c r="A750">
        <v>749</v>
      </c>
      <c r="B750" t="s">
        <v>2</v>
      </c>
      <c r="C750" t="s">
        <v>8</v>
      </c>
      <c r="D750">
        <v>48302.942770000001</v>
      </c>
      <c r="E750">
        <v>365274.7475</v>
      </c>
      <c r="F750">
        <v>204019.27564698862</v>
      </c>
      <c r="G750">
        <v>132207.10157571614</v>
      </c>
      <c r="H750">
        <f t="shared" si="99"/>
        <v>5.5626196492157858</v>
      </c>
      <c r="I750">
        <f t="shared" si="100"/>
        <v>2.7376652967229824E-6</v>
      </c>
      <c r="J750">
        <f t="shared" si="101"/>
        <v>604.37963855510554</v>
      </c>
      <c r="K750">
        <f t="shared" si="102"/>
        <v>5.3096712013065419</v>
      </c>
      <c r="L750">
        <f t="shared" si="103"/>
        <v>5.1212547841383564</v>
      </c>
      <c r="M750">
        <f t="shared" si="104"/>
        <v>4.9014976493215496E-6</v>
      </c>
      <c r="N750">
        <f t="shared" si="105"/>
        <v>7.5638902001591149E-6</v>
      </c>
      <c r="O750">
        <f t="shared" si="106"/>
        <v>451.6849296212888</v>
      </c>
      <c r="P750">
        <f t="shared" si="107"/>
        <v>363.60294494917963</v>
      </c>
    </row>
    <row r="751" spans="1:16">
      <c r="A751">
        <v>750</v>
      </c>
      <c r="B751" t="s">
        <v>2</v>
      </c>
      <c r="C751" t="s">
        <v>8</v>
      </c>
      <c r="D751">
        <v>34191.481039999999</v>
      </c>
      <c r="E751">
        <v>411551.69050000003</v>
      </c>
      <c r="F751">
        <v>304359.8367604058</v>
      </c>
      <c r="G751">
        <v>197522.06333415981</v>
      </c>
      <c r="H751">
        <f t="shared" si="99"/>
        <v>5.6144243899470192</v>
      </c>
      <c r="I751">
        <f t="shared" si="100"/>
        <v>2.4298284348804052E-6</v>
      </c>
      <c r="J751">
        <f t="shared" si="101"/>
        <v>641.52294619912084</v>
      </c>
      <c r="K751">
        <f t="shared" si="102"/>
        <v>5.4833873425001594</v>
      </c>
      <c r="L751">
        <f t="shared" si="103"/>
        <v>5.2956156136288151</v>
      </c>
      <c r="M751">
        <f t="shared" si="104"/>
        <v>3.2855846245810909E-6</v>
      </c>
      <c r="N751">
        <f t="shared" si="105"/>
        <v>5.0627255665522312E-6</v>
      </c>
      <c r="O751">
        <f t="shared" si="106"/>
        <v>551.6881698572173</v>
      </c>
      <c r="P751">
        <f t="shared" si="107"/>
        <v>444.43454336286669</v>
      </c>
    </row>
    <row r="752" spans="1:16">
      <c r="A752">
        <v>751</v>
      </c>
      <c r="B752" t="s">
        <v>2</v>
      </c>
      <c r="C752" t="s">
        <v>8</v>
      </c>
      <c r="D752">
        <v>51040.729070000001</v>
      </c>
      <c r="E752">
        <v>343609.06709999999</v>
      </c>
      <c r="F752">
        <v>157453.47417287051</v>
      </c>
      <c r="G752">
        <v>42968.97361958184</v>
      </c>
      <c r="H752">
        <f t="shared" si="99"/>
        <v>5.5360646154023403</v>
      </c>
      <c r="I752">
        <f t="shared" si="100"/>
        <v>2.9102840866215316E-6</v>
      </c>
      <c r="J752">
        <f t="shared" si="101"/>
        <v>586.18176967558452</v>
      </c>
      <c r="K752">
        <f t="shared" si="102"/>
        <v>5.1971522476811112</v>
      </c>
      <c r="L752">
        <f t="shared" si="103"/>
        <v>4.633154980012141</v>
      </c>
      <c r="M752">
        <f t="shared" si="104"/>
        <v>6.3510824721599037E-6</v>
      </c>
      <c r="N752">
        <f t="shared" si="105"/>
        <v>2.3272606156556637E-5</v>
      </c>
      <c r="O752">
        <f t="shared" si="106"/>
        <v>396.80407529770974</v>
      </c>
      <c r="P752">
        <f t="shared" si="107"/>
        <v>207.28958878723708</v>
      </c>
    </row>
    <row r="753" spans="1:16">
      <c r="A753">
        <v>752</v>
      </c>
      <c r="B753" t="s">
        <v>2</v>
      </c>
      <c r="C753" t="s">
        <v>8</v>
      </c>
      <c r="D753">
        <v>43641.270230000002</v>
      </c>
      <c r="E753">
        <v>329817.45939999999</v>
      </c>
      <c r="F753">
        <v>330919.80911053676</v>
      </c>
      <c r="G753">
        <v>195652.84302154594</v>
      </c>
      <c r="H753">
        <f t="shared" si="99"/>
        <v>5.5182736419706515</v>
      </c>
      <c r="I753">
        <f t="shared" si="100"/>
        <v>3.0319801802463342E-6</v>
      </c>
      <c r="J753">
        <f t="shared" si="101"/>
        <v>574.29736147748406</v>
      </c>
      <c r="K753">
        <f t="shared" si="102"/>
        <v>5.5197227651347749</v>
      </c>
      <c r="L753">
        <f t="shared" si="103"/>
        <v>5.2914861629936558</v>
      </c>
      <c r="M753">
        <f t="shared" si="104"/>
        <v>3.0218801427688819E-6</v>
      </c>
      <c r="N753">
        <f t="shared" si="105"/>
        <v>5.1110936317438368E-6</v>
      </c>
      <c r="O753">
        <f t="shared" si="106"/>
        <v>575.25629862743506</v>
      </c>
      <c r="P753">
        <f t="shared" si="107"/>
        <v>442.32662481648777</v>
      </c>
    </row>
    <row r="754" spans="1:16">
      <c r="A754">
        <v>753</v>
      </c>
      <c r="B754" t="s">
        <v>2</v>
      </c>
      <c r="C754" t="s">
        <v>8</v>
      </c>
      <c r="D754">
        <v>42769.007239999999</v>
      </c>
      <c r="E754">
        <v>386227.24859999999</v>
      </c>
      <c r="F754">
        <v>197414.40646254696</v>
      </c>
      <c r="G754">
        <v>13509.676364196159</v>
      </c>
      <c r="H754">
        <f t="shared" si="99"/>
        <v>5.5868429103008701</v>
      </c>
      <c r="I754">
        <f t="shared" si="100"/>
        <v>2.5891492731929429E-6</v>
      </c>
      <c r="J754">
        <f t="shared" si="101"/>
        <v>621.47184055273169</v>
      </c>
      <c r="K754">
        <f t="shared" si="102"/>
        <v>5.2953788424516048</v>
      </c>
      <c r="L754">
        <f t="shared" si="103"/>
        <v>4.1306449452524321</v>
      </c>
      <c r="M754">
        <f t="shared" si="104"/>
        <v>5.0654864450823035E-6</v>
      </c>
      <c r="N754">
        <f t="shared" si="105"/>
        <v>7.4021018197759111E-5</v>
      </c>
      <c r="O754">
        <f t="shared" si="106"/>
        <v>444.31341017636072</v>
      </c>
      <c r="P754">
        <f t="shared" si="107"/>
        <v>116.23113336880166</v>
      </c>
    </row>
    <row r="755" spans="1:16">
      <c r="A755">
        <v>754</v>
      </c>
      <c r="B755" t="s">
        <v>2</v>
      </c>
      <c r="C755" t="s">
        <v>8</v>
      </c>
      <c r="D755">
        <v>48203.755810000002</v>
      </c>
      <c r="E755">
        <v>393155.59860000003</v>
      </c>
      <c r="F755">
        <v>443514.18208375567</v>
      </c>
      <c r="G755">
        <v>233884.80311595355</v>
      </c>
      <c r="H755">
        <f t="shared" si="99"/>
        <v>5.5945644644707393</v>
      </c>
      <c r="I755">
        <f t="shared" si="100"/>
        <v>2.5435222175671185E-6</v>
      </c>
      <c r="J755">
        <f t="shared" si="101"/>
        <v>627.02121064601954</v>
      </c>
      <c r="K755">
        <f t="shared" si="102"/>
        <v>5.6469075116587053</v>
      </c>
      <c r="L755">
        <f t="shared" si="103"/>
        <v>5.3690020040353312</v>
      </c>
      <c r="M755">
        <f t="shared" si="104"/>
        <v>2.2547193311873723E-6</v>
      </c>
      <c r="N755">
        <f t="shared" si="105"/>
        <v>4.2756091318349911E-6</v>
      </c>
      <c r="O755">
        <f t="shared" si="106"/>
        <v>665.96860442798334</v>
      </c>
      <c r="P755">
        <f t="shared" si="107"/>
        <v>483.61638011543153</v>
      </c>
    </row>
    <row r="756" spans="1:16">
      <c r="A756">
        <v>755</v>
      </c>
      <c r="B756" t="s">
        <v>2</v>
      </c>
      <c r="C756" t="s">
        <v>8</v>
      </c>
      <c r="D756">
        <v>51771.608209999999</v>
      </c>
      <c r="E756">
        <v>365710.19770000002</v>
      </c>
      <c r="F756">
        <v>142269.87240746833</v>
      </c>
      <c r="G756">
        <v>207893.7808637743</v>
      </c>
      <c r="H756">
        <f t="shared" si="99"/>
        <v>5.5631370706554897</v>
      </c>
      <c r="I756">
        <f t="shared" si="100"/>
        <v>2.734405565634026E-6</v>
      </c>
      <c r="J756">
        <f t="shared" si="101"/>
        <v>604.73977684620684</v>
      </c>
      <c r="K756">
        <f t="shared" si="102"/>
        <v>5.1531129420205035</v>
      </c>
      <c r="L756">
        <f t="shared" si="103"/>
        <v>5.3178414976193773</v>
      </c>
      <c r="M756">
        <f t="shared" si="104"/>
        <v>7.0288950364413617E-6</v>
      </c>
      <c r="N756">
        <f t="shared" si="105"/>
        <v>4.8101487011545855E-6</v>
      </c>
      <c r="O756">
        <f t="shared" si="106"/>
        <v>377.18678715918497</v>
      </c>
      <c r="P756">
        <f t="shared" si="107"/>
        <v>455.95370473741553</v>
      </c>
    </row>
    <row r="757" spans="1:16">
      <c r="A757">
        <v>756</v>
      </c>
      <c r="B757" t="s">
        <v>2</v>
      </c>
      <c r="C757" t="s">
        <v>8</v>
      </c>
      <c r="D757">
        <v>47738.886930000001</v>
      </c>
      <c r="E757">
        <v>317211.51689999999</v>
      </c>
      <c r="F757">
        <v>144004.98007375785</v>
      </c>
      <c r="G757">
        <v>162189.62610243401</v>
      </c>
      <c r="H757">
        <f t="shared" si="99"/>
        <v>5.5013489467266492</v>
      </c>
      <c r="I757">
        <f t="shared" si="100"/>
        <v>3.1524706598696638E-6</v>
      </c>
      <c r="J757">
        <f t="shared" si="101"/>
        <v>563.21533794810671</v>
      </c>
      <c r="K757">
        <f t="shared" si="102"/>
        <v>5.1583775114088199</v>
      </c>
      <c r="L757">
        <f t="shared" si="103"/>
        <v>5.2100230726214409</v>
      </c>
      <c r="M757">
        <f t="shared" si="104"/>
        <v>6.9442042871559747E-6</v>
      </c>
      <c r="N757">
        <f t="shared" si="105"/>
        <v>6.1656224508984968E-6</v>
      </c>
      <c r="O757">
        <f t="shared" si="106"/>
        <v>379.47988098680258</v>
      </c>
      <c r="P757">
        <f t="shared" si="107"/>
        <v>402.72773197587725</v>
      </c>
    </row>
    <row r="758" spans="1:16">
      <c r="A758">
        <v>757</v>
      </c>
      <c r="B758" t="s">
        <v>2</v>
      </c>
      <c r="C758" t="s">
        <v>8</v>
      </c>
      <c r="D758">
        <v>45007.98115</v>
      </c>
      <c r="E758">
        <v>305580.19270000001</v>
      </c>
      <c r="F758">
        <v>231344.49039697557</v>
      </c>
      <c r="G758">
        <v>232501.24611315981</v>
      </c>
      <c r="H758">
        <f t="shared" si="99"/>
        <v>5.485125200427615</v>
      </c>
      <c r="I758">
        <f t="shared" si="100"/>
        <v>3.2724634118603982E-6</v>
      </c>
      <c r="J758">
        <f t="shared" si="101"/>
        <v>552.79308307901249</v>
      </c>
      <c r="K758">
        <f t="shared" si="102"/>
        <v>5.3642591609844628</v>
      </c>
      <c r="L758">
        <f t="shared" si="103"/>
        <v>5.3664252848759464</v>
      </c>
      <c r="M758">
        <f t="shared" si="104"/>
        <v>4.3225580963006725E-6</v>
      </c>
      <c r="N758">
        <f t="shared" si="105"/>
        <v>4.3010522167837923E-6</v>
      </c>
      <c r="O758">
        <f t="shared" si="106"/>
        <v>480.98283794432371</v>
      </c>
      <c r="P758">
        <f t="shared" si="107"/>
        <v>482.18383020706926</v>
      </c>
    </row>
    <row r="759" spans="1:16">
      <c r="A759">
        <v>758</v>
      </c>
      <c r="B759" t="s">
        <v>2</v>
      </c>
      <c r="C759" t="s">
        <v>8</v>
      </c>
      <c r="D759">
        <v>50979.048280000003</v>
      </c>
      <c r="E759">
        <v>372232.44579999999</v>
      </c>
      <c r="F759">
        <v>390778.89663259895</v>
      </c>
      <c r="G759">
        <v>264490.30474435881</v>
      </c>
      <c r="H759">
        <f t="shared" si="99"/>
        <v>5.5708142259085518</v>
      </c>
      <c r="I759">
        <f t="shared" si="100"/>
        <v>2.6864933760699053E-6</v>
      </c>
      <c r="J759">
        <f t="shared" si="101"/>
        <v>610.10855247242682</v>
      </c>
      <c r="K759">
        <f t="shared" si="102"/>
        <v>5.5919311023254465</v>
      </c>
      <c r="L759">
        <f t="shared" si="103"/>
        <v>5.422409757001839</v>
      </c>
      <c r="M759">
        <f t="shared" si="104"/>
        <v>2.5589918202266084E-6</v>
      </c>
      <c r="N759">
        <f t="shared" si="105"/>
        <v>3.7808569239108507E-6</v>
      </c>
      <c r="O759">
        <f t="shared" si="106"/>
        <v>625.12310518217043</v>
      </c>
      <c r="P759">
        <f t="shared" si="107"/>
        <v>514.28620897741246</v>
      </c>
    </row>
    <row r="760" spans="1:16">
      <c r="A760">
        <v>759</v>
      </c>
      <c r="B760" t="s">
        <v>2</v>
      </c>
      <c r="C760" t="s">
        <v>8</v>
      </c>
      <c r="D760">
        <v>52998.301310000003</v>
      </c>
      <c r="E760">
        <v>364902.98719999997</v>
      </c>
      <c r="F760">
        <v>109098.49566980956</v>
      </c>
      <c r="G760">
        <v>209890.44242457699</v>
      </c>
      <c r="H760">
        <f t="shared" si="99"/>
        <v>5.5621774186377815</v>
      </c>
      <c r="I760">
        <f t="shared" si="100"/>
        <v>2.7404544086450826E-6</v>
      </c>
      <c r="J760">
        <f t="shared" si="101"/>
        <v>604.07200497953886</v>
      </c>
      <c r="K760">
        <f t="shared" si="102"/>
        <v>5.0378187622583246</v>
      </c>
      <c r="L760">
        <f t="shared" si="103"/>
        <v>5.3219926629903531</v>
      </c>
      <c r="M760">
        <f t="shared" si="104"/>
        <v>9.1660292276305544E-6</v>
      </c>
      <c r="N760">
        <f t="shared" si="105"/>
        <v>4.7643903574091738E-6</v>
      </c>
      <c r="O760">
        <f t="shared" si="106"/>
        <v>330.30061409238942</v>
      </c>
      <c r="P760">
        <f t="shared" si="107"/>
        <v>458.13801678596485</v>
      </c>
    </row>
    <row r="761" spans="1:16">
      <c r="A761">
        <v>760</v>
      </c>
      <c r="B761" t="s">
        <v>2</v>
      </c>
      <c r="C761" t="s">
        <v>8</v>
      </c>
      <c r="D761">
        <v>45194.384270000002</v>
      </c>
      <c r="E761">
        <v>403714.62150000001</v>
      </c>
      <c r="F761">
        <v>11301.374885011228</v>
      </c>
      <c r="G761">
        <v>224547.40827734416</v>
      </c>
      <c r="H761">
        <f t="shared" si="99"/>
        <v>5.6060744787186492</v>
      </c>
      <c r="I761">
        <f t="shared" si="100"/>
        <v>2.4769972320658194E-6</v>
      </c>
      <c r="J761">
        <f t="shared" si="101"/>
        <v>635.38541177776506</v>
      </c>
      <c r="K761">
        <f t="shared" si="102"/>
        <v>4.0531312814171647</v>
      </c>
      <c r="L761">
        <f t="shared" si="103"/>
        <v>5.3513080468075795</v>
      </c>
      <c r="M761">
        <f t="shared" si="104"/>
        <v>8.8484809164792735E-5</v>
      </c>
      <c r="N761">
        <f t="shared" si="105"/>
        <v>4.4534025472468369E-6</v>
      </c>
      <c r="O761">
        <f t="shared" si="106"/>
        <v>106.30792484575751</v>
      </c>
      <c r="P761">
        <f t="shared" si="107"/>
        <v>473.86433530847643</v>
      </c>
    </row>
    <row r="762" spans="1:16">
      <c r="A762">
        <v>761</v>
      </c>
      <c r="B762" t="s">
        <v>2</v>
      </c>
      <c r="C762" t="s">
        <v>8</v>
      </c>
      <c r="D762">
        <v>42638.416360000003</v>
      </c>
      <c r="E762">
        <v>381963.96029999998</v>
      </c>
      <c r="F762">
        <v>520958.43536197749</v>
      </c>
      <c r="G762">
        <v>149422.6747186298</v>
      </c>
      <c r="H762">
        <f t="shared" si="99"/>
        <v>5.5820223875681991</v>
      </c>
      <c r="I762">
        <f t="shared" si="100"/>
        <v>2.6180480462465245E-6</v>
      </c>
      <c r="J762">
        <f t="shared" si="101"/>
        <v>618.03232949417782</v>
      </c>
      <c r="K762">
        <f t="shared" si="102"/>
        <v>5.7168030745221214</v>
      </c>
      <c r="L762">
        <f t="shared" si="103"/>
        <v>5.174416506167252</v>
      </c>
      <c r="M762">
        <f t="shared" si="104"/>
        <v>1.9195389346276158E-6</v>
      </c>
      <c r="N762">
        <f t="shared" si="105"/>
        <v>6.6924247065115708E-6</v>
      </c>
      <c r="O762">
        <f t="shared" si="106"/>
        <v>721.77450451091545</v>
      </c>
      <c r="P762">
        <f t="shared" si="107"/>
        <v>386.55229234688261</v>
      </c>
    </row>
    <row r="763" spans="1:16">
      <c r="A763">
        <v>762</v>
      </c>
      <c r="B763" t="s">
        <v>2</v>
      </c>
      <c r="C763" t="s">
        <v>8</v>
      </c>
      <c r="D763">
        <v>43329.108350000002</v>
      </c>
      <c r="E763">
        <v>372733.39510000002</v>
      </c>
      <c r="F763">
        <v>245760.29527265186</v>
      </c>
      <c r="G763">
        <v>205281.25557137863</v>
      </c>
      <c r="H763">
        <f t="shared" si="99"/>
        <v>5.5713983051711198</v>
      </c>
      <c r="I763">
        <f t="shared" si="100"/>
        <v>2.6828827605632484E-6</v>
      </c>
      <c r="J763">
        <f t="shared" si="101"/>
        <v>610.51895556157797</v>
      </c>
      <c r="K763">
        <f t="shared" si="102"/>
        <v>5.3905117201418085</v>
      </c>
      <c r="L763">
        <f t="shared" si="103"/>
        <v>5.3123492953347009</v>
      </c>
      <c r="M763">
        <f t="shared" si="104"/>
        <v>4.0690055278887829E-6</v>
      </c>
      <c r="N763">
        <f t="shared" si="105"/>
        <v>4.8713653724330844E-6</v>
      </c>
      <c r="O763">
        <f t="shared" si="106"/>
        <v>495.74216612333055</v>
      </c>
      <c r="P763">
        <f t="shared" si="107"/>
        <v>453.07974526718652</v>
      </c>
    </row>
    <row r="764" spans="1:16">
      <c r="A764">
        <v>763</v>
      </c>
      <c r="B764" t="s">
        <v>2</v>
      </c>
      <c r="C764" t="s">
        <v>8</v>
      </c>
      <c r="D764">
        <v>48069.642079999998</v>
      </c>
      <c r="E764">
        <v>355905.19319999998</v>
      </c>
      <c r="F764">
        <v>436507.27604006929</v>
      </c>
      <c r="G764">
        <v>250453.07014656937</v>
      </c>
      <c r="H764">
        <f t="shared" si="99"/>
        <v>5.5513343250694502</v>
      </c>
      <c r="I764">
        <f t="shared" si="100"/>
        <v>2.8097370285857352E-6</v>
      </c>
      <c r="J764">
        <f t="shared" si="101"/>
        <v>596.57790203794843</v>
      </c>
      <c r="K764">
        <f t="shared" si="102"/>
        <v>5.6399914872574328</v>
      </c>
      <c r="L764">
        <f t="shared" si="103"/>
        <v>5.3987263598009028</v>
      </c>
      <c r="M764">
        <f t="shared" si="104"/>
        <v>2.2909125572243719E-6</v>
      </c>
      <c r="N764">
        <f t="shared" si="105"/>
        <v>3.9927639913329192E-6</v>
      </c>
      <c r="O764">
        <f t="shared" si="106"/>
        <v>660.68697280941547</v>
      </c>
      <c r="P764">
        <f t="shared" si="107"/>
        <v>500.45286505980698</v>
      </c>
    </row>
    <row r="765" spans="1:16">
      <c r="A765">
        <v>764</v>
      </c>
      <c r="B765" t="s">
        <v>2</v>
      </c>
      <c r="C765" t="s">
        <v>8</v>
      </c>
      <c r="D765">
        <v>50221.826480000003</v>
      </c>
      <c r="E765">
        <v>401773.38179999997</v>
      </c>
      <c r="F765">
        <v>326808.58371181111</v>
      </c>
      <c r="G765">
        <v>241134.68205971125</v>
      </c>
      <c r="H765">
        <f t="shared" si="99"/>
        <v>5.6039811605846808</v>
      </c>
      <c r="I765">
        <f t="shared" si="100"/>
        <v>2.4889652856539738E-6</v>
      </c>
      <c r="J765">
        <f t="shared" si="101"/>
        <v>633.85596297581674</v>
      </c>
      <c r="K765">
        <f t="shared" si="102"/>
        <v>5.5142934548668556</v>
      </c>
      <c r="L765">
        <f t="shared" si="103"/>
        <v>5.3822596788300139</v>
      </c>
      <c r="M765">
        <f t="shared" si="104"/>
        <v>3.0598951491489213E-6</v>
      </c>
      <c r="N765">
        <f t="shared" si="105"/>
        <v>4.1470600224665065E-6</v>
      </c>
      <c r="O765">
        <f t="shared" si="106"/>
        <v>571.6717447205267</v>
      </c>
      <c r="P765">
        <f t="shared" si="107"/>
        <v>491.05466300577092</v>
      </c>
    </row>
    <row r="766" spans="1:16">
      <c r="A766">
        <v>765</v>
      </c>
      <c r="B766" t="s">
        <v>2</v>
      </c>
      <c r="C766" t="s">
        <v>8</v>
      </c>
      <c r="D766">
        <v>46965.052499999998</v>
      </c>
      <c r="E766">
        <v>364512.44270000001</v>
      </c>
      <c r="F766">
        <v>302068.09800449642</v>
      </c>
      <c r="G766">
        <v>93588.18575990641</v>
      </c>
      <c r="H766">
        <f t="shared" si="99"/>
        <v>5.5617123576299035</v>
      </c>
      <c r="I766">
        <f t="shared" si="100"/>
        <v>2.7433905756216316E-6</v>
      </c>
      <c r="J766">
        <f t="shared" si="101"/>
        <v>603.74865854923439</v>
      </c>
      <c r="K766">
        <f t="shared" si="102"/>
        <v>5.4801048610157421</v>
      </c>
      <c r="L766">
        <f t="shared" si="103"/>
        <v>4.9712210284056519</v>
      </c>
      <c r="M766">
        <f t="shared" si="104"/>
        <v>3.31051179057351E-6</v>
      </c>
      <c r="N766">
        <f t="shared" si="105"/>
        <v>1.0685109363754804E-5</v>
      </c>
      <c r="O766">
        <f t="shared" si="106"/>
        <v>549.6072215723666</v>
      </c>
      <c r="P766">
        <f t="shared" si="107"/>
        <v>305.92186218037182</v>
      </c>
    </row>
    <row r="767" spans="1:16">
      <c r="A767">
        <v>766</v>
      </c>
      <c r="B767" t="s">
        <v>2</v>
      </c>
      <c r="C767" t="s">
        <v>8</v>
      </c>
      <c r="D767">
        <v>42507.907370000001</v>
      </c>
      <c r="E767">
        <v>306114.0024</v>
      </c>
      <c r="F767">
        <v>393337.26206305675</v>
      </c>
      <c r="G767">
        <v>186705.7448070026</v>
      </c>
      <c r="H767">
        <f t="shared" si="99"/>
        <v>5.4858831957390128</v>
      </c>
      <c r="I767">
        <f t="shared" si="100"/>
        <v>3.2667568035430713E-6</v>
      </c>
      <c r="J767">
        <f t="shared" si="101"/>
        <v>553.27570197867897</v>
      </c>
      <c r="K767">
        <f t="shared" si="102"/>
        <v>5.5947650904265949</v>
      </c>
      <c r="L767">
        <f t="shared" si="103"/>
        <v>5.2711576810963559</v>
      </c>
      <c r="M767">
        <f t="shared" si="104"/>
        <v>2.5423474876369275E-6</v>
      </c>
      <c r="N767">
        <f t="shared" si="105"/>
        <v>5.3560215891251672E-6</v>
      </c>
      <c r="O767">
        <f t="shared" si="106"/>
        <v>627.16605621083863</v>
      </c>
      <c r="P767">
        <f t="shared" si="107"/>
        <v>432.09460168694841</v>
      </c>
    </row>
    <row r="768" spans="1:16">
      <c r="A768">
        <v>767</v>
      </c>
      <c r="B768" t="s">
        <v>2</v>
      </c>
      <c r="C768" t="s">
        <v>8</v>
      </c>
      <c r="D768">
        <v>45574.741750000001</v>
      </c>
      <c r="E768">
        <v>352915.3567</v>
      </c>
      <c r="F768">
        <v>394858.37356919528</v>
      </c>
      <c r="G768">
        <v>303934.13222127728</v>
      </c>
      <c r="H768">
        <f t="shared" si="99"/>
        <v>5.5476705565888276</v>
      </c>
      <c r="I768">
        <f t="shared" si="100"/>
        <v>2.8335406238784394E-6</v>
      </c>
      <c r="J768">
        <f t="shared" si="101"/>
        <v>594.0667948135125</v>
      </c>
      <c r="K768">
        <f t="shared" si="102"/>
        <v>5.5964413523182737</v>
      </c>
      <c r="L768">
        <f t="shared" si="103"/>
        <v>5.4827794746866507</v>
      </c>
      <c r="M768">
        <f t="shared" si="104"/>
        <v>2.5325536114653507E-6</v>
      </c>
      <c r="N768">
        <f t="shared" si="105"/>
        <v>3.2901865700031231E-6</v>
      </c>
      <c r="O768">
        <f t="shared" si="106"/>
        <v>628.3775724587847</v>
      </c>
      <c r="P768">
        <f t="shared" si="107"/>
        <v>551.302214961338</v>
      </c>
    </row>
    <row r="769" spans="1:16">
      <c r="A769">
        <v>768</v>
      </c>
      <c r="B769" t="s">
        <v>2</v>
      </c>
      <c r="C769" t="s">
        <v>8</v>
      </c>
      <c r="D769">
        <v>36970.799059999998</v>
      </c>
      <c r="E769">
        <v>352596.83549999999</v>
      </c>
      <c r="F769">
        <v>245019.45019029058</v>
      </c>
      <c r="G769">
        <v>253476.43619031121</v>
      </c>
      <c r="H769">
        <f t="shared" si="99"/>
        <v>5.5472784102575314</v>
      </c>
      <c r="I769">
        <f t="shared" si="100"/>
        <v>2.8361003256933656E-6</v>
      </c>
      <c r="J769">
        <f t="shared" si="101"/>
        <v>593.79864895434036</v>
      </c>
      <c r="K769">
        <f t="shared" si="102"/>
        <v>5.3892005609973124</v>
      </c>
      <c r="L769">
        <f t="shared" si="103"/>
        <v>5.4039375924339392</v>
      </c>
      <c r="M769">
        <f t="shared" si="104"/>
        <v>4.0813086439601647E-6</v>
      </c>
      <c r="N769">
        <f t="shared" si="105"/>
        <v>3.9451398916197305E-6</v>
      </c>
      <c r="O769">
        <f t="shared" si="106"/>
        <v>494.99439409986309</v>
      </c>
      <c r="P769">
        <f t="shared" si="107"/>
        <v>503.46443388814589</v>
      </c>
    </row>
    <row r="770" spans="1:16">
      <c r="A770">
        <v>769</v>
      </c>
      <c r="B770" t="s">
        <v>2</v>
      </c>
      <c r="C770" t="s">
        <v>8</v>
      </c>
      <c r="D770">
        <v>47296.481269999997</v>
      </c>
      <c r="E770">
        <v>269768.16869999998</v>
      </c>
      <c r="F770">
        <v>396434.84655770147</v>
      </c>
      <c r="G770">
        <v>133840.6960182671</v>
      </c>
      <c r="H770">
        <f t="shared" si="99"/>
        <v>5.4309907037736149</v>
      </c>
      <c r="I770">
        <f t="shared" si="100"/>
        <v>3.7068865641893652E-6</v>
      </c>
      <c r="J770">
        <f t="shared" si="101"/>
        <v>519.39211459166381</v>
      </c>
      <c r="K770">
        <f t="shared" si="102"/>
        <v>5.5981718219045096</v>
      </c>
      <c r="L770">
        <f t="shared" si="103"/>
        <v>5.1265881864428824</v>
      </c>
      <c r="M770">
        <f t="shared" si="104"/>
        <v>2.5224825937556655E-6</v>
      </c>
      <c r="N770">
        <f t="shared" si="105"/>
        <v>7.4715690350528068E-6</v>
      </c>
      <c r="O770">
        <f t="shared" si="106"/>
        <v>629.63072237439417</v>
      </c>
      <c r="P770">
        <f t="shared" si="107"/>
        <v>365.84244698813603</v>
      </c>
    </row>
    <row r="771" spans="1:16">
      <c r="A771">
        <v>770</v>
      </c>
      <c r="B771" t="s">
        <v>2</v>
      </c>
      <c r="C771" t="s">
        <v>8</v>
      </c>
      <c r="D771">
        <v>45684.602149999999</v>
      </c>
      <c r="E771">
        <v>415879.43609999999</v>
      </c>
      <c r="F771">
        <v>524259.70094210998</v>
      </c>
      <c r="G771">
        <v>287107.01404962403</v>
      </c>
      <c r="H771">
        <f t="shared" ref="H771:H834" si="108">LOG(E771)</f>
        <v>5.6189674464310739</v>
      </c>
      <c r="I771">
        <f t="shared" ref="I771:I834" si="109">1/E771</f>
        <v>2.4045430314557456E-6</v>
      </c>
      <c r="J771">
        <f t="shared" ref="J771:J834" si="110">SQRT(E771)</f>
        <v>644.88714989523555</v>
      </c>
      <c r="K771">
        <f t="shared" ref="K771:K834" si="111">LOG(F771)</f>
        <v>5.7195464754304632</v>
      </c>
      <c r="L771">
        <f t="shared" ref="L771:L834" si="112">LOG(G771)</f>
        <v>5.4580438024785272</v>
      </c>
      <c r="M771">
        <f t="shared" ref="M771:M834" si="113">1/F771</f>
        <v>1.9074515897425853E-6</v>
      </c>
      <c r="N771">
        <f t="shared" ref="N771:N834" si="114">1/G771</f>
        <v>3.4830218387738812E-6</v>
      </c>
      <c r="O771">
        <f t="shared" ref="O771:O834" si="115">SQRT(F771)</f>
        <v>724.05780221064526</v>
      </c>
      <c r="P771">
        <f t="shared" ref="P771:P834" si="116">SQRT(G771)</f>
        <v>535.82367813453709</v>
      </c>
    </row>
    <row r="772" spans="1:16">
      <c r="A772">
        <v>771</v>
      </c>
      <c r="B772" t="s">
        <v>2</v>
      </c>
      <c r="C772" t="s">
        <v>8</v>
      </c>
      <c r="D772">
        <v>41315.941420000003</v>
      </c>
      <c r="E772">
        <v>310594.35310000001</v>
      </c>
      <c r="F772">
        <v>336669.17600037507</v>
      </c>
      <c r="G772">
        <v>248427.57572752461</v>
      </c>
      <c r="H772">
        <f t="shared" si="108"/>
        <v>5.4921935555786208</v>
      </c>
      <c r="I772">
        <f t="shared" si="109"/>
        <v>3.2196335510260762E-6</v>
      </c>
      <c r="J772">
        <f t="shared" si="110"/>
        <v>557.309925535155</v>
      </c>
      <c r="K772">
        <f t="shared" si="111"/>
        <v>5.527203356050272</v>
      </c>
      <c r="L772">
        <f t="shared" si="112"/>
        <v>5.3951998013338507</v>
      </c>
      <c r="M772">
        <f t="shared" si="113"/>
        <v>2.9702748908586927E-6</v>
      </c>
      <c r="N772">
        <f t="shared" si="114"/>
        <v>4.0253180311061765E-6</v>
      </c>
      <c r="O772">
        <f t="shared" si="115"/>
        <v>580.23200187543523</v>
      </c>
      <c r="P772">
        <f t="shared" si="116"/>
        <v>498.42509540303507</v>
      </c>
    </row>
    <row r="773" spans="1:16">
      <c r="A773">
        <v>772</v>
      </c>
      <c r="B773" t="s">
        <v>2</v>
      </c>
      <c r="C773" t="s">
        <v>8</v>
      </c>
      <c r="D773">
        <v>47773.890760000002</v>
      </c>
      <c r="E773">
        <v>338053.5245</v>
      </c>
      <c r="F773">
        <v>503865.09753372619</v>
      </c>
      <c r="G773">
        <v>347452.48021009291</v>
      </c>
      <c r="H773">
        <f t="shared" si="108"/>
        <v>5.5289854681908537</v>
      </c>
      <c r="I773">
        <f t="shared" si="109"/>
        <v>2.9581114454554369E-6</v>
      </c>
      <c r="J773">
        <f t="shared" si="110"/>
        <v>581.42370479711269</v>
      </c>
      <c r="K773">
        <f t="shared" si="111"/>
        <v>5.7023142760507737</v>
      </c>
      <c r="L773">
        <f t="shared" si="112"/>
        <v>5.5408954161384019</v>
      </c>
      <c r="M773">
        <f t="shared" si="113"/>
        <v>1.9846582049336432E-6</v>
      </c>
      <c r="N773">
        <f t="shared" si="114"/>
        <v>2.8780914138109863E-6</v>
      </c>
      <c r="O773">
        <f t="shared" si="115"/>
        <v>709.83455645222443</v>
      </c>
      <c r="P773">
        <f t="shared" si="116"/>
        <v>589.45099898981675</v>
      </c>
    </row>
    <row r="774" spans="1:16">
      <c r="A774">
        <v>773</v>
      </c>
      <c r="B774" t="s">
        <v>2</v>
      </c>
      <c r="C774" t="s">
        <v>8</v>
      </c>
      <c r="D774">
        <v>54178.3508</v>
      </c>
      <c r="E774">
        <v>319803.16840000002</v>
      </c>
      <c r="F774">
        <v>453249.46813173301</v>
      </c>
      <c r="G774">
        <v>355519.20954066742</v>
      </c>
      <c r="H774">
        <f t="shared" si="108"/>
        <v>5.5048827621363579</v>
      </c>
      <c r="I774">
        <f t="shared" si="109"/>
        <v>3.1269233666541745E-6</v>
      </c>
      <c r="J774">
        <f t="shared" si="110"/>
        <v>565.51142198898162</v>
      </c>
      <c r="K774">
        <f t="shared" si="111"/>
        <v>5.6563373031424193</v>
      </c>
      <c r="L774">
        <f t="shared" si="112"/>
        <v>5.5508630716540344</v>
      </c>
      <c r="M774">
        <f t="shared" si="113"/>
        <v>2.2062905095552341E-6</v>
      </c>
      <c r="N774">
        <f t="shared" si="114"/>
        <v>2.8127875320492665E-6</v>
      </c>
      <c r="O774">
        <f t="shared" si="115"/>
        <v>673.2380471510304</v>
      </c>
      <c r="P774">
        <f t="shared" si="116"/>
        <v>596.25431616103833</v>
      </c>
    </row>
    <row r="775" spans="1:16">
      <c r="A775">
        <v>774</v>
      </c>
      <c r="B775" t="s">
        <v>2</v>
      </c>
      <c r="C775" t="s">
        <v>8</v>
      </c>
      <c r="D775">
        <v>50120.911119999997</v>
      </c>
      <c r="E775">
        <v>397398.15269999998</v>
      </c>
      <c r="F775">
        <v>350041.52589461079</v>
      </c>
      <c r="G775">
        <v>319271.45339800481</v>
      </c>
      <c r="H775">
        <f t="shared" si="108"/>
        <v>5.5992258439663951</v>
      </c>
      <c r="I775">
        <f t="shared" si="109"/>
        <v>2.5163680133030473E-6</v>
      </c>
      <c r="J775">
        <f t="shared" si="110"/>
        <v>630.39523530877034</v>
      </c>
      <c r="K775">
        <f t="shared" si="111"/>
        <v>5.5441195683420377</v>
      </c>
      <c r="L775">
        <f t="shared" si="112"/>
        <v>5.5041600892693108</v>
      </c>
      <c r="M775">
        <f t="shared" si="113"/>
        <v>2.8568039104625443E-6</v>
      </c>
      <c r="N775">
        <f t="shared" si="114"/>
        <v>3.1321309479973984E-6</v>
      </c>
      <c r="O775">
        <f t="shared" si="115"/>
        <v>591.64307305554655</v>
      </c>
      <c r="P775">
        <f t="shared" si="116"/>
        <v>565.04110770633747</v>
      </c>
    </row>
    <row r="776" spans="1:16">
      <c r="A776">
        <v>775</v>
      </c>
      <c r="B776" t="s">
        <v>2</v>
      </c>
      <c r="C776" t="s">
        <v>8</v>
      </c>
      <c r="D776">
        <v>47094.172209999997</v>
      </c>
      <c r="E776">
        <v>402268.86109999998</v>
      </c>
      <c r="F776">
        <v>325882.63587028946</v>
      </c>
      <c r="G776">
        <v>553959.24251134461</v>
      </c>
      <c r="H776">
        <f t="shared" si="108"/>
        <v>5.6045164159273586</v>
      </c>
      <c r="I776">
        <f t="shared" si="109"/>
        <v>2.4858995977603399E-6</v>
      </c>
      <c r="J776">
        <f t="shared" si="110"/>
        <v>634.24668789044529</v>
      </c>
      <c r="K776">
        <f t="shared" si="111"/>
        <v>5.5130612204018679</v>
      </c>
      <c r="L776">
        <f t="shared" si="112"/>
        <v>5.7434778127364288</v>
      </c>
      <c r="M776">
        <f t="shared" si="113"/>
        <v>3.0685893936307436E-6</v>
      </c>
      <c r="N776">
        <f t="shared" si="114"/>
        <v>1.8051869582797345E-6</v>
      </c>
      <c r="O776">
        <f t="shared" si="115"/>
        <v>570.8613105389868</v>
      </c>
      <c r="P776">
        <f t="shared" si="116"/>
        <v>744.28438282107243</v>
      </c>
    </row>
    <row r="777" spans="1:16">
      <c r="A777">
        <v>776</v>
      </c>
      <c r="B777" t="s">
        <v>5</v>
      </c>
      <c r="C777" t="s">
        <v>8</v>
      </c>
      <c r="D777">
        <v>23921.7693</v>
      </c>
      <c r="E777">
        <v>126362.5336</v>
      </c>
      <c r="F777">
        <v>186365.57875791541</v>
      </c>
      <c r="G777">
        <v>247614.05351050722</v>
      </c>
      <c r="H777">
        <f t="shared" si="108"/>
        <v>5.101618325032006</v>
      </c>
      <c r="I777">
        <f t="shared" si="109"/>
        <v>7.9137381272007037E-6</v>
      </c>
      <c r="J777">
        <f t="shared" si="110"/>
        <v>355.47508154580959</v>
      </c>
      <c r="K777">
        <f t="shared" si="111"/>
        <v>5.2703657023531054</v>
      </c>
      <c r="L777">
        <f t="shared" si="112"/>
        <v>5.3937752897376647</v>
      </c>
      <c r="M777">
        <f t="shared" si="113"/>
        <v>5.36579773295463E-6</v>
      </c>
      <c r="N777">
        <f t="shared" si="114"/>
        <v>4.0385429898774553E-6</v>
      </c>
      <c r="O777">
        <f t="shared" si="115"/>
        <v>431.70079772675359</v>
      </c>
      <c r="P777">
        <f t="shared" si="116"/>
        <v>497.60833344158056</v>
      </c>
    </row>
    <row r="778" spans="1:16">
      <c r="A778">
        <v>777</v>
      </c>
      <c r="B778" t="s">
        <v>5</v>
      </c>
      <c r="C778" t="s">
        <v>8</v>
      </c>
      <c r="D778">
        <v>21589.688150000002</v>
      </c>
      <c r="E778">
        <v>166033.62109999999</v>
      </c>
      <c r="F778">
        <v>192972.3087642967</v>
      </c>
      <c r="G778">
        <v>210249.13585897238</v>
      </c>
      <c r="H778">
        <f t="shared" si="108"/>
        <v>5.2201960397252307</v>
      </c>
      <c r="I778">
        <f t="shared" si="109"/>
        <v>6.0228765317219237E-6</v>
      </c>
      <c r="J778">
        <f t="shared" si="110"/>
        <v>407.4722335325439</v>
      </c>
      <c r="K778">
        <f t="shared" si="111"/>
        <v>5.2854949928746704</v>
      </c>
      <c r="L778">
        <f t="shared" si="112"/>
        <v>5.3227342194880185</v>
      </c>
      <c r="M778">
        <f t="shared" si="113"/>
        <v>5.182090665772341E-6</v>
      </c>
      <c r="N778">
        <f t="shared" si="114"/>
        <v>4.7562621169143084E-6</v>
      </c>
      <c r="O778">
        <f t="shared" si="115"/>
        <v>439.28613541096047</v>
      </c>
      <c r="P778">
        <f t="shared" si="116"/>
        <v>458.52931842900995</v>
      </c>
    </row>
    <row r="779" spans="1:16">
      <c r="A779">
        <v>778</v>
      </c>
      <c r="B779" t="s">
        <v>5</v>
      </c>
      <c r="C779" t="s">
        <v>8</v>
      </c>
      <c r="D779">
        <v>32416.024720000001</v>
      </c>
      <c r="E779">
        <v>195529.85190000001</v>
      </c>
      <c r="F779">
        <v>219282.8132318829</v>
      </c>
      <c r="G779">
        <v>191070.89475610189</v>
      </c>
      <c r="H779">
        <f t="shared" si="108"/>
        <v>5.2912130713264425</v>
      </c>
      <c r="I779">
        <f t="shared" si="109"/>
        <v>5.114308583997858E-6</v>
      </c>
      <c r="J779">
        <f t="shared" si="110"/>
        <v>442.18757546995823</v>
      </c>
      <c r="K779">
        <f t="shared" si="111"/>
        <v>5.3410045942354083</v>
      </c>
      <c r="L779">
        <f t="shared" si="112"/>
        <v>5.2811945373454598</v>
      </c>
      <c r="M779">
        <f t="shared" si="113"/>
        <v>4.5603209173650083E-6</v>
      </c>
      <c r="N779">
        <f t="shared" si="114"/>
        <v>5.2336594816101096E-6</v>
      </c>
      <c r="O779">
        <f t="shared" si="115"/>
        <v>468.27642822576803</v>
      </c>
      <c r="P779">
        <f t="shared" si="116"/>
        <v>437.11656884188443</v>
      </c>
    </row>
    <row r="780" spans="1:16">
      <c r="A780">
        <v>779</v>
      </c>
      <c r="B780" t="s">
        <v>5</v>
      </c>
      <c r="C780" t="s">
        <v>8</v>
      </c>
      <c r="D780">
        <v>33294.162929999999</v>
      </c>
      <c r="E780">
        <v>183506.37160000001</v>
      </c>
      <c r="F780">
        <v>280905.56199971627</v>
      </c>
      <c r="G780">
        <v>117922.35333525165</v>
      </c>
      <c r="H780">
        <f t="shared" si="108"/>
        <v>5.2636511481667494</v>
      </c>
      <c r="I780">
        <f t="shared" si="109"/>
        <v>5.4494020631597507E-6</v>
      </c>
      <c r="J780">
        <f t="shared" si="110"/>
        <v>428.37643679362196</v>
      </c>
      <c r="K780">
        <f t="shared" si="111"/>
        <v>5.4485603384250414</v>
      </c>
      <c r="L780">
        <f t="shared" si="112"/>
        <v>5.0715961376648702</v>
      </c>
      <c r="M780">
        <f t="shared" si="113"/>
        <v>3.5599152714569959E-6</v>
      </c>
      <c r="N780">
        <f t="shared" si="114"/>
        <v>8.4801564056054201E-6</v>
      </c>
      <c r="O780">
        <f t="shared" si="115"/>
        <v>530.00524714356959</v>
      </c>
      <c r="P780">
        <f t="shared" si="116"/>
        <v>343.3982430578987</v>
      </c>
    </row>
    <row r="781" spans="1:16">
      <c r="A781">
        <v>780</v>
      </c>
      <c r="B781" t="s">
        <v>5</v>
      </c>
      <c r="C781" t="s">
        <v>8</v>
      </c>
      <c r="D781">
        <v>33508.684719999997</v>
      </c>
      <c r="E781">
        <v>238260.2003</v>
      </c>
      <c r="F781">
        <v>274825.59790991829</v>
      </c>
      <c r="G781">
        <v>96897.54785728686</v>
      </c>
      <c r="H781">
        <f t="shared" si="108"/>
        <v>5.3770515025492989</v>
      </c>
      <c r="I781">
        <f t="shared" si="109"/>
        <v>4.1970920814339633E-6</v>
      </c>
      <c r="J781">
        <f t="shared" si="110"/>
        <v>488.11904316467718</v>
      </c>
      <c r="K781">
        <f t="shared" si="111"/>
        <v>5.4390571814925943</v>
      </c>
      <c r="L781">
        <f t="shared" si="112"/>
        <v>4.9863127866944783</v>
      </c>
      <c r="M781">
        <f t="shared" si="113"/>
        <v>3.6386712431633744E-6</v>
      </c>
      <c r="N781">
        <f t="shared" si="114"/>
        <v>1.0320178602175002E-5</v>
      </c>
      <c r="O781">
        <f t="shared" si="115"/>
        <v>524.23811184414888</v>
      </c>
      <c r="P781">
        <f t="shared" si="116"/>
        <v>311.283709591888</v>
      </c>
    </row>
    <row r="782" spans="1:16">
      <c r="A782">
        <v>781</v>
      </c>
      <c r="B782" t="s">
        <v>5</v>
      </c>
      <c r="C782" t="s">
        <v>8</v>
      </c>
      <c r="D782">
        <v>28142.263709999999</v>
      </c>
      <c r="E782">
        <v>169978.88</v>
      </c>
      <c r="F782">
        <v>264889.86382466182</v>
      </c>
      <c r="G782">
        <v>216371.43048545896</v>
      </c>
      <c r="H782">
        <f t="shared" si="108"/>
        <v>5.2303949633237643</v>
      </c>
      <c r="I782">
        <f t="shared" si="109"/>
        <v>5.8830838278261395E-6</v>
      </c>
      <c r="J782">
        <f t="shared" si="110"/>
        <v>412.28495000424164</v>
      </c>
      <c r="K782">
        <f t="shared" si="111"/>
        <v>5.4230653400668034</v>
      </c>
      <c r="L782">
        <f t="shared" si="112"/>
        <v>5.3351999163161237</v>
      </c>
      <c r="M782">
        <f t="shared" si="113"/>
        <v>3.7751538906068848E-6</v>
      </c>
      <c r="N782">
        <f t="shared" si="114"/>
        <v>4.6216822514708294E-6</v>
      </c>
      <c r="O782">
        <f t="shared" si="115"/>
        <v>514.67452222221164</v>
      </c>
      <c r="P782">
        <f t="shared" si="116"/>
        <v>465.1574254867474</v>
      </c>
    </row>
    <row r="783" spans="1:16">
      <c r="A783">
        <v>782</v>
      </c>
      <c r="B783" t="s">
        <v>5</v>
      </c>
      <c r="C783" t="s">
        <v>8</v>
      </c>
      <c r="D783">
        <v>26223.982820000001</v>
      </c>
      <c r="E783">
        <v>119999.5454</v>
      </c>
      <c r="F783">
        <v>350868.44784754573</v>
      </c>
      <c r="G783">
        <v>153814.51742345639</v>
      </c>
      <c r="H783">
        <f t="shared" si="108"/>
        <v>5.0791796007922461</v>
      </c>
      <c r="I783">
        <f t="shared" si="109"/>
        <v>8.3333649028973743E-6</v>
      </c>
      <c r="J783">
        <f t="shared" si="110"/>
        <v>346.40950535457307</v>
      </c>
      <c r="K783">
        <f t="shared" si="111"/>
        <v>5.5451443156596687</v>
      </c>
      <c r="L783">
        <f t="shared" si="112"/>
        <v>5.1869973272687639</v>
      </c>
      <c r="M783">
        <f t="shared" si="113"/>
        <v>2.8500710341287386E-6</v>
      </c>
      <c r="N783">
        <f t="shared" si="114"/>
        <v>6.5013369137775689E-6</v>
      </c>
      <c r="O783">
        <f t="shared" si="115"/>
        <v>592.3414959696355</v>
      </c>
      <c r="P783">
        <f t="shared" si="116"/>
        <v>392.19193951872137</v>
      </c>
    </row>
    <row r="784" spans="1:16">
      <c r="A784">
        <v>783</v>
      </c>
      <c r="B784" t="s">
        <v>5</v>
      </c>
      <c r="C784" t="s">
        <v>8</v>
      </c>
      <c r="D784">
        <v>31089.54912</v>
      </c>
      <c r="E784">
        <v>184536.54380000001</v>
      </c>
      <c r="F784">
        <v>446901.24310453952</v>
      </c>
      <c r="G784">
        <v>226424.71530449999</v>
      </c>
      <c r="H784">
        <f t="shared" si="108"/>
        <v>5.2660823824145284</v>
      </c>
      <c r="I784">
        <f t="shared" si="109"/>
        <v>5.418980866379486E-6</v>
      </c>
      <c r="J784">
        <f t="shared" si="110"/>
        <v>429.57716862049364</v>
      </c>
      <c r="K784">
        <f t="shared" si="111"/>
        <v>5.6502115626994982</v>
      </c>
      <c r="L784">
        <f t="shared" si="112"/>
        <v>5.3549238303542372</v>
      </c>
      <c r="M784">
        <f t="shared" si="113"/>
        <v>2.2376308310381653E-6</v>
      </c>
      <c r="N784">
        <f t="shared" si="114"/>
        <v>4.4164789990137877E-6</v>
      </c>
      <c r="O784">
        <f t="shared" si="115"/>
        <v>668.50672629715518</v>
      </c>
      <c r="P784">
        <f t="shared" si="116"/>
        <v>475.84106096941656</v>
      </c>
    </row>
    <row r="785" spans="1:16">
      <c r="A785">
        <v>784</v>
      </c>
      <c r="B785" t="s">
        <v>5</v>
      </c>
      <c r="C785" t="s">
        <v>8</v>
      </c>
      <c r="D785">
        <v>24220.94744</v>
      </c>
      <c r="E785">
        <v>188052.1704</v>
      </c>
      <c r="F785">
        <v>269659.47880816879</v>
      </c>
      <c r="G785">
        <v>149398.64815520524</v>
      </c>
      <c r="H785">
        <f t="shared" si="108"/>
        <v>5.274278350187581</v>
      </c>
      <c r="I785">
        <f t="shared" si="109"/>
        <v>5.3176732705234441E-6</v>
      </c>
      <c r="J785">
        <f t="shared" si="110"/>
        <v>433.64982462812088</v>
      </c>
      <c r="K785">
        <f t="shared" si="111"/>
        <v>5.4308156907904364</v>
      </c>
      <c r="L785">
        <f t="shared" si="112"/>
        <v>5.1743466677511947</v>
      </c>
      <c r="M785">
        <f t="shared" si="113"/>
        <v>3.7083806748413361E-6</v>
      </c>
      <c r="N785">
        <f t="shared" si="114"/>
        <v>6.6935009944744185E-6</v>
      </c>
      <c r="O785">
        <f t="shared" si="115"/>
        <v>519.2874722234003</v>
      </c>
      <c r="P785">
        <f t="shared" si="116"/>
        <v>386.52121307271773</v>
      </c>
    </row>
    <row r="786" spans="1:16">
      <c r="A786">
        <v>785</v>
      </c>
      <c r="B786" t="s">
        <v>5</v>
      </c>
      <c r="C786" t="s">
        <v>8</v>
      </c>
      <c r="D786">
        <v>25650.809939999999</v>
      </c>
      <c r="E786">
        <v>211590.09940000001</v>
      </c>
      <c r="F786">
        <v>249127.55671601396</v>
      </c>
      <c r="G786">
        <v>223089.70517797206</v>
      </c>
      <c r="H786">
        <f t="shared" si="108"/>
        <v>5.3254953425855378</v>
      </c>
      <c r="I786">
        <f t="shared" si="109"/>
        <v>4.7261190520523945E-6</v>
      </c>
      <c r="J786">
        <f t="shared" si="110"/>
        <v>459.98923835237713</v>
      </c>
      <c r="K786">
        <f t="shared" si="111"/>
        <v>5.3964217687560465</v>
      </c>
      <c r="L786">
        <f t="shared" si="112"/>
        <v>5.3484795295507244</v>
      </c>
      <c r="M786">
        <f t="shared" si="113"/>
        <v>4.0140079772063199E-6</v>
      </c>
      <c r="N786">
        <f t="shared" si="114"/>
        <v>4.4825017774900906E-6</v>
      </c>
      <c r="O786">
        <f t="shared" si="115"/>
        <v>499.12679422769315</v>
      </c>
      <c r="P786">
        <f t="shared" si="116"/>
        <v>472.3237292133141</v>
      </c>
    </row>
    <row r="787" spans="1:16">
      <c r="A787">
        <v>786</v>
      </c>
      <c r="B787" t="s">
        <v>5</v>
      </c>
      <c r="C787" t="s">
        <v>8</v>
      </c>
      <c r="D787">
        <v>32301.61809</v>
      </c>
      <c r="E787">
        <v>174731.62940000001</v>
      </c>
      <c r="F787">
        <v>298415.10178357706</v>
      </c>
      <c r="G787">
        <v>172659.74602624896</v>
      </c>
      <c r="H787">
        <f t="shared" si="108"/>
        <v>5.2423715267948543</v>
      </c>
      <c r="I787">
        <f t="shared" si="109"/>
        <v>5.723062295211447E-6</v>
      </c>
      <c r="J787">
        <f t="shared" si="110"/>
        <v>418.00912597693366</v>
      </c>
      <c r="K787">
        <f t="shared" si="111"/>
        <v>5.4748207975382881</v>
      </c>
      <c r="L787">
        <f t="shared" si="112"/>
        <v>5.2371910977503981</v>
      </c>
      <c r="M787">
        <f t="shared" si="113"/>
        <v>3.3510368410417823E-6</v>
      </c>
      <c r="N787">
        <f t="shared" si="114"/>
        <v>5.7917379297428884E-6</v>
      </c>
      <c r="O787">
        <f t="shared" si="115"/>
        <v>546.27383406454408</v>
      </c>
      <c r="P787">
        <f t="shared" si="116"/>
        <v>415.52346025976556</v>
      </c>
    </row>
    <row r="788" spans="1:16">
      <c r="A788">
        <v>787</v>
      </c>
      <c r="B788" t="s">
        <v>5</v>
      </c>
      <c r="C788" t="s">
        <v>8</v>
      </c>
      <c r="D788">
        <v>29651.25964</v>
      </c>
      <c r="E788">
        <v>174158.56709999999</v>
      </c>
      <c r="F788">
        <v>354194.90199227707</v>
      </c>
      <c r="G788">
        <v>203561.85159927938</v>
      </c>
      <c r="H788">
        <f t="shared" si="108"/>
        <v>5.2409448428639802</v>
      </c>
      <c r="I788">
        <f t="shared" si="109"/>
        <v>5.7418938192446813E-6</v>
      </c>
      <c r="J788">
        <f t="shared" si="110"/>
        <v>417.32309677275231</v>
      </c>
      <c r="K788">
        <f t="shared" si="111"/>
        <v>5.5492423059998597</v>
      </c>
      <c r="L788">
        <f t="shared" si="112"/>
        <v>5.3086963925632755</v>
      </c>
      <c r="M788">
        <f t="shared" si="113"/>
        <v>2.8233043287048896E-6</v>
      </c>
      <c r="N788">
        <f t="shared" si="114"/>
        <v>4.9125118097694684E-6</v>
      </c>
      <c r="O788">
        <f t="shared" si="115"/>
        <v>595.1427576575868</v>
      </c>
      <c r="P788">
        <f t="shared" si="116"/>
        <v>451.17829247347373</v>
      </c>
    </row>
    <row r="789" spans="1:16">
      <c r="A789">
        <v>788</v>
      </c>
      <c r="B789" t="s">
        <v>5</v>
      </c>
      <c r="C789" t="s">
        <v>8</v>
      </c>
      <c r="D789">
        <v>30394.183550000002</v>
      </c>
      <c r="E789">
        <v>235841.94769999999</v>
      </c>
      <c r="F789">
        <v>212762.80332772541</v>
      </c>
      <c r="G789">
        <v>203498.43950656551</v>
      </c>
      <c r="H789">
        <f t="shared" si="108"/>
        <v>5.3726210528134111</v>
      </c>
      <c r="I789">
        <f t="shared" si="109"/>
        <v>4.2401278048807431E-6</v>
      </c>
      <c r="J789">
        <f t="shared" si="110"/>
        <v>485.6356120590828</v>
      </c>
      <c r="K789">
        <f t="shared" si="111"/>
        <v>5.3278957038789505</v>
      </c>
      <c r="L789">
        <f t="shared" si="112"/>
        <v>5.3085610832600789</v>
      </c>
      <c r="M789">
        <f t="shared" si="113"/>
        <v>4.7000696755234404E-6</v>
      </c>
      <c r="N789">
        <f t="shared" si="114"/>
        <v>4.9140425962221537E-6</v>
      </c>
      <c r="O789">
        <f t="shared" si="115"/>
        <v>461.26218501815799</v>
      </c>
      <c r="P789">
        <f t="shared" si="116"/>
        <v>451.10801312608658</v>
      </c>
    </row>
    <row r="790" spans="1:16">
      <c r="A790">
        <v>789</v>
      </c>
      <c r="B790" t="s">
        <v>5</v>
      </c>
      <c r="C790" t="s">
        <v>8</v>
      </c>
      <c r="D790">
        <v>22365.850719999999</v>
      </c>
      <c r="E790">
        <v>186897.0698</v>
      </c>
      <c r="F790">
        <v>303997.92239099951</v>
      </c>
      <c r="G790">
        <v>188484.81596295987</v>
      </c>
      <c r="H790">
        <f t="shared" si="108"/>
        <v>5.2716024924988609</v>
      </c>
      <c r="I790">
        <f t="shared" si="109"/>
        <v>5.3505386738813385E-6</v>
      </c>
      <c r="J790">
        <f t="shared" si="110"/>
        <v>432.31593748091223</v>
      </c>
      <c r="K790">
        <f t="shared" si="111"/>
        <v>5.482870615525834</v>
      </c>
      <c r="L790">
        <f t="shared" si="112"/>
        <v>5.275276369878112</v>
      </c>
      <c r="M790">
        <f t="shared" si="113"/>
        <v>3.2894961654172382E-6</v>
      </c>
      <c r="N790">
        <f t="shared" si="114"/>
        <v>5.3054671533674904E-6</v>
      </c>
      <c r="O790">
        <f t="shared" si="115"/>
        <v>551.36006601040617</v>
      </c>
      <c r="P790">
        <f t="shared" si="116"/>
        <v>434.1483801224644</v>
      </c>
    </row>
    <row r="791" spans="1:16">
      <c r="A791">
        <v>790</v>
      </c>
      <c r="B791" t="s">
        <v>5</v>
      </c>
      <c r="C791" t="s">
        <v>8</v>
      </c>
      <c r="D791">
        <v>27942.873660000001</v>
      </c>
      <c r="E791">
        <v>158706.85579999999</v>
      </c>
      <c r="F791">
        <v>133625.09011513641</v>
      </c>
      <c r="G791">
        <v>187139.55282012525</v>
      </c>
      <c r="H791">
        <f t="shared" si="108"/>
        <v>5.2005956877617709</v>
      </c>
      <c r="I791">
        <f t="shared" si="109"/>
        <v>6.3009250291000983E-6</v>
      </c>
      <c r="J791">
        <f t="shared" si="110"/>
        <v>398.38029042612033</v>
      </c>
      <c r="K791">
        <f t="shared" si="111"/>
        <v>5.1258880110998524</v>
      </c>
      <c r="L791">
        <f t="shared" si="112"/>
        <v>5.2721655873723572</v>
      </c>
      <c r="M791">
        <f t="shared" si="113"/>
        <v>7.4836245134679596E-6</v>
      </c>
      <c r="N791">
        <f t="shared" si="114"/>
        <v>5.343605800753301E-6</v>
      </c>
      <c r="O791">
        <f t="shared" si="115"/>
        <v>365.54765778915396</v>
      </c>
      <c r="P791">
        <f t="shared" si="116"/>
        <v>432.59629311879831</v>
      </c>
    </row>
    <row r="792" spans="1:16">
      <c r="A792">
        <v>791</v>
      </c>
      <c r="B792" t="s">
        <v>5</v>
      </c>
      <c r="C792" t="s">
        <v>8</v>
      </c>
      <c r="D792">
        <v>29989.193149999999</v>
      </c>
      <c r="E792">
        <v>207607.86489999999</v>
      </c>
      <c r="F792">
        <v>218330.05554272817</v>
      </c>
      <c r="G792">
        <v>161634.36641698229</v>
      </c>
      <c r="H792">
        <f t="shared" si="108"/>
        <v>5.3172438020568205</v>
      </c>
      <c r="I792">
        <f t="shared" si="109"/>
        <v>4.8167732011582383E-6</v>
      </c>
      <c r="J792">
        <f t="shared" si="110"/>
        <v>455.64006068386919</v>
      </c>
      <c r="K792">
        <f t="shared" si="111"/>
        <v>5.3391135252550592</v>
      </c>
      <c r="L792">
        <f t="shared" si="112"/>
        <v>5.2085337051914546</v>
      </c>
      <c r="M792">
        <f t="shared" si="113"/>
        <v>4.5802214336188608E-6</v>
      </c>
      <c r="N792">
        <f t="shared" si="114"/>
        <v>6.1868031048558862E-6</v>
      </c>
      <c r="O792">
        <f t="shared" si="115"/>
        <v>467.25801816847206</v>
      </c>
      <c r="P792">
        <f t="shared" si="116"/>
        <v>402.03776740125085</v>
      </c>
    </row>
    <row r="793" spans="1:16">
      <c r="A793">
        <v>792</v>
      </c>
      <c r="B793" t="s">
        <v>5</v>
      </c>
      <c r="C793" t="s">
        <v>8</v>
      </c>
      <c r="D793">
        <v>28566.130740000001</v>
      </c>
      <c r="E793">
        <v>187199.37909999999</v>
      </c>
      <c r="F793">
        <v>238139.35404574426</v>
      </c>
      <c r="G793">
        <v>140693.49267280768</v>
      </c>
      <c r="H793">
        <f t="shared" si="108"/>
        <v>5.2723044039432665</v>
      </c>
      <c r="I793">
        <f t="shared" si="109"/>
        <v>5.3418980597462889E-6</v>
      </c>
      <c r="J793">
        <f t="shared" si="110"/>
        <v>432.66543552726739</v>
      </c>
      <c r="K793">
        <f t="shared" si="111"/>
        <v>5.3768311712663284</v>
      </c>
      <c r="L793">
        <f t="shared" si="112"/>
        <v>5.1482740109980254</v>
      </c>
      <c r="M793">
        <f t="shared" si="113"/>
        <v>4.1992219387976909E-6</v>
      </c>
      <c r="N793">
        <f t="shared" si="114"/>
        <v>7.1076492665198683E-6</v>
      </c>
      <c r="O793">
        <f t="shared" si="115"/>
        <v>487.99523977775056</v>
      </c>
      <c r="P793">
        <f t="shared" si="116"/>
        <v>375.09131244645971</v>
      </c>
    </row>
    <row r="794" spans="1:16">
      <c r="A794">
        <v>793</v>
      </c>
      <c r="B794" t="s">
        <v>5</v>
      </c>
      <c r="C794" t="s">
        <v>8</v>
      </c>
      <c r="D794">
        <v>33375.550710000003</v>
      </c>
      <c r="E794">
        <v>189157.4852</v>
      </c>
      <c r="F794">
        <v>164633.02635467422</v>
      </c>
      <c r="G794">
        <v>258537.56411935453</v>
      </c>
      <c r="H794">
        <f t="shared" si="108"/>
        <v>5.2768235315485956</v>
      </c>
      <c r="I794">
        <f t="shared" si="109"/>
        <v>5.2866002048117733E-6</v>
      </c>
      <c r="J794">
        <f t="shared" si="110"/>
        <v>434.92238985823667</v>
      </c>
      <c r="K794">
        <f t="shared" si="111"/>
        <v>5.2165169616468141</v>
      </c>
      <c r="L794">
        <f t="shared" si="112"/>
        <v>5.4125236526699441</v>
      </c>
      <c r="M794">
        <f t="shared" si="113"/>
        <v>6.0741153955687352E-6</v>
      </c>
      <c r="N794">
        <f t="shared" si="114"/>
        <v>3.8679098853826421E-6</v>
      </c>
      <c r="O794">
        <f t="shared" si="115"/>
        <v>405.74995545862259</v>
      </c>
      <c r="P794">
        <f t="shared" si="116"/>
        <v>508.46589277881219</v>
      </c>
    </row>
    <row r="795" spans="1:16">
      <c r="A795">
        <v>794</v>
      </c>
      <c r="B795" t="s">
        <v>5</v>
      </c>
      <c r="C795" t="s">
        <v>8</v>
      </c>
      <c r="D795">
        <v>30542.577550000002</v>
      </c>
      <c r="E795">
        <v>169761.6684</v>
      </c>
      <c r="F795">
        <v>401940.38352051436</v>
      </c>
      <c r="G795">
        <v>168641.76833851548</v>
      </c>
      <c r="H795">
        <f t="shared" si="108"/>
        <v>5.2298396347791849</v>
      </c>
      <c r="I795">
        <f t="shared" si="109"/>
        <v>5.8906112871355362E-6</v>
      </c>
      <c r="J795">
        <f t="shared" si="110"/>
        <v>412.02144167506623</v>
      </c>
      <c r="K795">
        <f t="shared" si="111"/>
        <v>5.6041616425668517</v>
      </c>
      <c r="L795">
        <f t="shared" si="112"/>
        <v>5.2269651474676575</v>
      </c>
      <c r="M795">
        <f t="shared" si="113"/>
        <v>2.4879311484981992E-6</v>
      </c>
      <c r="N795">
        <f t="shared" si="114"/>
        <v>5.9297290929296646E-6</v>
      </c>
      <c r="O795">
        <f t="shared" si="115"/>
        <v>633.98768404481984</v>
      </c>
      <c r="P795">
        <f t="shared" si="116"/>
        <v>410.66016161604415</v>
      </c>
    </row>
    <row r="796" spans="1:16">
      <c r="A796">
        <v>795</v>
      </c>
      <c r="B796" t="s">
        <v>5</v>
      </c>
      <c r="C796" t="s">
        <v>8</v>
      </c>
      <c r="D796">
        <v>27299.124039999999</v>
      </c>
      <c r="E796">
        <v>157977.6318</v>
      </c>
      <c r="F796">
        <v>311012.480788199</v>
      </c>
      <c r="G796">
        <v>142097.7453858589</v>
      </c>
      <c r="H796">
        <f t="shared" si="108"/>
        <v>5.1985955991472572</v>
      </c>
      <c r="I796">
        <f t="shared" si="109"/>
        <v>6.3300100691849966E-6</v>
      </c>
      <c r="J796">
        <f t="shared" si="110"/>
        <v>397.46400063401967</v>
      </c>
      <c r="K796">
        <f t="shared" si="111"/>
        <v>5.4927778174148933</v>
      </c>
      <c r="L796">
        <f t="shared" si="112"/>
        <v>5.1525871871868061</v>
      </c>
      <c r="M796">
        <f t="shared" si="113"/>
        <v>3.2153050497063649E-6</v>
      </c>
      <c r="N796">
        <f t="shared" si="114"/>
        <v>7.0374093359789272E-6</v>
      </c>
      <c r="O796">
        <f t="shared" si="115"/>
        <v>557.68492967642487</v>
      </c>
      <c r="P796">
        <f t="shared" si="116"/>
        <v>376.95854597801451</v>
      </c>
    </row>
    <row r="797" spans="1:16">
      <c r="A797">
        <v>796</v>
      </c>
      <c r="B797" t="s">
        <v>5</v>
      </c>
      <c r="C797" t="s">
        <v>8</v>
      </c>
      <c r="D797">
        <v>35100.403389999999</v>
      </c>
      <c r="E797">
        <v>164517.89809999999</v>
      </c>
      <c r="F797">
        <v>256987.67816817242</v>
      </c>
      <c r="G797">
        <v>153608.3547303105</v>
      </c>
      <c r="H797">
        <f t="shared" si="108"/>
        <v>5.2162131522752437</v>
      </c>
      <c r="I797">
        <f t="shared" si="109"/>
        <v>6.0783660109258352E-6</v>
      </c>
      <c r="J797">
        <f t="shared" si="110"/>
        <v>405.6080597078909</v>
      </c>
      <c r="K797">
        <f t="shared" si="111"/>
        <v>5.4099123006392418</v>
      </c>
      <c r="L797">
        <f t="shared" si="112"/>
        <v>5.1864148375353079</v>
      </c>
      <c r="M797">
        <f t="shared" si="113"/>
        <v>3.89123714852041E-6</v>
      </c>
      <c r="N797">
        <f t="shared" si="114"/>
        <v>6.5100625662952745E-6</v>
      </c>
      <c r="O797">
        <f t="shared" si="115"/>
        <v>506.9395212134998</v>
      </c>
      <c r="P797">
        <f t="shared" si="116"/>
        <v>391.92901746401799</v>
      </c>
    </row>
    <row r="798" spans="1:16">
      <c r="A798">
        <v>797</v>
      </c>
      <c r="B798" t="s">
        <v>5</v>
      </c>
      <c r="C798" t="s">
        <v>8</v>
      </c>
      <c r="D798">
        <v>19156.56926</v>
      </c>
      <c r="E798">
        <v>162932.0632</v>
      </c>
      <c r="F798">
        <v>185650.44324903263</v>
      </c>
      <c r="G798">
        <v>173580.67135424193</v>
      </c>
      <c r="H798">
        <f t="shared" si="108"/>
        <v>5.2120065569949006</v>
      </c>
      <c r="I798">
        <f t="shared" si="109"/>
        <v>6.1375273863223258E-6</v>
      </c>
      <c r="J798">
        <f t="shared" si="110"/>
        <v>403.64844010599126</v>
      </c>
      <c r="K798">
        <f t="shared" si="111"/>
        <v>5.268695990461608</v>
      </c>
      <c r="L798">
        <f t="shared" si="112"/>
        <v>5.2395013637463332</v>
      </c>
      <c r="M798">
        <f t="shared" si="113"/>
        <v>5.3864670748918925E-6</v>
      </c>
      <c r="N798">
        <f t="shared" si="114"/>
        <v>5.7610100951805208E-6</v>
      </c>
      <c r="O798">
        <f t="shared" si="115"/>
        <v>430.87172481961801</v>
      </c>
      <c r="P798">
        <f t="shared" si="116"/>
        <v>416.63013735715509</v>
      </c>
    </row>
    <row r="799" spans="1:16">
      <c r="A799">
        <v>798</v>
      </c>
      <c r="B799" t="s">
        <v>5</v>
      </c>
      <c r="C799" t="s">
        <v>8</v>
      </c>
      <c r="D799">
        <v>23754.47955</v>
      </c>
      <c r="E799">
        <v>214786.67199999999</v>
      </c>
      <c r="F799">
        <v>426947.16758289485</v>
      </c>
      <c r="G799">
        <v>190013.34456940106</v>
      </c>
      <c r="H799">
        <f t="shared" si="108"/>
        <v>5.3320073289062941</v>
      </c>
      <c r="I799">
        <f t="shared" si="109"/>
        <v>4.6557823662354618E-6</v>
      </c>
      <c r="J799">
        <f t="shared" si="110"/>
        <v>463.45083018590009</v>
      </c>
      <c r="K799">
        <f t="shared" si="111"/>
        <v>5.6303741367421072</v>
      </c>
      <c r="L799">
        <f t="shared" si="112"/>
        <v>5.2787841023704214</v>
      </c>
      <c r="M799">
        <f t="shared" si="113"/>
        <v>2.3422101747655764E-6</v>
      </c>
      <c r="N799">
        <f t="shared" si="114"/>
        <v>5.2627882650355482E-6</v>
      </c>
      <c r="O799">
        <f t="shared" si="115"/>
        <v>653.41194325088281</v>
      </c>
      <c r="P799">
        <f t="shared" si="116"/>
        <v>435.90520135621352</v>
      </c>
    </row>
    <row r="800" spans="1:16">
      <c r="A800">
        <v>799</v>
      </c>
      <c r="B800" t="s">
        <v>5</v>
      </c>
      <c r="C800" t="s">
        <v>8</v>
      </c>
      <c r="D800">
        <v>34798.551220000001</v>
      </c>
      <c r="E800">
        <v>126693.02929999999</v>
      </c>
      <c r="F800">
        <v>203607.6074189856</v>
      </c>
      <c r="G800">
        <v>205291.96878051359</v>
      </c>
      <c r="H800">
        <f t="shared" si="108"/>
        <v>5.1027527204886027</v>
      </c>
      <c r="I800">
        <f t="shared" si="109"/>
        <v>7.8930940835905959E-6</v>
      </c>
      <c r="J800">
        <f t="shared" si="110"/>
        <v>355.93964277669323</v>
      </c>
      <c r="K800">
        <f t="shared" si="111"/>
        <v>5.3087940005722105</v>
      </c>
      <c r="L800">
        <f t="shared" si="112"/>
        <v>5.3123719596846186</v>
      </c>
      <c r="M800">
        <f t="shared" si="113"/>
        <v>4.9114078431371718E-6</v>
      </c>
      <c r="N800">
        <f t="shared" si="114"/>
        <v>4.8711111590982043E-6</v>
      </c>
      <c r="O800">
        <f t="shared" si="115"/>
        <v>451.22899665135174</v>
      </c>
      <c r="P800">
        <f t="shared" si="116"/>
        <v>453.09156776584751</v>
      </c>
    </row>
    <row r="801" spans="1:16">
      <c r="A801">
        <v>800</v>
      </c>
      <c r="B801" t="s">
        <v>5</v>
      </c>
      <c r="C801" t="s">
        <v>8</v>
      </c>
      <c r="D801">
        <v>33703.999470000002</v>
      </c>
      <c r="E801">
        <v>185350.53890000001</v>
      </c>
      <c r="F801">
        <v>129636.08121292692</v>
      </c>
      <c r="G801">
        <v>270566.70003763586</v>
      </c>
      <c r="H801">
        <f t="shared" si="108"/>
        <v>5.2679938530629444</v>
      </c>
      <c r="I801">
        <f t="shared" si="109"/>
        <v>5.3951825871923587E-6</v>
      </c>
      <c r="J801">
        <f t="shared" si="110"/>
        <v>430.52356369889907</v>
      </c>
      <c r="K801">
        <f t="shared" si="111"/>
        <v>5.112725894210489</v>
      </c>
      <c r="L801">
        <f t="shared" si="112"/>
        <v>5.4322743448121598</v>
      </c>
      <c r="M801">
        <f t="shared" si="113"/>
        <v>7.7139017983542926E-6</v>
      </c>
      <c r="N801">
        <f t="shared" si="114"/>
        <v>3.6959463225182547E-6</v>
      </c>
      <c r="O801">
        <f t="shared" si="115"/>
        <v>360.05010930831128</v>
      </c>
      <c r="P801">
        <f t="shared" si="116"/>
        <v>520.16026380110566</v>
      </c>
    </row>
    <row r="802" spans="1:16">
      <c r="A802">
        <v>801</v>
      </c>
      <c r="B802" t="s">
        <v>5</v>
      </c>
      <c r="C802" t="s">
        <v>8</v>
      </c>
      <c r="D802">
        <v>33650.285530000001</v>
      </c>
      <c r="E802">
        <v>150495.80989999999</v>
      </c>
      <c r="F802">
        <v>283250.5064726494</v>
      </c>
      <c r="G802">
        <v>113811.95454463361</v>
      </c>
      <c r="H802">
        <f t="shared" si="108"/>
        <v>5.1775244084837428</v>
      </c>
      <c r="I802">
        <f t="shared" si="109"/>
        <v>6.6447032689114097E-6</v>
      </c>
      <c r="J802">
        <f t="shared" si="110"/>
        <v>387.93789438517086</v>
      </c>
      <c r="K802">
        <f t="shared" si="111"/>
        <v>5.4521706950864681</v>
      </c>
      <c r="L802">
        <f t="shared" si="112"/>
        <v>5.0561878817435124</v>
      </c>
      <c r="M802">
        <f t="shared" si="113"/>
        <v>3.5304438196884912E-6</v>
      </c>
      <c r="N802">
        <f t="shared" si="114"/>
        <v>8.7864232189056218E-6</v>
      </c>
      <c r="O802">
        <f t="shared" si="115"/>
        <v>532.21283944738627</v>
      </c>
      <c r="P802">
        <f t="shared" si="116"/>
        <v>337.36027410564157</v>
      </c>
    </row>
    <row r="803" spans="1:16">
      <c r="A803">
        <v>802</v>
      </c>
      <c r="B803" t="s">
        <v>5</v>
      </c>
      <c r="C803" t="s">
        <v>8</v>
      </c>
      <c r="D803">
        <v>31260.98632</v>
      </c>
      <c r="E803">
        <v>185864.57089999999</v>
      </c>
      <c r="F803">
        <v>457891.61838010448</v>
      </c>
      <c r="G803">
        <v>125264.28554033373</v>
      </c>
      <c r="H803">
        <f t="shared" si="108"/>
        <v>5.2691966133920074</v>
      </c>
      <c r="I803">
        <f t="shared" si="109"/>
        <v>5.3802615267544789E-6</v>
      </c>
      <c r="J803">
        <f t="shared" si="110"/>
        <v>431.12013511317235</v>
      </c>
      <c r="K803">
        <f t="shared" si="111"/>
        <v>5.6607626939217015</v>
      </c>
      <c r="L803">
        <f t="shared" si="112"/>
        <v>5.0978272656974069</v>
      </c>
      <c r="M803">
        <f t="shared" si="113"/>
        <v>2.1839229194404713E-6</v>
      </c>
      <c r="N803">
        <f t="shared" si="114"/>
        <v>7.9831214115535823E-6</v>
      </c>
      <c r="O803">
        <f t="shared" si="115"/>
        <v>676.67689363543695</v>
      </c>
      <c r="P803">
        <f t="shared" si="116"/>
        <v>353.92694944060662</v>
      </c>
    </row>
    <row r="804" spans="1:16">
      <c r="A804">
        <v>803</v>
      </c>
      <c r="B804" t="s">
        <v>5</v>
      </c>
      <c r="C804" t="s">
        <v>8</v>
      </c>
      <c r="D804">
        <v>29457.94082</v>
      </c>
      <c r="E804">
        <v>141013.2409</v>
      </c>
      <c r="F804">
        <v>188162.56880554918</v>
      </c>
      <c r="G804">
        <v>212307.20975424931</v>
      </c>
      <c r="H804">
        <f t="shared" si="108"/>
        <v>5.1492598940725314</v>
      </c>
      <c r="I804">
        <f t="shared" si="109"/>
        <v>7.0915326363511722E-6</v>
      </c>
      <c r="J804">
        <f t="shared" si="110"/>
        <v>375.51729773740118</v>
      </c>
      <c r="K804">
        <f t="shared" si="111"/>
        <v>5.2745332334482331</v>
      </c>
      <c r="L804">
        <f t="shared" si="112"/>
        <v>5.3269647426507856</v>
      </c>
      <c r="M804">
        <f t="shared" si="113"/>
        <v>5.3145532947810636E-6</v>
      </c>
      <c r="N804">
        <f t="shared" si="114"/>
        <v>4.7101556332331997E-6</v>
      </c>
      <c r="O804">
        <f t="shared" si="115"/>
        <v>433.77709575950314</v>
      </c>
      <c r="P804">
        <f t="shared" si="116"/>
        <v>460.76806503299395</v>
      </c>
    </row>
    <row r="805" spans="1:16">
      <c r="A805">
        <v>804</v>
      </c>
      <c r="B805" t="s">
        <v>5</v>
      </c>
      <c r="C805" t="s">
        <v>8</v>
      </c>
      <c r="D805">
        <v>36004.570220000001</v>
      </c>
      <c r="E805">
        <v>200728.13449999999</v>
      </c>
      <c r="F805">
        <v>280876.69857566641</v>
      </c>
      <c r="G805">
        <v>141910.48940032668</v>
      </c>
      <c r="H805">
        <f t="shared" si="108"/>
        <v>5.3026082484305048</v>
      </c>
      <c r="I805">
        <f t="shared" si="109"/>
        <v>4.9818626695800834E-6</v>
      </c>
      <c r="J805">
        <f t="shared" si="110"/>
        <v>448.02693501618847</v>
      </c>
      <c r="K805">
        <f t="shared" si="111"/>
        <v>5.4485157117905443</v>
      </c>
      <c r="L805">
        <f t="shared" si="112"/>
        <v>5.1520144977852773</v>
      </c>
      <c r="M805">
        <f t="shared" si="113"/>
        <v>3.5602810951247575E-6</v>
      </c>
      <c r="N805">
        <f t="shared" si="114"/>
        <v>7.046695450249768E-6</v>
      </c>
      <c r="O805">
        <f t="shared" si="115"/>
        <v>529.97801706831808</v>
      </c>
      <c r="P805">
        <f t="shared" si="116"/>
        <v>376.71008667186851</v>
      </c>
    </row>
    <row r="806" spans="1:16">
      <c r="A806">
        <v>805</v>
      </c>
      <c r="B806" t="s">
        <v>5</v>
      </c>
      <c r="C806" t="s">
        <v>8</v>
      </c>
      <c r="D806">
        <v>28585.03383</v>
      </c>
      <c r="E806">
        <v>205654.13500000001</v>
      </c>
      <c r="F806">
        <v>117502.24603735542</v>
      </c>
      <c r="G806">
        <v>172509.97421105855</v>
      </c>
      <c r="H806">
        <f t="shared" si="108"/>
        <v>5.3131374461069436</v>
      </c>
      <c r="I806">
        <f t="shared" si="109"/>
        <v>4.8625329123579252E-6</v>
      </c>
      <c r="J806">
        <f t="shared" si="110"/>
        <v>453.49105283346</v>
      </c>
      <c r="K806">
        <f t="shared" si="111"/>
        <v>5.070046168159303</v>
      </c>
      <c r="L806">
        <f t="shared" si="112"/>
        <v>5.2368142102475241</v>
      </c>
      <c r="M806">
        <f t="shared" si="113"/>
        <v>8.5104756183306287E-6</v>
      </c>
      <c r="N806">
        <f t="shared" si="114"/>
        <v>5.7967662714768188E-6</v>
      </c>
      <c r="O806">
        <f t="shared" si="115"/>
        <v>342.78600618659362</v>
      </c>
      <c r="P806">
        <f t="shared" si="116"/>
        <v>415.34320051140668</v>
      </c>
    </row>
    <row r="807" spans="1:16">
      <c r="A807">
        <v>806</v>
      </c>
      <c r="B807" t="s">
        <v>5</v>
      </c>
      <c r="C807" t="s">
        <v>8</v>
      </c>
      <c r="D807">
        <v>35875.254999999997</v>
      </c>
      <c r="E807">
        <v>182285.1</v>
      </c>
      <c r="F807">
        <v>197850.9211110574</v>
      </c>
      <c r="G807">
        <v>239119.05720759806</v>
      </c>
      <c r="H807">
        <f t="shared" si="108"/>
        <v>5.2607511708368593</v>
      </c>
      <c r="I807">
        <f t="shared" si="109"/>
        <v>5.4859119039350989E-6</v>
      </c>
      <c r="J807">
        <f t="shared" si="110"/>
        <v>426.94859175315241</v>
      </c>
      <c r="K807">
        <f t="shared" si="111"/>
        <v>5.2963380765000414</v>
      </c>
      <c r="L807">
        <f t="shared" si="112"/>
        <v>5.3786141897096078</v>
      </c>
      <c r="M807">
        <f t="shared" si="113"/>
        <v>5.0543105606199403E-6</v>
      </c>
      <c r="N807">
        <f t="shared" si="114"/>
        <v>4.1820171578036185E-6</v>
      </c>
      <c r="O807">
        <f t="shared" si="115"/>
        <v>444.80436273833624</v>
      </c>
      <c r="P807">
        <f t="shared" si="116"/>
        <v>488.99801350066656</v>
      </c>
    </row>
    <row r="808" spans="1:16">
      <c r="A808">
        <v>807</v>
      </c>
      <c r="B808" t="s">
        <v>5</v>
      </c>
      <c r="C808" t="s">
        <v>8</v>
      </c>
      <c r="D808">
        <v>26085.249210000002</v>
      </c>
      <c r="E808">
        <v>132031.75829999999</v>
      </c>
      <c r="F808">
        <v>249687.16715988546</v>
      </c>
      <c r="G808">
        <v>154472.23875363506</v>
      </c>
      <c r="H808">
        <f t="shared" si="108"/>
        <v>5.1206784069295272</v>
      </c>
      <c r="I808">
        <f t="shared" si="109"/>
        <v>7.5739353385555881E-6</v>
      </c>
      <c r="J808">
        <f t="shared" si="110"/>
        <v>363.361745785106</v>
      </c>
      <c r="K808">
        <f t="shared" si="111"/>
        <v>5.3973962220675418</v>
      </c>
      <c r="L808">
        <f t="shared" si="112"/>
        <v>5.1888504407872311</v>
      </c>
      <c r="M808">
        <f t="shared" si="113"/>
        <v>4.0050115966098365E-6</v>
      </c>
      <c r="N808">
        <f t="shared" si="114"/>
        <v>6.4736551244970413E-6</v>
      </c>
      <c r="O808">
        <f t="shared" si="115"/>
        <v>499.68706923422127</v>
      </c>
      <c r="P808">
        <f t="shared" si="116"/>
        <v>393.02956473226675</v>
      </c>
    </row>
    <row r="809" spans="1:16">
      <c r="A809">
        <v>808</v>
      </c>
      <c r="B809" t="s">
        <v>5</v>
      </c>
      <c r="C809" t="s">
        <v>8</v>
      </c>
      <c r="D809">
        <v>28024.639889999999</v>
      </c>
      <c r="E809">
        <v>189599.8339</v>
      </c>
      <c r="F809">
        <v>81793.384686877631</v>
      </c>
      <c r="G809">
        <v>283869.41840108921</v>
      </c>
      <c r="H809">
        <f t="shared" si="108"/>
        <v>5.2778379525360926</v>
      </c>
      <c r="I809">
        <f t="shared" si="109"/>
        <v>5.2742662239220458E-6</v>
      </c>
      <c r="J809">
        <f t="shared" si="110"/>
        <v>435.43063041086117</v>
      </c>
      <c r="K809">
        <f t="shared" si="111"/>
        <v>4.9127181800751929</v>
      </c>
      <c r="L809">
        <f t="shared" si="112"/>
        <v>5.4531186079712928</v>
      </c>
      <c r="M809">
        <f t="shared" si="113"/>
        <v>1.2225927608060375E-5</v>
      </c>
      <c r="N809">
        <f t="shared" si="114"/>
        <v>3.522746499543901E-6</v>
      </c>
      <c r="O809">
        <f t="shared" si="115"/>
        <v>285.99542773771338</v>
      </c>
      <c r="P809">
        <f t="shared" si="116"/>
        <v>532.79397369066521</v>
      </c>
    </row>
    <row r="810" spans="1:16">
      <c r="A810">
        <v>809</v>
      </c>
      <c r="B810" t="s">
        <v>5</v>
      </c>
      <c r="C810" t="s">
        <v>8</v>
      </c>
      <c r="D810">
        <v>24859.768789999998</v>
      </c>
      <c r="E810">
        <v>184028.4699</v>
      </c>
      <c r="F810">
        <v>322697.39334506704</v>
      </c>
      <c r="G810">
        <v>210728.82597854509</v>
      </c>
      <c r="H810">
        <f t="shared" si="108"/>
        <v>5.2648850152052837</v>
      </c>
      <c r="I810">
        <f t="shared" si="109"/>
        <v>5.4339418272802798E-6</v>
      </c>
      <c r="J810">
        <f t="shared" si="110"/>
        <v>428.98539590526855</v>
      </c>
      <c r="K810">
        <f t="shared" si="111"/>
        <v>5.5087954573145783</v>
      </c>
      <c r="L810">
        <f t="shared" si="112"/>
        <v>5.323723947602085</v>
      </c>
      <c r="M810">
        <f t="shared" si="113"/>
        <v>3.0988784558624532E-6</v>
      </c>
      <c r="N810">
        <f t="shared" si="114"/>
        <v>4.7454352547942964E-6</v>
      </c>
      <c r="O810">
        <f t="shared" si="115"/>
        <v>568.06460314392677</v>
      </c>
      <c r="P810">
        <f t="shared" si="116"/>
        <v>459.05209505953144</v>
      </c>
    </row>
    <row r="811" spans="1:16">
      <c r="A811">
        <v>810</v>
      </c>
      <c r="B811" t="s">
        <v>5</v>
      </c>
      <c r="C811" t="s">
        <v>8</v>
      </c>
      <c r="D811">
        <v>36184.169849999998</v>
      </c>
      <c r="E811">
        <v>129190.9204</v>
      </c>
      <c r="F811">
        <v>218447.53531377899</v>
      </c>
      <c r="G811">
        <v>111374.58840067904</v>
      </c>
      <c r="H811">
        <f t="shared" si="108"/>
        <v>5.1112319923065854</v>
      </c>
      <c r="I811">
        <f t="shared" si="109"/>
        <v>7.740482047064973E-6</v>
      </c>
      <c r="J811">
        <f t="shared" si="110"/>
        <v>359.43138482887105</v>
      </c>
      <c r="K811">
        <f t="shared" si="111"/>
        <v>5.3393471490425481</v>
      </c>
      <c r="L811">
        <f t="shared" si="112"/>
        <v>5.0467861120559823</v>
      </c>
      <c r="M811">
        <f t="shared" si="113"/>
        <v>4.577758218070969E-6</v>
      </c>
      <c r="N811">
        <f t="shared" si="114"/>
        <v>8.978708827209484E-6</v>
      </c>
      <c r="O811">
        <f t="shared" si="115"/>
        <v>467.38371314561124</v>
      </c>
      <c r="P811">
        <f t="shared" si="116"/>
        <v>333.7283152516116</v>
      </c>
    </row>
    <row r="812" spans="1:16">
      <c r="A812">
        <v>811</v>
      </c>
      <c r="B812" t="s">
        <v>5</v>
      </c>
      <c r="C812" t="s">
        <v>8</v>
      </c>
      <c r="D812">
        <v>36343.69457</v>
      </c>
      <c r="E812">
        <v>126993.4458</v>
      </c>
      <c r="F812">
        <v>173450.32618482911</v>
      </c>
      <c r="G812">
        <v>237152.38017674576</v>
      </c>
      <c r="H812">
        <f t="shared" si="108"/>
        <v>5.1037813073626852</v>
      </c>
      <c r="I812">
        <f t="shared" si="109"/>
        <v>7.8744221302167388E-6</v>
      </c>
      <c r="J812">
        <f t="shared" si="110"/>
        <v>356.36139774111336</v>
      </c>
      <c r="K812">
        <f t="shared" si="111"/>
        <v>5.2391751208983912</v>
      </c>
      <c r="L812">
        <f t="shared" si="112"/>
        <v>5.3750274878006215</v>
      </c>
      <c r="M812">
        <f t="shared" si="113"/>
        <v>5.7653394029043069E-6</v>
      </c>
      <c r="N812">
        <f t="shared" si="114"/>
        <v>4.2166981383645253E-6</v>
      </c>
      <c r="O812">
        <f t="shared" si="115"/>
        <v>416.47368006253305</v>
      </c>
      <c r="P812">
        <f t="shared" si="116"/>
        <v>486.9829362274881</v>
      </c>
    </row>
    <row r="813" spans="1:16">
      <c r="A813">
        <v>812</v>
      </c>
      <c r="B813" t="s">
        <v>5</v>
      </c>
      <c r="C813" t="s">
        <v>8</v>
      </c>
      <c r="D813">
        <v>36955.130100000002</v>
      </c>
      <c r="E813">
        <v>154586.0508</v>
      </c>
      <c r="F813">
        <v>253776.78156066051</v>
      </c>
      <c r="G813">
        <v>270166.5959176558</v>
      </c>
      <c r="H813">
        <f t="shared" si="108"/>
        <v>5.1891703024289697</v>
      </c>
      <c r="I813">
        <f t="shared" si="109"/>
        <v>6.4688889768830291E-6</v>
      </c>
      <c r="J813">
        <f t="shared" si="110"/>
        <v>393.1743262218427</v>
      </c>
      <c r="K813">
        <f t="shared" si="111"/>
        <v>5.4044518852868437</v>
      </c>
      <c r="L813">
        <f t="shared" si="112"/>
        <v>5.4316316507354117</v>
      </c>
      <c r="M813">
        <f t="shared" si="113"/>
        <v>3.9404708100176179E-6</v>
      </c>
      <c r="N813">
        <f t="shared" si="114"/>
        <v>3.701419846533472E-6</v>
      </c>
      <c r="O813">
        <f t="shared" si="115"/>
        <v>503.76262421964225</v>
      </c>
      <c r="P813">
        <f t="shared" si="116"/>
        <v>519.77552454656404</v>
      </c>
    </row>
    <row r="814" spans="1:16">
      <c r="A814">
        <v>813</v>
      </c>
      <c r="B814" t="s">
        <v>5</v>
      </c>
      <c r="C814" t="s">
        <v>8</v>
      </c>
      <c r="D814">
        <v>25167.441729999999</v>
      </c>
      <c r="E814">
        <v>209095.26579999999</v>
      </c>
      <c r="F814">
        <v>97737.054784663793</v>
      </c>
      <c r="G814">
        <v>181948.95194031546</v>
      </c>
      <c r="H814">
        <f t="shared" si="108"/>
        <v>5.320344199913742</v>
      </c>
      <c r="I814">
        <f t="shared" si="109"/>
        <v>4.7825090452143561E-6</v>
      </c>
      <c r="J814">
        <f t="shared" si="110"/>
        <v>457.26935803747006</v>
      </c>
      <c r="K814">
        <f t="shared" si="111"/>
        <v>4.9900592478286327</v>
      </c>
      <c r="L814">
        <f t="shared" si="112"/>
        <v>5.259949558312754</v>
      </c>
      <c r="M814">
        <f t="shared" si="113"/>
        <v>1.023153400931939E-5</v>
      </c>
      <c r="N814">
        <f t="shared" si="114"/>
        <v>5.4960470469103285E-6</v>
      </c>
      <c r="O814">
        <f t="shared" si="115"/>
        <v>312.62926092204452</v>
      </c>
      <c r="P814">
        <f t="shared" si="116"/>
        <v>426.55474670939424</v>
      </c>
    </row>
    <row r="815" spans="1:16">
      <c r="A815">
        <v>814</v>
      </c>
      <c r="B815" t="s">
        <v>5</v>
      </c>
      <c r="C815" t="s">
        <v>8</v>
      </c>
      <c r="D815">
        <v>27068.471030000001</v>
      </c>
      <c r="E815">
        <v>148690.4135</v>
      </c>
      <c r="F815">
        <v>156775.01156885756</v>
      </c>
      <c r="G815">
        <v>206662.70580963307</v>
      </c>
      <c r="H815">
        <f t="shared" si="108"/>
        <v>5.1722829692061509</v>
      </c>
      <c r="I815">
        <f t="shared" si="109"/>
        <v>6.7253831397812345E-6</v>
      </c>
      <c r="J815">
        <f t="shared" si="110"/>
        <v>385.60395939357261</v>
      </c>
      <c r="K815">
        <f t="shared" si="111"/>
        <v>5.1952768414951684</v>
      </c>
      <c r="L815">
        <f t="shared" si="112"/>
        <v>5.3152621112551843</v>
      </c>
      <c r="M815">
        <f t="shared" si="113"/>
        <v>6.3785675407894159E-6</v>
      </c>
      <c r="N815">
        <f t="shared" si="114"/>
        <v>4.8388024151834531E-6</v>
      </c>
      <c r="O815">
        <f t="shared" si="115"/>
        <v>395.94824354814045</v>
      </c>
      <c r="P815">
        <f t="shared" si="116"/>
        <v>454.60170018339471</v>
      </c>
    </row>
    <row r="816" spans="1:16">
      <c r="A816">
        <v>815</v>
      </c>
      <c r="B816" t="s">
        <v>5</v>
      </c>
      <c r="C816" t="s">
        <v>8</v>
      </c>
      <c r="D816">
        <v>31475.890869999999</v>
      </c>
      <c r="E816">
        <v>150865.48190000001</v>
      </c>
      <c r="F816">
        <v>405255.51518819918</v>
      </c>
      <c r="G816">
        <v>129632.06310657089</v>
      </c>
      <c r="H816">
        <f t="shared" si="108"/>
        <v>5.1785898843401919</v>
      </c>
      <c r="I816">
        <f t="shared" si="109"/>
        <v>6.6284214745878194E-6</v>
      </c>
      <c r="J816">
        <f t="shared" si="110"/>
        <v>388.414059863955</v>
      </c>
      <c r="K816">
        <f t="shared" si="111"/>
        <v>5.6077289339449896</v>
      </c>
      <c r="L816">
        <f t="shared" si="112"/>
        <v>5.1127124329237361</v>
      </c>
      <c r="M816">
        <f t="shared" si="113"/>
        <v>2.4675790026832915E-6</v>
      </c>
      <c r="N816">
        <f t="shared" si="114"/>
        <v>7.7141409002948387E-6</v>
      </c>
      <c r="O816">
        <f t="shared" si="115"/>
        <v>636.59682310564449</v>
      </c>
      <c r="P816">
        <f t="shared" si="116"/>
        <v>360.04452933848461</v>
      </c>
    </row>
    <row r="817" spans="1:16">
      <c r="A817">
        <v>816</v>
      </c>
      <c r="B817" t="s">
        <v>5</v>
      </c>
      <c r="C817" t="s">
        <v>8</v>
      </c>
      <c r="D817">
        <v>33114.781040000002</v>
      </c>
      <c r="E817">
        <v>183907.06200000001</v>
      </c>
      <c r="F817">
        <v>213299.69058817701</v>
      </c>
      <c r="G817">
        <v>183701.74775177368</v>
      </c>
      <c r="H817">
        <f t="shared" si="108"/>
        <v>5.2645984063927518</v>
      </c>
      <c r="I817">
        <f t="shared" si="109"/>
        <v>5.4375290928197196E-6</v>
      </c>
      <c r="J817">
        <f t="shared" si="110"/>
        <v>428.84386669276267</v>
      </c>
      <c r="K817">
        <f t="shared" si="111"/>
        <v>5.3289902254637518</v>
      </c>
      <c r="L817">
        <f t="shared" si="112"/>
        <v>5.2641132882347152</v>
      </c>
      <c r="M817">
        <f t="shared" si="113"/>
        <v>4.688239337068354E-6</v>
      </c>
      <c r="N817">
        <f t="shared" si="114"/>
        <v>5.4436063469099182E-6</v>
      </c>
      <c r="O817">
        <f t="shared" si="115"/>
        <v>461.84379457580354</v>
      </c>
      <c r="P817">
        <f t="shared" si="116"/>
        <v>428.60441872637489</v>
      </c>
    </row>
    <row r="818" spans="1:16">
      <c r="A818">
        <v>817</v>
      </c>
      <c r="B818" t="s">
        <v>5</v>
      </c>
      <c r="C818" t="s">
        <v>8</v>
      </c>
      <c r="D818">
        <v>31103.50302</v>
      </c>
      <c r="E818">
        <v>142306.4284</v>
      </c>
      <c r="F818">
        <v>322734.86042569322</v>
      </c>
      <c r="G818">
        <v>198232.53693665296</v>
      </c>
      <c r="H818">
        <f t="shared" si="108"/>
        <v>5.1532245188867378</v>
      </c>
      <c r="I818">
        <f t="shared" si="109"/>
        <v>7.0270894382168329E-6</v>
      </c>
      <c r="J818">
        <f t="shared" si="110"/>
        <v>377.2352427862487</v>
      </c>
      <c r="K818">
        <f t="shared" si="111"/>
        <v>5.5088458785517949</v>
      </c>
      <c r="L818">
        <f t="shared" si="112"/>
        <v>5.2971749390105964</v>
      </c>
      <c r="M818">
        <f t="shared" si="113"/>
        <v>3.0985186994704618E-6</v>
      </c>
      <c r="N818">
        <f t="shared" si="114"/>
        <v>5.044580548951756E-6</v>
      </c>
      <c r="O818">
        <f t="shared" si="115"/>
        <v>568.09758002097954</v>
      </c>
      <c r="P818">
        <f t="shared" si="116"/>
        <v>445.23312650414158</v>
      </c>
    </row>
    <row r="819" spans="1:16">
      <c r="A819">
        <v>818</v>
      </c>
      <c r="B819" t="s">
        <v>5</v>
      </c>
      <c r="C819" t="s">
        <v>8</v>
      </c>
      <c r="D819">
        <v>37263.389410000003</v>
      </c>
      <c r="E819">
        <v>253011.64360000001</v>
      </c>
      <c r="F819">
        <v>361364.19979348412</v>
      </c>
      <c r="G819">
        <v>223775.20067939375</v>
      </c>
      <c r="H819">
        <f t="shared" si="108"/>
        <v>5.403140507874916</v>
      </c>
      <c r="I819">
        <f t="shared" si="109"/>
        <v>3.9523872726622612E-6</v>
      </c>
      <c r="J819">
        <f t="shared" si="110"/>
        <v>503.00262782613771</v>
      </c>
      <c r="K819">
        <f t="shared" si="111"/>
        <v>5.5579451249756762</v>
      </c>
      <c r="L819">
        <f t="shared" si="112"/>
        <v>5.3498119552715862</v>
      </c>
      <c r="M819">
        <f t="shared" si="113"/>
        <v>2.7672912827875303E-6</v>
      </c>
      <c r="N819">
        <f t="shared" si="114"/>
        <v>4.4687704310573529E-6</v>
      </c>
      <c r="O819">
        <f t="shared" si="115"/>
        <v>601.135758205652</v>
      </c>
      <c r="P819">
        <f t="shared" si="116"/>
        <v>473.04883540644482</v>
      </c>
    </row>
    <row r="820" spans="1:16">
      <c r="A820">
        <v>819</v>
      </c>
      <c r="B820" t="s">
        <v>5</v>
      </c>
      <c r="C820" t="s">
        <v>8</v>
      </c>
      <c r="D820">
        <v>34448.624280000004</v>
      </c>
      <c r="E820">
        <v>198230.913</v>
      </c>
      <c r="F820">
        <v>250502.35641169318</v>
      </c>
      <c r="G820">
        <v>176183.41507257821</v>
      </c>
      <c r="H820">
        <f t="shared" si="108"/>
        <v>5.2971713812212089</v>
      </c>
      <c r="I820">
        <f t="shared" si="109"/>
        <v>5.044621874893953E-6</v>
      </c>
      <c r="J820">
        <f t="shared" si="110"/>
        <v>445.23130280787763</v>
      </c>
      <c r="K820">
        <f t="shared" si="111"/>
        <v>5.3988118155197595</v>
      </c>
      <c r="L820">
        <f t="shared" si="112"/>
        <v>5.2459650239315092</v>
      </c>
      <c r="M820">
        <f t="shared" si="113"/>
        <v>3.9919784161891464E-6</v>
      </c>
      <c r="N820">
        <f t="shared" si="114"/>
        <v>5.6759031466614103E-6</v>
      </c>
      <c r="O820">
        <f t="shared" si="115"/>
        <v>500.50210430296215</v>
      </c>
      <c r="P820">
        <f t="shared" si="116"/>
        <v>419.74208160795388</v>
      </c>
    </row>
    <row r="821" spans="1:16">
      <c r="A821">
        <v>820</v>
      </c>
      <c r="B821" t="s">
        <v>5</v>
      </c>
      <c r="C821" t="s">
        <v>8</v>
      </c>
      <c r="D821">
        <v>29890.369989999999</v>
      </c>
      <c r="E821">
        <v>184235.78820000001</v>
      </c>
      <c r="F821">
        <v>283507.8590258467</v>
      </c>
      <c r="G821">
        <v>148735.66070514443</v>
      </c>
      <c r="H821">
        <f t="shared" si="108"/>
        <v>5.2653739966973445</v>
      </c>
      <c r="I821">
        <f t="shared" si="109"/>
        <v>5.4278270783873678E-6</v>
      </c>
      <c r="J821">
        <f t="shared" si="110"/>
        <v>429.22696583509293</v>
      </c>
      <c r="K821">
        <f t="shared" si="111"/>
        <v>5.4525651023268118</v>
      </c>
      <c r="L821">
        <f t="shared" si="112"/>
        <v>5.1724151069934639</v>
      </c>
      <c r="M821">
        <f t="shared" si="113"/>
        <v>3.5272390805534337E-6</v>
      </c>
      <c r="N821">
        <f t="shared" si="114"/>
        <v>6.7233371960636489E-6</v>
      </c>
      <c r="O821">
        <f t="shared" si="115"/>
        <v>532.4545605268554</v>
      </c>
      <c r="P821">
        <f t="shared" si="116"/>
        <v>385.66262549687701</v>
      </c>
    </row>
    <row r="822" spans="1:16">
      <c r="A822">
        <v>821</v>
      </c>
      <c r="B822" t="s">
        <v>5</v>
      </c>
      <c r="C822" t="s">
        <v>8</v>
      </c>
      <c r="D822">
        <v>34977.100559999999</v>
      </c>
      <c r="E822">
        <v>191040.86720000001</v>
      </c>
      <c r="F822">
        <v>334235.80354564625</v>
      </c>
      <c r="G822">
        <v>204853.82704788964</v>
      </c>
      <c r="H822">
        <f t="shared" si="108"/>
        <v>5.2811262808653128</v>
      </c>
      <c r="I822">
        <f t="shared" si="109"/>
        <v>5.2344821014296564E-6</v>
      </c>
      <c r="J822">
        <f t="shared" si="110"/>
        <v>437.08222018288507</v>
      </c>
      <c r="K822">
        <f t="shared" si="111"/>
        <v>5.5240529699423293</v>
      </c>
      <c r="L822">
        <f t="shared" si="112"/>
        <v>5.3114440817880881</v>
      </c>
      <c r="M822">
        <f t="shared" si="113"/>
        <v>2.9918996989304619E-6</v>
      </c>
      <c r="N822">
        <f t="shared" si="114"/>
        <v>4.8815295003799235E-6</v>
      </c>
      <c r="O822">
        <f t="shared" si="115"/>
        <v>578.1313030321453</v>
      </c>
      <c r="P822">
        <f t="shared" si="116"/>
        <v>452.60780710002081</v>
      </c>
    </row>
    <row r="823" spans="1:16">
      <c r="A823">
        <v>822</v>
      </c>
      <c r="B823" t="s">
        <v>5</v>
      </c>
      <c r="C823" t="s">
        <v>8</v>
      </c>
      <c r="D823">
        <v>24309.766</v>
      </c>
      <c r="E823">
        <v>175341.46470000001</v>
      </c>
      <c r="F823">
        <v>120962.72811989581</v>
      </c>
      <c r="G823">
        <v>126446.31748124288</v>
      </c>
      <c r="H823">
        <f t="shared" si="108"/>
        <v>5.243884630075458</v>
      </c>
      <c r="I823">
        <f t="shared" si="109"/>
        <v>5.7031575600839605E-6</v>
      </c>
      <c r="J823">
        <f t="shared" si="110"/>
        <v>418.73794275178841</v>
      </c>
      <c r="K823">
        <f t="shared" si="111"/>
        <v>5.0826515730815354</v>
      </c>
      <c r="L823">
        <f t="shared" si="112"/>
        <v>5.1019061858285939</v>
      </c>
      <c r="M823">
        <f t="shared" si="113"/>
        <v>8.2670093138840271E-6</v>
      </c>
      <c r="N823">
        <f t="shared" si="114"/>
        <v>7.9084944498153584E-6</v>
      </c>
      <c r="O823">
        <f t="shared" si="115"/>
        <v>347.7969639313946</v>
      </c>
      <c r="P823">
        <f t="shared" si="116"/>
        <v>355.59290977358205</v>
      </c>
    </row>
    <row r="824" spans="1:16">
      <c r="A824">
        <v>823</v>
      </c>
      <c r="B824" t="s">
        <v>5</v>
      </c>
      <c r="C824" t="s">
        <v>8</v>
      </c>
      <c r="D824">
        <v>32025.249090000001</v>
      </c>
      <c r="E824">
        <v>219590.6856</v>
      </c>
      <c r="F824">
        <v>345449.1269017458</v>
      </c>
      <c r="G824">
        <v>84652.113475171471</v>
      </c>
      <c r="H824">
        <f t="shared" si="108"/>
        <v>5.3416139146564072</v>
      </c>
      <c r="I824">
        <f t="shared" si="109"/>
        <v>4.5539272181224064E-6</v>
      </c>
      <c r="J824">
        <f t="shared" si="110"/>
        <v>468.60504222639344</v>
      </c>
      <c r="K824">
        <f t="shared" si="111"/>
        <v>5.5383840993726894</v>
      </c>
      <c r="L824">
        <f t="shared" si="112"/>
        <v>4.9276378054354613</v>
      </c>
      <c r="M824">
        <f t="shared" si="113"/>
        <v>2.8947822475881508E-6</v>
      </c>
      <c r="N824">
        <f t="shared" si="114"/>
        <v>1.181305414534394E-5</v>
      </c>
      <c r="O824">
        <f t="shared" si="115"/>
        <v>587.74920408431501</v>
      </c>
      <c r="P824">
        <f t="shared" si="116"/>
        <v>290.95036256236472</v>
      </c>
    </row>
    <row r="825" spans="1:16">
      <c r="A825">
        <v>824</v>
      </c>
      <c r="B825" t="s">
        <v>5</v>
      </c>
      <c r="C825" t="s">
        <v>8</v>
      </c>
      <c r="D825">
        <v>32294.361680000002</v>
      </c>
      <c r="E825">
        <v>158981.86610000001</v>
      </c>
      <c r="F825">
        <v>148729.95920008974</v>
      </c>
      <c r="G825">
        <v>216910.38856290525</v>
      </c>
      <c r="H825">
        <f t="shared" si="108"/>
        <v>5.2013475903466402</v>
      </c>
      <c r="I825">
        <f t="shared" si="109"/>
        <v>6.2900255515367859E-6</v>
      </c>
      <c r="J825">
        <f t="shared" si="110"/>
        <v>398.72530155484242</v>
      </c>
      <c r="K825">
        <f t="shared" si="111"/>
        <v>5.1723984588027596</v>
      </c>
      <c r="L825">
        <f t="shared" si="112"/>
        <v>5.3362803523254101</v>
      </c>
      <c r="M825">
        <f t="shared" si="113"/>
        <v>6.7235949325762782E-6</v>
      </c>
      <c r="N825">
        <f t="shared" si="114"/>
        <v>4.6101987397896999E-6</v>
      </c>
      <c r="O825">
        <f t="shared" si="115"/>
        <v>385.65523359613536</v>
      </c>
      <c r="P825">
        <f t="shared" si="116"/>
        <v>465.73639385698135</v>
      </c>
    </row>
    <row r="826" spans="1:16">
      <c r="A826">
        <v>825</v>
      </c>
      <c r="B826" t="s">
        <v>5</v>
      </c>
      <c r="C826" t="s">
        <v>8</v>
      </c>
      <c r="D826">
        <v>26553.558580000001</v>
      </c>
      <c r="E826">
        <v>190628.00719999999</v>
      </c>
      <c r="F826">
        <v>299225.2346271635</v>
      </c>
      <c r="G826">
        <v>262743.15169049177</v>
      </c>
      <c r="H826">
        <f t="shared" si="108"/>
        <v>5.280186707838741</v>
      </c>
      <c r="I826">
        <f t="shared" si="109"/>
        <v>5.2458188840574527E-6</v>
      </c>
      <c r="J826">
        <f t="shared" si="110"/>
        <v>436.6096737361645</v>
      </c>
      <c r="K826">
        <f t="shared" si="111"/>
        <v>5.4759982161884206</v>
      </c>
      <c r="L826">
        <f t="shared" si="112"/>
        <v>5.4195314051121164</v>
      </c>
      <c r="M826">
        <f t="shared" si="113"/>
        <v>3.3419641269427231E-6</v>
      </c>
      <c r="N826">
        <f t="shared" si="114"/>
        <v>3.8059983431194728E-6</v>
      </c>
      <c r="O826">
        <f t="shared" si="115"/>
        <v>547.01483949447254</v>
      </c>
      <c r="P826">
        <f t="shared" si="116"/>
        <v>512.58477512553156</v>
      </c>
    </row>
    <row r="827" spans="1:16">
      <c r="A827">
        <v>826</v>
      </c>
      <c r="B827" t="s">
        <v>5</v>
      </c>
      <c r="C827" t="s">
        <v>8</v>
      </c>
      <c r="D827">
        <v>26417.255679999998</v>
      </c>
      <c r="E827">
        <v>205276.41880000001</v>
      </c>
      <c r="F827">
        <v>211831.72740767204</v>
      </c>
      <c r="G827">
        <v>235881.62067500781</v>
      </c>
      <c r="H827">
        <f t="shared" si="108"/>
        <v>5.3123390625062763</v>
      </c>
      <c r="I827">
        <f t="shared" si="109"/>
        <v>4.8714801526925306E-6</v>
      </c>
      <c r="J827">
        <f t="shared" si="110"/>
        <v>453.07440757562108</v>
      </c>
      <c r="K827">
        <f t="shared" si="111"/>
        <v>5.3259910077362331</v>
      </c>
      <c r="L827">
        <f t="shared" si="112"/>
        <v>5.3726941030289286</v>
      </c>
      <c r="M827">
        <f t="shared" si="113"/>
        <v>4.7207281564366002E-6</v>
      </c>
      <c r="N827">
        <f t="shared" si="114"/>
        <v>4.2394146569722645E-6</v>
      </c>
      <c r="O827">
        <f t="shared" si="115"/>
        <v>460.25180869570954</v>
      </c>
      <c r="P827">
        <f t="shared" si="116"/>
        <v>485.67645678476924</v>
      </c>
    </row>
    <row r="828" spans="1:16">
      <c r="A828">
        <v>827</v>
      </c>
      <c r="B828" t="s">
        <v>5</v>
      </c>
      <c r="C828" t="s">
        <v>8</v>
      </c>
      <c r="D828">
        <v>33586.958259999999</v>
      </c>
      <c r="E828">
        <v>203790.03719999999</v>
      </c>
      <c r="F828">
        <v>179006.86790763584</v>
      </c>
      <c r="G828">
        <v>203890.71109306425</v>
      </c>
      <c r="H828">
        <f t="shared" si="108"/>
        <v>5.3091829485868667</v>
      </c>
      <c r="I828">
        <f t="shared" si="109"/>
        <v>4.9070112245899329E-6</v>
      </c>
      <c r="J828">
        <f t="shared" si="110"/>
        <v>451.43109906163971</v>
      </c>
      <c r="K828">
        <f t="shared" si="111"/>
        <v>5.2528696937573773</v>
      </c>
      <c r="L828">
        <f t="shared" si="112"/>
        <v>5.3093974405259701</v>
      </c>
      <c r="M828">
        <f t="shared" si="113"/>
        <v>5.586377839513851E-6</v>
      </c>
      <c r="N828">
        <f t="shared" si="114"/>
        <v>4.9045883190998246E-6</v>
      </c>
      <c r="O828">
        <f t="shared" si="115"/>
        <v>423.09203243223078</v>
      </c>
      <c r="P828">
        <f t="shared" si="116"/>
        <v>451.54259056379635</v>
      </c>
    </row>
    <row r="829" spans="1:16">
      <c r="A829">
        <v>828</v>
      </c>
      <c r="B829" t="s">
        <v>5</v>
      </c>
      <c r="C829" t="s">
        <v>8</v>
      </c>
      <c r="D829">
        <v>28455.122459999999</v>
      </c>
      <c r="E829">
        <v>171212.95499999999</v>
      </c>
      <c r="F829">
        <v>338466.03155095025</v>
      </c>
      <c r="G829">
        <v>91353.470906439456</v>
      </c>
      <c r="H829">
        <f t="shared" si="108"/>
        <v>5.2335366229120952</v>
      </c>
      <c r="I829">
        <f t="shared" si="109"/>
        <v>5.8406795210093771E-6</v>
      </c>
      <c r="J829">
        <f t="shared" si="110"/>
        <v>413.77887210441276</v>
      </c>
      <c r="K829">
        <f t="shared" si="111"/>
        <v>5.5295150894163561</v>
      </c>
      <c r="L829">
        <f t="shared" si="112"/>
        <v>4.960725052694329</v>
      </c>
      <c r="M829">
        <f t="shared" si="113"/>
        <v>2.95450623336619E-6</v>
      </c>
      <c r="N829">
        <f t="shared" si="114"/>
        <v>1.094649157911208E-5</v>
      </c>
      <c r="O829">
        <f t="shared" si="115"/>
        <v>581.77833540872791</v>
      </c>
      <c r="P829">
        <f t="shared" si="116"/>
        <v>302.24736707941634</v>
      </c>
    </row>
    <row r="830" spans="1:16">
      <c r="A830">
        <v>829</v>
      </c>
      <c r="B830" t="s">
        <v>5</v>
      </c>
      <c r="C830" t="s">
        <v>8</v>
      </c>
      <c r="D830">
        <v>33250.309860000001</v>
      </c>
      <c r="E830">
        <v>194606.72719999999</v>
      </c>
      <c r="F830">
        <v>153647.9720179874</v>
      </c>
      <c r="G830">
        <v>230039.32979045575</v>
      </c>
      <c r="H830">
        <f t="shared" si="108"/>
        <v>5.2891578489608078</v>
      </c>
      <c r="I830">
        <f t="shared" si="109"/>
        <v>5.1385685088485474E-6</v>
      </c>
      <c r="J830">
        <f t="shared" si="110"/>
        <v>441.14252481482669</v>
      </c>
      <c r="K830">
        <f t="shared" si="111"/>
        <v>5.1865268324270222</v>
      </c>
      <c r="L830">
        <f t="shared" si="112"/>
        <v>5.3618020936295183</v>
      </c>
      <c r="M830">
        <f t="shared" si="113"/>
        <v>6.5083839823341832E-6</v>
      </c>
      <c r="N830">
        <f t="shared" si="114"/>
        <v>4.3470827397684829E-6</v>
      </c>
      <c r="O830">
        <f t="shared" si="115"/>
        <v>391.97955561226325</v>
      </c>
      <c r="P830">
        <f t="shared" si="116"/>
        <v>479.62415471956348</v>
      </c>
    </row>
    <row r="831" spans="1:16">
      <c r="A831">
        <v>830</v>
      </c>
      <c r="B831" t="s">
        <v>5</v>
      </c>
      <c r="C831" t="s">
        <v>8</v>
      </c>
      <c r="D831">
        <v>38506.747329999998</v>
      </c>
      <c r="E831">
        <v>211719.40040000001</v>
      </c>
      <c r="F831">
        <v>465460.46708445647</v>
      </c>
      <c r="G831">
        <v>201840.95231808577</v>
      </c>
      <c r="H831">
        <f t="shared" si="108"/>
        <v>5.3257606553771364</v>
      </c>
      <c r="I831">
        <f t="shared" si="109"/>
        <v>4.7232327227013999E-6</v>
      </c>
      <c r="J831">
        <f t="shared" si="110"/>
        <v>460.12976474033934</v>
      </c>
      <c r="K831">
        <f t="shared" si="111"/>
        <v>5.667882800986197</v>
      </c>
      <c r="L831">
        <f t="shared" si="112"/>
        <v>5.3050092865855882</v>
      </c>
      <c r="M831">
        <f t="shared" si="113"/>
        <v>2.1484101673849627E-6</v>
      </c>
      <c r="N831">
        <f t="shared" si="114"/>
        <v>4.9543959663055751E-6</v>
      </c>
      <c r="O831">
        <f t="shared" si="115"/>
        <v>682.24663215325324</v>
      </c>
      <c r="P831">
        <f t="shared" si="116"/>
        <v>449.26712801860515</v>
      </c>
    </row>
    <row r="832" spans="1:16">
      <c r="A832">
        <v>831</v>
      </c>
      <c r="B832" t="s">
        <v>5</v>
      </c>
      <c r="C832" t="s">
        <v>8</v>
      </c>
      <c r="D832">
        <v>30771.697400000001</v>
      </c>
      <c r="E832">
        <v>146879.7795</v>
      </c>
      <c r="F832">
        <v>282431.51782538317</v>
      </c>
      <c r="G832">
        <v>185620.73526285225</v>
      </c>
      <c r="H832">
        <f t="shared" si="108"/>
        <v>5.1669620118827311</v>
      </c>
      <c r="I832">
        <f t="shared" si="109"/>
        <v>6.8082890878795196E-6</v>
      </c>
      <c r="J832">
        <f t="shared" si="110"/>
        <v>383.24897847221979</v>
      </c>
      <c r="K832">
        <f t="shared" si="111"/>
        <v>5.4509131599925951</v>
      </c>
      <c r="L832">
        <f t="shared" si="112"/>
        <v>5.2686264886244558</v>
      </c>
      <c r="M832">
        <f t="shared" si="113"/>
        <v>3.5406813223241697E-6</v>
      </c>
      <c r="N832">
        <f t="shared" si="114"/>
        <v>5.387329161173338E-6</v>
      </c>
      <c r="O832">
        <f t="shared" si="115"/>
        <v>531.44286412123665</v>
      </c>
      <c r="P832">
        <f t="shared" si="116"/>
        <v>430.83724915895124</v>
      </c>
    </row>
    <row r="833" spans="1:16">
      <c r="A833">
        <v>832</v>
      </c>
      <c r="B833" t="s">
        <v>5</v>
      </c>
      <c r="C833" t="s">
        <v>8</v>
      </c>
      <c r="D833">
        <v>36012.435689999998</v>
      </c>
      <c r="E833">
        <v>156737.6335</v>
      </c>
      <c r="F833">
        <v>237196.76620378965</v>
      </c>
      <c r="G833">
        <v>194435.74187569399</v>
      </c>
      <c r="H833">
        <f t="shared" si="108"/>
        <v>5.1951732852949233</v>
      </c>
      <c r="I833">
        <f t="shared" si="109"/>
        <v>6.3800886721949901E-6</v>
      </c>
      <c r="J833">
        <f t="shared" si="110"/>
        <v>395.90104003399637</v>
      </c>
      <c r="K833">
        <f t="shared" si="111"/>
        <v>5.3751087638261916</v>
      </c>
      <c r="L833">
        <f t="shared" si="112"/>
        <v>5.2887761014986845</v>
      </c>
      <c r="M833">
        <f t="shared" si="113"/>
        <v>4.2159090783760571E-6</v>
      </c>
      <c r="N833">
        <f t="shared" si="114"/>
        <v>5.1430873272225675E-6</v>
      </c>
      <c r="O833">
        <f t="shared" si="115"/>
        <v>487.02850656177168</v>
      </c>
      <c r="P833">
        <f t="shared" si="116"/>
        <v>440.94868394825039</v>
      </c>
    </row>
    <row r="834" spans="1:16">
      <c r="A834">
        <v>833</v>
      </c>
      <c r="B834" t="s">
        <v>5</v>
      </c>
      <c r="C834" t="s">
        <v>8</v>
      </c>
      <c r="D834">
        <v>35552.128409999998</v>
      </c>
      <c r="E834">
        <v>177286.56830000001</v>
      </c>
      <c r="F834">
        <v>291797.60398889153</v>
      </c>
      <c r="G834">
        <v>141802.92701799353</v>
      </c>
      <c r="H834">
        <f t="shared" si="108"/>
        <v>5.2486758335469945</v>
      </c>
      <c r="I834">
        <f t="shared" si="109"/>
        <v>5.6405852377255358E-6</v>
      </c>
      <c r="J834">
        <f t="shared" si="110"/>
        <v>421.05411564310828</v>
      </c>
      <c r="K834">
        <f t="shared" si="111"/>
        <v>5.4650817214893204</v>
      </c>
      <c r="L834">
        <f t="shared" si="112"/>
        <v>5.1516851954072971</v>
      </c>
      <c r="M834">
        <f t="shared" si="113"/>
        <v>3.4270329376593138E-6</v>
      </c>
      <c r="N834">
        <f t="shared" si="114"/>
        <v>7.052040610368423E-6</v>
      </c>
      <c r="O834">
        <f t="shared" si="115"/>
        <v>540.1829356698446</v>
      </c>
      <c r="P834">
        <f t="shared" si="116"/>
        <v>376.56729414275151</v>
      </c>
    </row>
    <row r="835" spans="1:16">
      <c r="A835">
        <v>834</v>
      </c>
      <c r="B835" t="s">
        <v>5</v>
      </c>
      <c r="C835" t="s">
        <v>8</v>
      </c>
      <c r="D835">
        <v>32668.05502</v>
      </c>
      <c r="E835">
        <v>178262.45170000001</v>
      </c>
      <c r="F835">
        <v>79938.488806841095</v>
      </c>
      <c r="G835">
        <v>216258.11608911515</v>
      </c>
      <c r="H835">
        <f t="shared" ref="H835:H898" si="117">LOG(E835)</f>
        <v>5.2510598752180453</v>
      </c>
      <c r="I835">
        <f t="shared" ref="I835:I898" si="118">1/E835</f>
        <v>5.6097063092283276E-6</v>
      </c>
      <c r="J835">
        <f t="shared" ref="J835:J898" si="119">SQRT(E835)</f>
        <v>422.2113827219726</v>
      </c>
      <c r="K835">
        <f t="shared" ref="K835:K898" si="120">LOG(F835)</f>
        <v>4.9027559339034017</v>
      </c>
      <c r="L835">
        <f t="shared" ref="L835:L898" si="121">LOG(G835)</f>
        <v>5.3349724153580071</v>
      </c>
      <c r="M835">
        <f t="shared" ref="M835:M898" si="122">1/F835</f>
        <v>1.2509618519513725E-5</v>
      </c>
      <c r="N835">
        <f t="shared" ref="N835:N898" si="123">1/G835</f>
        <v>4.6241039091819435E-6</v>
      </c>
      <c r="O835">
        <f t="shared" ref="O835:O898" si="124">SQRT(F835)</f>
        <v>282.7339541102927</v>
      </c>
      <c r="P835">
        <f t="shared" ref="P835:P898" si="125">SQRT(G835)</f>
        <v>465.03560733465901</v>
      </c>
    </row>
    <row r="836" spans="1:16">
      <c r="A836">
        <v>835</v>
      </c>
      <c r="B836" t="s">
        <v>5</v>
      </c>
      <c r="C836" t="s">
        <v>8</v>
      </c>
      <c r="D836">
        <v>28076.199049999999</v>
      </c>
      <c r="E836">
        <v>164443.94080000001</v>
      </c>
      <c r="F836">
        <v>250720.38999586334</v>
      </c>
      <c r="G836">
        <v>126739.44458835539</v>
      </c>
      <c r="H836">
        <f t="shared" si="117"/>
        <v>5.2160178758387126</v>
      </c>
      <c r="I836">
        <f t="shared" si="118"/>
        <v>6.0810997056815847E-6</v>
      </c>
      <c r="J836">
        <f t="shared" si="119"/>
        <v>405.51688102963112</v>
      </c>
      <c r="K836">
        <f t="shared" si="120"/>
        <v>5.3991896546706206</v>
      </c>
      <c r="L836">
        <f t="shared" si="121"/>
        <v>5.1029117995799655</v>
      </c>
      <c r="M836">
        <f t="shared" si="122"/>
        <v>3.9885068781860904E-6</v>
      </c>
      <c r="N836">
        <f t="shared" si="123"/>
        <v>7.890203426786032E-6</v>
      </c>
      <c r="O836">
        <f t="shared" si="124"/>
        <v>500.719871780483</v>
      </c>
      <c r="P836">
        <f t="shared" si="125"/>
        <v>356.0048378721213</v>
      </c>
    </row>
    <row r="837" spans="1:16">
      <c r="A837">
        <v>836</v>
      </c>
      <c r="B837" t="s">
        <v>5</v>
      </c>
      <c r="C837" t="s">
        <v>8</v>
      </c>
      <c r="D837">
        <v>26193.58482</v>
      </c>
      <c r="E837">
        <v>171226.84169999999</v>
      </c>
      <c r="F837">
        <v>368709.94891330769</v>
      </c>
      <c r="G837">
        <v>270605.2998728985</v>
      </c>
      <c r="H837">
        <f t="shared" si="117"/>
        <v>5.2335718461381528</v>
      </c>
      <c r="I837">
        <f t="shared" si="118"/>
        <v>5.8402058349710252E-6</v>
      </c>
      <c r="J837">
        <f t="shared" si="119"/>
        <v>413.795652103789</v>
      </c>
      <c r="K837">
        <f t="shared" si="120"/>
        <v>5.5666848563472513</v>
      </c>
      <c r="L837">
        <f t="shared" si="121"/>
        <v>5.4323362981116219</v>
      </c>
      <c r="M837">
        <f t="shared" si="122"/>
        <v>2.712158982819103E-6</v>
      </c>
      <c r="N837">
        <f t="shared" si="123"/>
        <v>3.6954191232385078E-6</v>
      </c>
      <c r="O837">
        <f t="shared" si="124"/>
        <v>607.21491163615838</v>
      </c>
      <c r="P837">
        <f t="shared" si="125"/>
        <v>520.19736626870622</v>
      </c>
    </row>
    <row r="838" spans="1:16">
      <c r="A838">
        <v>837</v>
      </c>
      <c r="B838" t="s">
        <v>5</v>
      </c>
      <c r="C838" t="s">
        <v>8</v>
      </c>
      <c r="D838">
        <v>33027.675320000002</v>
      </c>
      <c r="E838">
        <v>194227.83129999999</v>
      </c>
      <c r="F838">
        <v>243949.06147237084</v>
      </c>
      <c r="G838">
        <v>104472.36944705402</v>
      </c>
      <c r="H838">
        <f t="shared" si="117"/>
        <v>5.2883114609684272</v>
      </c>
      <c r="I838">
        <f t="shared" si="118"/>
        <v>5.1485927289968155E-6</v>
      </c>
      <c r="J838">
        <f t="shared" si="119"/>
        <v>440.71286718225053</v>
      </c>
      <c r="K838">
        <f t="shared" si="120"/>
        <v>5.3872991516216624</v>
      </c>
      <c r="L838">
        <f t="shared" si="121"/>
        <v>5.0190014446731741</v>
      </c>
      <c r="M838">
        <f t="shared" si="122"/>
        <v>4.0992164264311293E-6</v>
      </c>
      <c r="N838">
        <f t="shared" si="123"/>
        <v>9.5719088721041611E-6</v>
      </c>
      <c r="O838">
        <f t="shared" si="124"/>
        <v>493.91199770037053</v>
      </c>
      <c r="P838">
        <f t="shared" si="125"/>
        <v>323.22185793515575</v>
      </c>
    </row>
    <row r="839" spans="1:16">
      <c r="A839">
        <v>838</v>
      </c>
      <c r="B839" t="s">
        <v>5</v>
      </c>
      <c r="C839" t="s">
        <v>8</v>
      </c>
      <c r="D839">
        <v>19648.20061</v>
      </c>
      <c r="E839">
        <v>188224.0802</v>
      </c>
      <c r="F839">
        <v>255152.25151510737</v>
      </c>
      <c r="G839">
        <v>146806.06628105644</v>
      </c>
      <c r="H839">
        <f t="shared" si="117"/>
        <v>5.274675183538613</v>
      </c>
      <c r="I839">
        <f t="shared" si="118"/>
        <v>5.312816505398442E-6</v>
      </c>
      <c r="J839">
        <f t="shared" si="119"/>
        <v>433.84799204329619</v>
      </c>
      <c r="K839">
        <f t="shared" si="120"/>
        <v>5.4067994049875638</v>
      </c>
      <c r="L839">
        <f t="shared" si="121"/>
        <v>5.166744001751411</v>
      </c>
      <c r="M839">
        <f t="shared" si="122"/>
        <v>3.9192285941509352E-6</v>
      </c>
      <c r="N839">
        <f t="shared" si="123"/>
        <v>6.8117076176234141E-6</v>
      </c>
      <c r="O839">
        <f t="shared" si="124"/>
        <v>505.12597588632025</v>
      </c>
      <c r="P839">
        <f t="shared" si="125"/>
        <v>383.1527975639176</v>
      </c>
    </row>
    <row r="840" spans="1:16">
      <c r="A840">
        <v>839</v>
      </c>
      <c r="B840" t="s">
        <v>5</v>
      </c>
      <c r="C840" t="s">
        <v>8</v>
      </c>
      <c r="D840">
        <v>29034.79896</v>
      </c>
      <c r="E840">
        <v>162591.00270000001</v>
      </c>
      <c r="F840">
        <v>369133.65063947474</v>
      </c>
      <c r="G840">
        <v>129816.50213870694</v>
      </c>
      <c r="H840">
        <f t="shared" si="117"/>
        <v>5.2110965093647277</v>
      </c>
      <c r="I840">
        <f t="shared" si="118"/>
        <v>6.1504018266319476E-6</v>
      </c>
      <c r="J840">
        <f t="shared" si="119"/>
        <v>403.22574657380204</v>
      </c>
      <c r="K840">
        <f t="shared" si="120"/>
        <v>5.5671836377746029</v>
      </c>
      <c r="L840">
        <f t="shared" si="121"/>
        <v>5.1133299030363339</v>
      </c>
      <c r="M840">
        <f t="shared" si="122"/>
        <v>2.7090458923688848E-6</v>
      </c>
      <c r="N840">
        <f t="shared" si="123"/>
        <v>7.7031809016970381E-6</v>
      </c>
      <c r="O840">
        <f t="shared" si="124"/>
        <v>607.5637008902645</v>
      </c>
      <c r="P840">
        <f t="shared" si="125"/>
        <v>360.30057193780158</v>
      </c>
    </row>
    <row r="841" spans="1:16">
      <c r="A841">
        <v>840</v>
      </c>
      <c r="B841" t="s">
        <v>5</v>
      </c>
      <c r="C841" t="s">
        <v>8</v>
      </c>
      <c r="D841">
        <v>30380.308150000001</v>
      </c>
      <c r="E841">
        <v>142741.20910000001</v>
      </c>
      <c r="F841">
        <v>260736.36901417907</v>
      </c>
      <c r="G841">
        <v>116997.93376216102</v>
      </c>
      <c r="H841">
        <f t="shared" si="117"/>
        <v>5.1545493711601145</v>
      </c>
      <c r="I841">
        <f t="shared" si="118"/>
        <v>7.005685367982496E-6</v>
      </c>
      <c r="J841">
        <f t="shared" si="119"/>
        <v>377.81107593610858</v>
      </c>
      <c r="K841">
        <f t="shared" si="120"/>
        <v>5.4162016132954474</v>
      </c>
      <c r="L841">
        <f t="shared" si="121"/>
        <v>5.0681781919716693</v>
      </c>
      <c r="M841">
        <f t="shared" si="122"/>
        <v>3.8352915773925623E-6</v>
      </c>
      <c r="N841">
        <f t="shared" si="123"/>
        <v>8.5471594911483457E-6</v>
      </c>
      <c r="O841">
        <f t="shared" si="124"/>
        <v>510.62351004842998</v>
      </c>
      <c r="P841">
        <f t="shared" si="125"/>
        <v>342.04960716562886</v>
      </c>
    </row>
    <row r="842" spans="1:16">
      <c r="A842">
        <v>841</v>
      </c>
      <c r="B842" t="s">
        <v>5</v>
      </c>
      <c r="C842" t="s">
        <v>8</v>
      </c>
      <c r="D842">
        <v>32274.838769999998</v>
      </c>
      <c r="E842">
        <v>181998.40150000001</v>
      </c>
      <c r="F842">
        <v>332614.76393507654</v>
      </c>
      <c r="G842">
        <v>174456.01471409353</v>
      </c>
      <c r="H842">
        <f t="shared" si="117"/>
        <v>5.2600675735742071</v>
      </c>
      <c r="I842">
        <f t="shared" si="118"/>
        <v>5.4945537529899679E-6</v>
      </c>
      <c r="J842">
        <f t="shared" si="119"/>
        <v>426.6127066790205</v>
      </c>
      <c r="K842">
        <f t="shared" si="120"/>
        <v>5.5219415225540622</v>
      </c>
      <c r="L842">
        <f t="shared" si="121"/>
        <v>5.2416859471983512</v>
      </c>
      <c r="M842">
        <f t="shared" si="122"/>
        <v>3.0064810959359312E-6</v>
      </c>
      <c r="N842">
        <f t="shared" si="123"/>
        <v>5.7321038866951401E-6</v>
      </c>
      <c r="O842">
        <f t="shared" si="124"/>
        <v>576.72763410042751</v>
      </c>
      <c r="P842">
        <f t="shared" si="125"/>
        <v>417.67932042907455</v>
      </c>
    </row>
    <row r="843" spans="1:16">
      <c r="A843">
        <v>842</v>
      </c>
      <c r="B843" t="s">
        <v>5</v>
      </c>
      <c r="C843" t="s">
        <v>8</v>
      </c>
      <c r="D843">
        <v>21403.221170000001</v>
      </c>
      <c r="E843">
        <v>150798.65729999999</v>
      </c>
      <c r="F843">
        <v>95767.842860620396</v>
      </c>
      <c r="G843">
        <v>205947.93077661065</v>
      </c>
      <c r="H843">
        <f t="shared" si="117"/>
        <v>5.1783974746252879</v>
      </c>
      <c r="I843">
        <f t="shared" si="118"/>
        <v>6.6313587793463732E-6</v>
      </c>
      <c r="J843">
        <f t="shared" si="119"/>
        <v>388.328027960898</v>
      </c>
      <c r="K843">
        <f t="shared" si="120"/>
        <v>4.9812197051888205</v>
      </c>
      <c r="L843">
        <f t="shared" si="121"/>
        <v>5.3137574328216211</v>
      </c>
      <c r="M843">
        <f t="shared" si="122"/>
        <v>1.0441918394835211E-5</v>
      </c>
      <c r="N843">
        <f t="shared" si="123"/>
        <v>4.8555962481831799E-6</v>
      </c>
      <c r="O843">
        <f t="shared" si="124"/>
        <v>309.46379895008783</v>
      </c>
      <c r="P843">
        <f t="shared" si="125"/>
        <v>453.81486398818038</v>
      </c>
    </row>
    <row r="844" spans="1:16">
      <c r="A844">
        <v>843</v>
      </c>
      <c r="B844" t="s">
        <v>5</v>
      </c>
      <c r="C844" t="s">
        <v>8</v>
      </c>
      <c r="D844">
        <v>29404.660670000001</v>
      </c>
      <c r="E844">
        <v>220477.06700000001</v>
      </c>
      <c r="F844">
        <v>141679.08851973942</v>
      </c>
      <c r="G844">
        <v>258705.36484242804</v>
      </c>
      <c r="H844">
        <f t="shared" si="117"/>
        <v>5.3433634228591176</v>
      </c>
      <c r="I844">
        <f t="shared" si="118"/>
        <v>4.5356191172481443E-6</v>
      </c>
      <c r="J844">
        <f t="shared" si="119"/>
        <v>469.54985571289444</v>
      </c>
      <c r="K844">
        <f t="shared" si="120"/>
        <v>5.1513057541947171</v>
      </c>
      <c r="L844">
        <f t="shared" si="121"/>
        <v>5.4128054348908936</v>
      </c>
      <c r="M844">
        <f t="shared" si="122"/>
        <v>7.0582046401341373E-6</v>
      </c>
      <c r="N844">
        <f t="shared" si="123"/>
        <v>3.8654010928960783E-6</v>
      </c>
      <c r="O844">
        <f t="shared" si="124"/>
        <v>376.40282745980988</v>
      </c>
      <c r="P844">
        <f t="shared" si="125"/>
        <v>508.63087287582931</v>
      </c>
    </row>
    <row r="845" spans="1:16">
      <c r="A845">
        <v>844</v>
      </c>
      <c r="B845" t="s">
        <v>5</v>
      </c>
      <c r="C845" t="s">
        <v>8</v>
      </c>
      <c r="D845">
        <v>39971.474979999999</v>
      </c>
      <c r="E845">
        <v>194222.24540000001</v>
      </c>
      <c r="F845">
        <v>166900.90137560535</v>
      </c>
      <c r="G845">
        <v>235732.44831329922</v>
      </c>
      <c r="H845">
        <f t="shared" si="117"/>
        <v>5.2882989706861894</v>
      </c>
      <c r="I845">
        <f t="shared" si="118"/>
        <v>5.1487408043321899E-6</v>
      </c>
      <c r="J845">
        <f t="shared" si="119"/>
        <v>440.70652979051721</v>
      </c>
      <c r="K845">
        <f t="shared" si="120"/>
        <v>5.2224586821639347</v>
      </c>
      <c r="L845">
        <f t="shared" si="121"/>
        <v>5.3724193667987645</v>
      </c>
      <c r="M845">
        <f t="shared" si="122"/>
        <v>5.9915793848801978E-6</v>
      </c>
      <c r="N845">
        <f t="shared" si="123"/>
        <v>4.2420973741847968E-6</v>
      </c>
      <c r="O845">
        <f t="shared" si="124"/>
        <v>408.53506749801215</v>
      </c>
      <c r="P845">
        <f t="shared" si="125"/>
        <v>485.52286075250794</v>
      </c>
    </row>
    <row r="846" spans="1:16">
      <c r="A846">
        <v>845</v>
      </c>
      <c r="B846" t="s">
        <v>5</v>
      </c>
      <c r="C846" t="s">
        <v>8</v>
      </c>
      <c r="D846">
        <v>33828.613409999998</v>
      </c>
      <c r="E846">
        <v>127557.4244</v>
      </c>
      <c r="F846">
        <v>220271.92312026437</v>
      </c>
      <c r="G846">
        <v>196798.78168586275</v>
      </c>
      <c r="H846">
        <f t="shared" si="117"/>
        <v>5.1057057415198051</v>
      </c>
      <c r="I846">
        <f t="shared" si="118"/>
        <v>7.839606394561225E-6</v>
      </c>
      <c r="J846">
        <f t="shared" si="119"/>
        <v>357.15182261889692</v>
      </c>
      <c r="K846">
        <f t="shared" si="120"/>
        <v>5.3429591434919672</v>
      </c>
      <c r="L846">
        <f t="shared" si="121"/>
        <v>5.2940224055346272</v>
      </c>
      <c r="M846">
        <f t="shared" si="122"/>
        <v>4.5398432348276114E-6</v>
      </c>
      <c r="N846">
        <f t="shared" si="123"/>
        <v>5.0813322696084356E-6</v>
      </c>
      <c r="O846">
        <f t="shared" si="124"/>
        <v>469.33135748665291</v>
      </c>
      <c r="P846">
        <f t="shared" si="125"/>
        <v>443.6200871081727</v>
      </c>
    </row>
    <row r="847" spans="1:16">
      <c r="A847">
        <v>846</v>
      </c>
      <c r="B847" t="s">
        <v>5</v>
      </c>
      <c r="C847" t="s">
        <v>8</v>
      </c>
      <c r="D847">
        <v>34740.079729999998</v>
      </c>
      <c r="E847">
        <v>135955.87520000001</v>
      </c>
      <c r="F847">
        <v>93083.115340549615</v>
      </c>
      <c r="G847">
        <v>114695.1859748577</v>
      </c>
      <c r="H847">
        <f t="shared" si="117"/>
        <v>5.1333979799397573</v>
      </c>
      <c r="I847">
        <f t="shared" si="118"/>
        <v>7.3553275908741304E-6</v>
      </c>
      <c r="J847">
        <f t="shared" si="119"/>
        <v>368.72194835675299</v>
      </c>
      <c r="K847">
        <f t="shared" si="120"/>
        <v>4.9688709099882287</v>
      </c>
      <c r="L847">
        <f t="shared" si="121"/>
        <v>5.0595451899289019</v>
      </c>
      <c r="M847">
        <f t="shared" si="122"/>
        <v>1.0743086931947281E-5</v>
      </c>
      <c r="N847">
        <f t="shared" si="123"/>
        <v>8.7187617466282302E-6</v>
      </c>
      <c r="O847">
        <f t="shared" si="124"/>
        <v>305.09525617509956</v>
      </c>
      <c r="P847">
        <f t="shared" si="125"/>
        <v>338.66677719383352</v>
      </c>
    </row>
    <row r="848" spans="1:16">
      <c r="A848">
        <v>847</v>
      </c>
      <c r="B848" t="s">
        <v>5</v>
      </c>
      <c r="C848" t="s">
        <v>8</v>
      </c>
      <c r="D848">
        <v>33703.39993</v>
      </c>
      <c r="E848">
        <v>167924.52489999999</v>
      </c>
      <c r="F848">
        <v>36828.003406640484</v>
      </c>
      <c r="G848">
        <v>135255.24734134937</v>
      </c>
      <c r="H848">
        <f t="shared" si="117"/>
        <v>5.225114128246001</v>
      </c>
      <c r="I848">
        <f t="shared" si="118"/>
        <v>5.9550563004153547E-6</v>
      </c>
      <c r="J848">
        <f t="shared" si="119"/>
        <v>409.78595010078124</v>
      </c>
      <c r="K848">
        <f t="shared" si="120"/>
        <v>4.56617817465228</v>
      </c>
      <c r="L848">
        <f t="shared" si="121"/>
        <v>5.1311541229260111</v>
      </c>
      <c r="M848">
        <f t="shared" si="122"/>
        <v>2.7153250447991683E-5</v>
      </c>
      <c r="N848">
        <f t="shared" si="123"/>
        <v>7.3934284965392714E-6</v>
      </c>
      <c r="O848">
        <f t="shared" si="124"/>
        <v>191.90623597642804</v>
      </c>
      <c r="P848">
        <f t="shared" si="125"/>
        <v>367.77064502397332</v>
      </c>
    </row>
    <row r="849" spans="1:16">
      <c r="A849">
        <v>848</v>
      </c>
      <c r="B849" t="s">
        <v>5</v>
      </c>
      <c r="C849" t="s">
        <v>8</v>
      </c>
      <c r="D849">
        <v>28370.336289999999</v>
      </c>
      <c r="E849">
        <v>183871.07310000001</v>
      </c>
      <c r="F849">
        <v>210065.58226764132</v>
      </c>
      <c r="G849">
        <v>185452.32138995087</v>
      </c>
      <c r="H849">
        <f t="shared" si="117"/>
        <v>5.2645134106888856</v>
      </c>
      <c r="I849">
        <f t="shared" si="118"/>
        <v>5.4385933749140661E-6</v>
      </c>
      <c r="J849">
        <f t="shared" si="119"/>
        <v>428.80190426349554</v>
      </c>
      <c r="K849">
        <f t="shared" si="120"/>
        <v>5.3223549022122798</v>
      </c>
      <c r="L849">
        <f t="shared" si="121"/>
        <v>5.2682322739576248</v>
      </c>
      <c r="M849">
        <f t="shared" si="122"/>
        <v>4.7604180999337411E-6</v>
      </c>
      <c r="N849">
        <f t="shared" si="123"/>
        <v>5.3922215289896453E-6</v>
      </c>
      <c r="O849">
        <f t="shared" si="124"/>
        <v>458.32912003018237</v>
      </c>
      <c r="P849">
        <f t="shared" si="125"/>
        <v>430.64175527920059</v>
      </c>
    </row>
    <row r="850" spans="1:16">
      <c r="A850">
        <v>849</v>
      </c>
      <c r="B850" t="s">
        <v>5</v>
      </c>
      <c r="C850" t="s">
        <v>8</v>
      </c>
      <c r="D850">
        <v>30412.448830000001</v>
      </c>
      <c r="E850">
        <v>144506.70540000001</v>
      </c>
      <c r="F850">
        <v>252678.62253690322</v>
      </c>
      <c r="G850">
        <v>211704.2551340053</v>
      </c>
      <c r="H850">
        <f t="shared" si="117"/>
        <v>5.1598879996922475</v>
      </c>
      <c r="I850">
        <f t="shared" si="118"/>
        <v>6.9200941038131232E-6</v>
      </c>
      <c r="J850">
        <f t="shared" si="119"/>
        <v>380.14037591395106</v>
      </c>
      <c r="K850">
        <f t="shared" si="120"/>
        <v>5.40256850069719</v>
      </c>
      <c r="L850">
        <f t="shared" si="121"/>
        <v>5.3257295871769292</v>
      </c>
      <c r="M850">
        <f t="shared" si="122"/>
        <v>3.9575963726569384E-6</v>
      </c>
      <c r="N850">
        <f t="shared" si="123"/>
        <v>4.7235706215116765E-6</v>
      </c>
      <c r="O850">
        <f t="shared" si="124"/>
        <v>502.67148570105229</v>
      </c>
      <c r="P850">
        <f t="shared" si="125"/>
        <v>460.11330684300503</v>
      </c>
    </row>
    <row r="851" spans="1:16">
      <c r="A851">
        <v>850</v>
      </c>
      <c r="B851" t="s">
        <v>5</v>
      </c>
      <c r="C851" t="s">
        <v>8</v>
      </c>
      <c r="D851">
        <v>30259.458719999999</v>
      </c>
      <c r="E851">
        <v>142197.98370000001</v>
      </c>
      <c r="F851">
        <v>196336.94740611908</v>
      </c>
      <c r="G851">
        <v>235878.4059897908</v>
      </c>
      <c r="H851">
        <f t="shared" si="117"/>
        <v>5.1528934383475304</v>
      </c>
      <c r="I851">
        <f t="shared" si="118"/>
        <v>7.03244851987307E-6</v>
      </c>
      <c r="J851">
        <f t="shared" si="119"/>
        <v>377.09147921956554</v>
      </c>
      <c r="K851">
        <f t="shared" si="120"/>
        <v>5.2930020344176363</v>
      </c>
      <c r="L851">
        <f t="shared" si="121"/>
        <v>5.3726881842567904</v>
      </c>
      <c r="M851">
        <f t="shared" si="122"/>
        <v>5.0932848514320633E-6</v>
      </c>
      <c r="N851">
        <f t="shared" si="123"/>
        <v>4.2394724341289705E-6</v>
      </c>
      <c r="O851">
        <f t="shared" si="124"/>
        <v>443.09925231952161</v>
      </c>
      <c r="P851">
        <f t="shared" si="125"/>
        <v>485.67314728095766</v>
      </c>
    </row>
    <row r="852" spans="1:16">
      <c r="A852">
        <v>851</v>
      </c>
      <c r="B852" t="s">
        <v>5</v>
      </c>
      <c r="C852" t="s">
        <v>8</v>
      </c>
      <c r="D852">
        <v>28774.029269999999</v>
      </c>
      <c r="E852">
        <v>179573.37880000001</v>
      </c>
      <c r="F852">
        <v>200400.00309423919</v>
      </c>
      <c r="G852">
        <v>115418.11505093049</v>
      </c>
      <c r="H852">
        <f t="shared" si="117"/>
        <v>5.2542419542845522</v>
      </c>
      <c r="I852">
        <f t="shared" si="118"/>
        <v>5.5687541587873712E-6</v>
      </c>
      <c r="J852">
        <f t="shared" si="119"/>
        <v>423.76099254178649</v>
      </c>
      <c r="K852">
        <f t="shared" si="120"/>
        <v>5.3018977239008516</v>
      </c>
      <c r="L852">
        <f t="shared" si="121"/>
        <v>5.0622739773572896</v>
      </c>
      <c r="M852">
        <f t="shared" si="122"/>
        <v>4.9900198830323599E-6</v>
      </c>
      <c r="N852">
        <f t="shared" si="123"/>
        <v>8.6641511998244863E-6</v>
      </c>
      <c r="O852">
        <f t="shared" si="124"/>
        <v>447.66058916799813</v>
      </c>
      <c r="P852">
        <f t="shared" si="125"/>
        <v>339.73241683850318</v>
      </c>
    </row>
    <row r="853" spans="1:16">
      <c r="A853">
        <v>852</v>
      </c>
      <c r="B853" t="s">
        <v>5</v>
      </c>
      <c r="C853" t="s">
        <v>8</v>
      </c>
      <c r="D853">
        <v>21229.40425</v>
      </c>
      <c r="E853">
        <v>176228.9056</v>
      </c>
      <c r="F853">
        <v>196772.78728454266</v>
      </c>
      <c r="G853">
        <v>182910.40523275931</v>
      </c>
      <c r="H853">
        <f t="shared" si="117"/>
        <v>5.2460771442178267</v>
      </c>
      <c r="I853">
        <f t="shared" si="118"/>
        <v>5.6744380077453083E-6</v>
      </c>
      <c r="J853">
        <f t="shared" si="119"/>
        <v>419.79626677711178</v>
      </c>
      <c r="K853">
        <f t="shared" si="120"/>
        <v>5.2939650374422138</v>
      </c>
      <c r="L853">
        <f t="shared" si="121"/>
        <v>5.2622384119096228</v>
      </c>
      <c r="M853">
        <f t="shared" si="122"/>
        <v>5.0820035320938617E-6</v>
      </c>
      <c r="N853">
        <f t="shared" si="123"/>
        <v>5.4671575339164998E-6</v>
      </c>
      <c r="O853">
        <f t="shared" si="124"/>
        <v>443.59078809702828</v>
      </c>
      <c r="P853">
        <f t="shared" si="125"/>
        <v>427.68026051334112</v>
      </c>
    </row>
    <row r="854" spans="1:16">
      <c r="A854">
        <v>853</v>
      </c>
      <c r="B854" t="s">
        <v>5</v>
      </c>
      <c r="C854" t="s">
        <v>8</v>
      </c>
      <c r="D854">
        <v>37004.867230000003</v>
      </c>
      <c r="E854">
        <v>204845.98560000001</v>
      </c>
      <c r="F854">
        <v>222511.28886723009</v>
      </c>
      <c r="G854">
        <v>200213.47342862232</v>
      </c>
      <c r="H854">
        <f t="shared" si="117"/>
        <v>5.3114274574331635</v>
      </c>
      <c r="I854">
        <f t="shared" si="118"/>
        <v>4.88171636398424E-6</v>
      </c>
      <c r="J854">
        <f t="shared" si="119"/>
        <v>452.59914449764489</v>
      </c>
      <c r="K854">
        <f t="shared" si="120"/>
        <v>5.3473520493321258</v>
      </c>
      <c r="L854">
        <f t="shared" si="121"/>
        <v>5.3014933001103905</v>
      </c>
      <c r="M854">
        <f t="shared" si="122"/>
        <v>4.4941540049084358E-6</v>
      </c>
      <c r="N854">
        <f t="shared" si="123"/>
        <v>4.9946688545739052E-6</v>
      </c>
      <c r="O854">
        <f t="shared" si="124"/>
        <v>471.71102262638522</v>
      </c>
      <c r="P854">
        <f t="shared" si="125"/>
        <v>447.4522023955434</v>
      </c>
    </row>
    <row r="855" spans="1:16">
      <c r="A855">
        <v>854</v>
      </c>
      <c r="B855" t="s">
        <v>5</v>
      </c>
      <c r="C855" t="s">
        <v>8</v>
      </c>
      <c r="D855">
        <v>29087.246469999998</v>
      </c>
      <c r="E855">
        <v>227727.5001</v>
      </c>
      <c r="F855">
        <v>162527.31719081441</v>
      </c>
      <c r="G855">
        <v>227695.0162187737</v>
      </c>
      <c r="H855">
        <f t="shared" si="117"/>
        <v>5.3574154786631576</v>
      </c>
      <c r="I855">
        <f t="shared" si="118"/>
        <v>4.3912131804936986E-6</v>
      </c>
      <c r="J855">
        <f t="shared" si="119"/>
        <v>477.20802602219504</v>
      </c>
      <c r="K855">
        <f t="shared" si="120"/>
        <v>5.2109263665959071</v>
      </c>
      <c r="L855">
        <f t="shared" si="121"/>
        <v>5.3573535248954549</v>
      </c>
      <c r="M855">
        <f t="shared" si="122"/>
        <v>6.1528118305549511E-6</v>
      </c>
      <c r="N855">
        <f t="shared" si="123"/>
        <v>4.3918396485199349E-6</v>
      </c>
      <c r="O855">
        <f t="shared" si="124"/>
        <v>403.14676879619714</v>
      </c>
      <c r="P855">
        <f t="shared" si="125"/>
        <v>477.1739894616781</v>
      </c>
    </row>
    <row r="856" spans="1:16">
      <c r="A856">
        <v>855</v>
      </c>
      <c r="B856" t="s">
        <v>5</v>
      </c>
      <c r="C856" t="s">
        <v>8</v>
      </c>
      <c r="D856">
        <v>32966.668010000001</v>
      </c>
      <c r="E856">
        <v>199703.30919999999</v>
      </c>
      <c r="F856">
        <v>383499.06161776092</v>
      </c>
      <c r="G856">
        <v>155674.58200747971</v>
      </c>
      <c r="H856">
        <f t="shared" si="117"/>
        <v>5.3003852614425204</v>
      </c>
      <c r="I856">
        <f t="shared" si="118"/>
        <v>5.0074282895258102E-6</v>
      </c>
      <c r="J856">
        <f t="shared" si="119"/>
        <v>446.88176199079771</v>
      </c>
      <c r="K856">
        <f t="shared" si="120"/>
        <v>5.5837643056129611</v>
      </c>
      <c r="L856">
        <f t="shared" si="121"/>
        <v>5.1922177082968339</v>
      </c>
      <c r="M856">
        <f t="shared" si="122"/>
        <v>2.6075683100281336E-6</v>
      </c>
      <c r="N856">
        <f t="shared" si="123"/>
        <v>6.4236562392179917E-6</v>
      </c>
      <c r="O856">
        <f t="shared" si="124"/>
        <v>619.27301056784393</v>
      </c>
      <c r="P856">
        <f t="shared" si="125"/>
        <v>394.55618358793936</v>
      </c>
    </row>
    <row r="857" spans="1:16">
      <c r="A857">
        <v>856</v>
      </c>
      <c r="B857" t="s">
        <v>5</v>
      </c>
      <c r="C857" t="s">
        <v>8</v>
      </c>
      <c r="D857">
        <v>36763.33554</v>
      </c>
      <c r="E857">
        <v>177473.95790000001</v>
      </c>
      <c r="F857">
        <v>154199.1312158533</v>
      </c>
      <c r="G857">
        <v>200135.84163841576</v>
      </c>
      <c r="H857">
        <f t="shared" si="117"/>
        <v>5.2491346347427568</v>
      </c>
      <c r="I857">
        <f t="shared" si="118"/>
        <v>5.6346295075216772E-6</v>
      </c>
      <c r="J857">
        <f t="shared" si="119"/>
        <v>421.27658123850182</v>
      </c>
      <c r="K857">
        <f t="shared" si="120"/>
        <v>5.1880819268328127</v>
      </c>
      <c r="L857">
        <f t="shared" si="121"/>
        <v>5.3013248719040176</v>
      </c>
      <c r="M857">
        <f t="shared" si="122"/>
        <v>6.4851208441645842E-6</v>
      </c>
      <c r="N857">
        <f t="shared" si="123"/>
        <v>4.9966062640928361E-6</v>
      </c>
      <c r="O857">
        <f t="shared" si="124"/>
        <v>392.68197210446687</v>
      </c>
      <c r="P857">
        <f t="shared" si="125"/>
        <v>447.36544528876584</v>
      </c>
    </row>
    <row r="858" spans="1:16">
      <c r="A858">
        <v>857</v>
      </c>
      <c r="B858" t="s">
        <v>5</v>
      </c>
      <c r="C858" t="s">
        <v>8</v>
      </c>
      <c r="D858">
        <v>29415.91174</v>
      </c>
      <c r="E858">
        <v>142847.5993</v>
      </c>
      <c r="F858">
        <v>171167.31430058586</v>
      </c>
      <c r="G858">
        <v>214299.73955935758</v>
      </c>
      <c r="H858">
        <f t="shared" si="117"/>
        <v>5.1548729460171607</v>
      </c>
      <c r="I858">
        <f t="shared" si="118"/>
        <v>7.0004676655423493E-6</v>
      </c>
      <c r="J858">
        <f t="shared" si="119"/>
        <v>377.95184785895674</v>
      </c>
      <c r="K858">
        <f t="shared" si="120"/>
        <v>5.2334208364267134</v>
      </c>
      <c r="L858">
        <f t="shared" si="121"/>
        <v>5.3310216432396702</v>
      </c>
      <c r="M858">
        <f t="shared" si="122"/>
        <v>5.8422369018649567E-6</v>
      </c>
      <c r="N858">
        <f t="shared" si="123"/>
        <v>4.6663612473640739E-6</v>
      </c>
      <c r="O858">
        <f t="shared" si="124"/>
        <v>413.72371735324271</v>
      </c>
      <c r="P858">
        <f t="shared" si="125"/>
        <v>462.92519866535412</v>
      </c>
    </row>
    <row r="859" spans="1:16">
      <c r="A859">
        <v>858</v>
      </c>
      <c r="B859" t="s">
        <v>5</v>
      </c>
      <c r="C859" t="s">
        <v>8</v>
      </c>
      <c r="D859">
        <v>30972.25459</v>
      </c>
      <c r="E859">
        <v>181384.89069999999</v>
      </c>
      <c r="F859">
        <v>15414.420826893034</v>
      </c>
      <c r="G859">
        <v>290517.92577517504</v>
      </c>
      <c r="H859">
        <f t="shared" si="117"/>
        <v>5.2586011076473991</v>
      </c>
      <c r="I859">
        <f t="shared" si="118"/>
        <v>5.5131383663810321E-6</v>
      </c>
      <c r="J859">
        <f t="shared" si="119"/>
        <v>425.89305077683525</v>
      </c>
      <c r="K859">
        <f t="shared" si="120"/>
        <v>4.1879272114232267</v>
      </c>
      <c r="L859">
        <f t="shared" si="121"/>
        <v>5.4631729347472007</v>
      </c>
      <c r="M859">
        <f t="shared" si="122"/>
        <v>6.4874315501710765E-5</v>
      </c>
      <c r="N859">
        <f t="shared" si="123"/>
        <v>3.442128389605385E-6</v>
      </c>
      <c r="O859">
        <f t="shared" si="124"/>
        <v>124.1548260314235</v>
      </c>
      <c r="P859">
        <f t="shared" si="125"/>
        <v>538.99714820690383</v>
      </c>
    </row>
    <row r="860" spans="1:16">
      <c r="A860">
        <v>859</v>
      </c>
      <c r="B860" t="s">
        <v>5</v>
      </c>
      <c r="C860" t="s">
        <v>8</v>
      </c>
      <c r="D860">
        <v>30734.652719999998</v>
      </c>
      <c r="E860">
        <v>199295.68119999999</v>
      </c>
      <c r="F860">
        <v>339777.8164298333</v>
      </c>
      <c r="G860">
        <v>148308.94096122406</v>
      </c>
      <c r="H860">
        <f t="shared" si="117"/>
        <v>5.2994978875046472</v>
      </c>
      <c r="I860">
        <f t="shared" si="118"/>
        <v>5.017670197260652E-6</v>
      </c>
      <c r="J860">
        <f t="shared" si="119"/>
        <v>446.42544864736374</v>
      </c>
      <c r="K860">
        <f t="shared" si="120"/>
        <v>5.5311950210409533</v>
      </c>
      <c r="L860">
        <f t="shared" si="121"/>
        <v>5.1711673337193762</v>
      </c>
      <c r="M860">
        <f t="shared" si="122"/>
        <v>2.9430997306044185E-6</v>
      </c>
      <c r="N860">
        <f t="shared" si="123"/>
        <v>6.7426818202515107E-6</v>
      </c>
      <c r="O860">
        <f t="shared" si="124"/>
        <v>582.904637509287</v>
      </c>
      <c r="P860">
        <f t="shared" si="125"/>
        <v>385.10899880582389</v>
      </c>
    </row>
    <row r="861" spans="1:16">
      <c r="A861">
        <v>860</v>
      </c>
      <c r="B861" t="s">
        <v>5</v>
      </c>
      <c r="C861" t="s">
        <v>8</v>
      </c>
      <c r="D861">
        <v>19328.873950000001</v>
      </c>
      <c r="E861">
        <v>222322.83859999999</v>
      </c>
      <c r="F861">
        <v>352348.67690944474</v>
      </c>
      <c r="G861">
        <v>150575.13402768318</v>
      </c>
      <c r="H861">
        <f t="shared" si="117"/>
        <v>5.3469840788414915</v>
      </c>
      <c r="I861">
        <f t="shared" si="118"/>
        <v>4.4979634404506024E-6</v>
      </c>
      <c r="J861">
        <f t="shared" si="119"/>
        <v>471.51122849832535</v>
      </c>
      <c r="K861">
        <f t="shared" si="120"/>
        <v>5.5469726450343479</v>
      </c>
      <c r="L861">
        <f t="shared" si="121"/>
        <v>5.1777532584104904</v>
      </c>
      <c r="M861">
        <f t="shared" si="122"/>
        <v>2.838097786463392E-6</v>
      </c>
      <c r="N861">
        <f t="shared" si="123"/>
        <v>6.6412027886101725E-6</v>
      </c>
      <c r="O861">
        <f t="shared" si="124"/>
        <v>593.5896536408336</v>
      </c>
      <c r="P861">
        <f t="shared" si="125"/>
        <v>388.04011909554299</v>
      </c>
    </row>
    <row r="862" spans="1:16">
      <c r="A862">
        <v>861</v>
      </c>
      <c r="B862" t="s">
        <v>5</v>
      </c>
      <c r="C862" t="s">
        <v>8</v>
      </c>
      <c r="D862">
        <v>31692.158329999998</v>
      </c>
      <c r="E862">
        <v>184352.1502</v>
      </c>
      <c r="F862">
        <v>106651.39541523789</v>
      </c>
      <c r="G862">
        <v>208788.74515056508</v>
      </c>
      <c r="H862">
        <f t="shared" si="117"/>
        <v>5.2656482073858522</v>
      </c>
      <c r="I862">
        <f t="shared" si="118"/>
        <v>5.4244010656513625E-6</v>
      </c>
      <c r="J862">
        <f t="shared" si="119"/>
        <v>429.36249277271531</v>
      </c>
      <c r="K862">
        <f t="shared" si="120"/>
        <v>5.0279665420843056</v>
      </c>
      <c r="L862">
        <f t="shared" si="121"/>
        <v>5.3197070841255094</v>
      </c>
      <c r="M862">
        <f t="shared" si="122"/>
        <v>9.3763423920201636E-6</v>
      </c>
      <c r="N862">
        <f t="shared" si="123"/>
        <v>4.7895301984734094E-6</v>
      </c>
      <c r="O862">
        <f t="shared" si="124"/>
        <v>326.57525230065716</v>
      </c>
      <c r="P862">
        <f t="shared" si="125"/>
        <v>456.93407090144314</v>
      </c>
    </row>
    <row r="863" spans="1:16">
      <c r="A863">
        <v>862</v>
      </c>
      <c r="B863" t="s">
        <v>5</v>
      </c>
      <c r="C863" t="s">
        <v>8</v>
      </c>
      <c r="D863">
        <v>32992.059509999999</v>
      </c>
      <c r="E863">
        <v>187298.45619999999</v>
      </c>
      <c r="F863">
        <v>8228.3517971011916</v>
      </c>
      <c r="G863">
        <v>174639.1362162974</v>
      </c>
      <c r="H863">
        <f t="shared" si="117"/>
        <v>5.2725341977351716</v>
      </c>
      <c r="I863">
        <f t="shared" si="118"/>
        <v>5.3390723035762004E-6</v>
      </c>
      <c r="J863">
        <f t="shared" si="119"/>
        <v>432.77991658578611</v>
      </c>
      <c r="K863">
        <f t="shared" si="120"/>
        <v>3.9153128513593023</v>
      </c>
      <c r="L863">
        <f t="shared" si="121"/>
        <v>5.2421415746397946</v>
      </c>
      <c r="M863">
        <f t="shared" si="122"/>
        <v>1.2153102160171313E-4</v>
      </c>
      <c r="N863">
        <f t="shared" si="123"/>
        <v>5.7260933698243952E-6</v>
      </c>
      <c r="O863">
        <f t="shared" si="124"/>
        <v>90.710262909448076</v>
      </c>
      <c r="P863">
        <f t="shared" si="125"/>
        <v>417.89847596790469</v>
      </c>
    </row>
    <row r="864" spans="1:16">
      <c r="A864">
        <v>863</v>
      </c>
      <c r="B864" t="s">
        <v>5</v>
      </c>
      <c r="C864" t="s">
        <v>8</v>
      </c>
      <c r="D864">
        <v>29686.339080000002</v>
      </c>
      <c r="E864">
        <v>178355.59169999999</v>
      </c>
      <c r="F864">
        <v>210094.68040156926</v>
      </c>
      <c r="G864">
        <v>168725.400995431</v>
      </c>
      <c r="H864">
        <f t="shared" si="117"/>
        <v>5.251286729633927</v>
      </c>
      <c r="I864">
        <f t="shared" si="118"/>
        <v>5.6067768353572736E-6</v>
      </c>
      <c r="J864">
        <f t="shared" si="119"/>
        <v>422.32166851820426</v>
      </c>
      <c r="K864">
        <f t="shared" si="120"/>
        <v>5.3224150562065606</v>
      </c>
      <c r="L864">
        <f t="shared" si="121"/>
        <v>5.227180468965722</v>
      </c>
      <c r="M864">
        <f t="shared" si="122"/>
        <v>4.759758781558044E-6</v>
      </c>
      <c r="N864">
        <f t="shared" si="123"/>
        <v>5.9267898852235026E-6</v>
      </c>
      <c r="O864">
        <f t="shared" si="124"/>
        <v>458.36086264161918</v>
      </c>
      <c r="P864">
        <f t="shared" si="125"/>
        <v>410.76197608278085</v>
      </c>
    </row>
    <row r="865" spans="1:16">
      <c r="A865">
        <v>864</v>
      </c>
      <c r="B865" t="s">
        <v>5</v>
      </c>
      <c r="C865" t="s">
        <v>8</v>
      </c>
      <c r="D865">
        <v>32843.636740000002</v>
      </c>
      <c r="E865">
        <v>188019.103</v>
      </c>
      <c r="F865">
        <v>6587.2799473543782</v>
      </c>
      <c r="G865">
        <v>243695.93082204825</v>
      </c>
      <c r="H865">
        <f t="shared" si="117"/>
        <v>5.2742019764233303</v>
      </c>
      <c r="I865">
        <f t="shared" si="118"/>
        <v>5.3186085033072411E-6</v>
      </c>
      <c r="J865">
        <f t="shared" si="119"/>
        <v>433.61169610608982</v>
      </c>
      <c r="K865">
        <f t="shared" si="120"/>
        <v>3.8187061205551829</v>
      </c>
      <c r="L865">
        <f t="shared" si="121"/>
        <v>5.386848277497057</v>
      </c>
      <c r="M865">
        <f t="shared" si="122"/>
        <v>1.5180772761929235E-4</v>
      </c>
      <c r="N865">
        <f t="shared" si="123"/>
        <v>4.1034743445520248E-6</v>
      </c>
      <c r="O865">
        <f t="shared" si="124"/>
        <v>81.162059777671843</v>
      </c>
      <c r="P865">
        <f t="shared" si="125"/>
        <v>493.65568043125791</v>
      </c>
    </row>
    <row r="866" spans="1:16">
      <c r="A866">
        <v>865</v>
      </c>
      <c r="B866" t="s">
        <v>5</v>
      </c>
      <c r="C866" t="s">
        <v>8</v>
      </c>
      <c r="D866">
        <v>27835.967970000002</v>
      </c>
      <c r="E866">
        <v>204250.1551</v>
      </c>
      <c r="F866">
        <v>197920.40289452238</v>
      </c>
      <c r="G866">
        <v>10797.730486236418</v>
      </c>
      <c r="H866">
        <f t="shared" si="117"/>
        <v>5.3101623949917167</v>
      </c>
      <c r="I866">
        <f t="shared" si="118"/>
        <v>4.8959571145020884E-6</v>
      </c>
      <c r="J866">
        <f t="shared" si="119"/>
        <v>451.94043313250916</v>
      </c>
      <c r="K866">
        <f t="shared" si="120"/>
        <v>5.2964905663527988</v>
      </c>
      <c r="L866">
        <f t="shared" si="121"/>
        <v>4.0333324831832806</v>
      </c>
      <c r="M866">
        <f t="shared" si="122"/>
        <v>5.0525361982661764E-6</v>
      </c>
      <c r="N866">
        <f t="shared" si="123"/>
        <v>9.2612054104765224E-5</v>
      </c>
      <c r="O866">
        <f t="shared" si="124"/>
        <v>444.88245963908531</v>
      </c>
      <c r="P866">
        <f t="shared" si="125"/>
        <v>103.91212867724546</v>
      </c>
    </row>
    <row r="867" spans="1:16">
      <c r="A867">
        <v>866</v>
      </c>
      <c r="B867" t="s">
        <v>5</v>
      </c>
      <c r="C867" t="s">
        <v>8</v>
      </c>
      <c r="D867">
        <v>35520.44859</v>
      </c>
      <c r="E867">
        <v>186295.7052</v>
      </c>
      <c r="F867">
        <v>103602.19142732202</v>
      </c>
      <c r="G867">
        <v>66727.659788379897</v>
      </c>
      <c r="H867">
        <f t="shared" si="117"/>
        <v>5.2702028429293044</v>
      </c>
      <c r="I867">
        <f t="shared" si="118"/>
        <v>5.3678102719890289E-6</v>
      </c>
      <c r="J867">
        <f t="shared" si="119"/>
        <v>431.61986191555178</v>
      </c>
      <c r="K867">
        <f t="shared" si="120"/>
        <v>5.0153689418448106</v>
      </c>
      <c r="L867">
        <f t="shared" si="121"/>
        <v>4.8243058939379138</v>
      </c>
      <c r="M867">
        <f t="shared" si="122"/>
        <v>9.6523054794792639E-6</v>
      </c>
      <c r="N867">
        <f t="shared" si="123"/>
        <v>1.4986289091681022E-5</v>
      </c>
      <c r="O867">
        <f t="shared" si="124"/>
        <v>321.87294298732536</v>
      </c>
      <c r="P867">
        <f t="shared" si="125"/>
        <v>258.31697541659918</v>
      </c>
    </row>
    <row r="868" spans="1:16">
      <c r="A868">
        <v>867</v>
      </c>
      <c r="B868" t="s">
        <v>5</v>
      </c>
      <c r="C868" t="s">
        <v>8</v>
      </c>
      <c r="D868">
        <v>38147.64804</v>
      </c>
      <c r="E868">
        <v>170608.2452</v>
      </c>
      <c r="F868">
        <v>158312.10832751825</v>
      </c>
      <c r="G868">
        <v>102373.17706391525</v>
      </c>
      <c r="H868">
        <f t="shared" si="117"/>
        <v>5.2320000160362685</v>
      </c>
      <c r="I868">
        <f t="shared" si="118"/>
        <v>5.8613814287095191E-6</v>
      </c>
      <c r="J868">
        <f t="shared" si="119"/>
        <v>413.04750961602468</v>
      </c>
      <c r="K868">
        <f t="shared" si="120"/>
        <v>5.1995141326685639</v>
      </c>
      <c r="L868">
        <f t="shared" si="121"/>
        <v>5.0101861814533963</v>
      </c>
      <c r="M868">
        <f t="shared" si="122"/>
        <v>6.3166362356263132E-6</v>
      </c>
      <c r="N868">
        <f t="shared" si="123"/>
        <v>9.7681837047575864E-6</v>
      </c>
      <c r="O868">
        <f t="shared" si="124"/>
        <v>397.8845414533194</v>
      </c>
      <c r="P868">
        <f t="shared" si="125"/>
        <v>319.95808641744821</v>
      </c>
    </row>
    <row r="869" spans="1:16">
      <c r="A869">
        <v>868</v>
      </c>
      <c r="B869" t="s">
        <v>5</v>
      </c>
      <c r="C869" t="s">
        <v>8</v>
      </c>
      <c r="D869">
        <v>37070.637179999998</v>
      </c>
      <c r="E869">
        <v>148826.83100000001</v>
      </c>
      <c r="F869">
        <v>157323.83130253913</v>
      </c>
      <c r="G869">
        <v>119106.34566325776</v>
      </c>
      <c r="H869">
        <f t="shared" si="117"/>
        <v>5.1726812343335151</v>
      </c>
      <c r="I869">
        <f t="shared" si="118"/>
        <v>6.7192185258584181E-6</v>
      </c>
      <c r="J869">
        <f t="shared" si="119"/>
        <v>385.78080693575208</v>
      </c>
      <c r="K869">
        <f t="shared" si="120"/>
        <v>5.19679451422697</v>
      </c>
      <c r="L869">
        <f t="shared" si="121"/>
        <v>5.0759349001320002</v>
      </c>
      <c r="M869">
        <f t="shared" si="122"/>
        <v>6.3563160884187065E-6</v>
      </c>
      <c r="N869">
        <f t="shared" si="123"/>
        <v>8.3958582931193281E-6</v>
      </c>
      <c r="O869">
        <f t="shared" si="124"/>
        <v>396.64068286364568</v>
      </c>
      <c r="P869">
        <f t="shared" si="125"/>
        <v>345.11787212959251</v>
      </c>
    </row>
    <row r="870" spans="1:16">
      <c r="A870">
        <v>869</v>
      </c>
      <c r="B870" t="s">
        <v>5</v>
      </c>
      <c r="C870" t="s">
        <v>8</v>
      </c>
      <c r="D870">
        <v>30781.748029999999</v>
      </c>
      <c r="E870">
        <v>184686.9688</v>
      </c>
      <c r="F870">
        <v>215737.58138535602</v>
      </c>
      <c r="G870">
        <v>82198.569970837678</v>
      </c>
      <c r="H870">
        <f t="shared" si="117"/>
        <v>5.2664362534375018</v>
      </c>
      <c r="I870">
        <f t="shared" si="118"/>
        <v>5.4145671808762723E-6</v>
      </c>
      <c r="J870">
        <f t="shared" si="119"/>
        <v>429.75221791167058</v>
      </c>
      <c r="K870">
        <f t="shared" si="120"/>
        <v>5.333925805587528</v>
      </c>
      <c r="L870">
        <f t="shared" si="121"/>
        <v>4.9148642620756169</v>
      </c>
      <c r="M870">
        <f t="shared" si="122"/>
        <v>4.6352610128402905E-6</v>
      </c>
      <c r="N870">
        <f t="shared" si="123"/>
        <v>1.2165661767045083E-5</v>
      </c>
      <c r="O870">
        <f t="shared" si="124"/>
        <v>464.47559826685841</v>
      </c>
      <c r="P870">
        <f t="shared" si="125"/>
        <v>286.70292982604428</v>
      </c>
    </row>
    <row r="871" spans="1:16">
      <c r="A871">
        <v>870</v>
      </c>
      <c r="B871" t="s">
        <v>5</v>
      </c>
      <c r="C871" t="s">
        <v>8</v>
      </c>
      <c r="D871">
        <v>31098.596659999999</v>
      </c>
      <c r="E871">
        <v>197915.13</v>
      </c>
      <c r="F871">
        <v>210795.5152834715</v>
      </c>
      <c r="G871">
        <v>76995.073926721408</v>
      </c>
      <c r="H871">
        <f t="shared" si="117"/>
        <v>5.2964789959463827</v>
      </c>
      <c r="I871">
        <f t="shared" si="118"/>
        <v>5.0526708089472496E-6</v>
      </c>
      <c r="J871">
        <f t="shared" si="119"/>
        <v>444.87653343371574</v>
      </c>
      <c r="K871">
        <f t="shared" si="120"/>
        <v>5.3238613669372841</v>
      </c>
      <c r="L871">
        <f t="shared" si="121"/>
        <v>4.8864629403039332</v>
      </c>
      <c r="M871">
        <f t="shared" si="122"/>
        <v>4.7439339430690921E-6</v>
      </c>
      <c r="N871">
        <f t="shared" si="123"/>
        <v>1.2987843884035113E-5</v>
      </c>
      <c r="O871">
        <f t="shared" si="124"/>
        <v>459.12472737097431</v>
      </c>
      <c r="P871">
        <f t="shared" si="125"/>
        <v>277.47986220034312</v>
      </c>
    </row>
    <row r="872" spans="1:16">
      <c r="A872">
        <v>871</v>
      </c>
      <c r="B872" t="s">
        <v>5</v>
      </c>
      <c r="C872" t="s">
        <v>8</v>
      </c>
      <c r="D872">
        <v>20348.0717</v>
      </c>
      <c r="E872">
        <v>185714.2438</v>
      </c>
      <c r="F872">
        <v>329362.11925351608</v>
      </c>
      <c r="G872">
        <v>175967.53190640366</v>
      </c>
      <c r="H872">
        <f t="shared" si="117"/>
        <v>5.268845214275645</v>
      </c>
      <c r="I872">
        <f t="shared" si="118"/>
        <v>5.3846165998819314E-6</v>
      </c>
      <c r="J872">
        <f t="shared" si="119"/>
        <v>430.94575505508811</v>
      </c>
      <c r="K872">
        <f t="shared" si="120"/>
        <v>5.517673648430609</v>
      </c>
      <c r="L872">
        <f t="shared" si="121"/>
        <v>5.2454325427307342</v>
      </c>
      <c r="M872">
        <f t="shared" si="122"/>
        <v>3.0361718653816457E-6</v>
      </c>
      <c r="N872">
        <f t="shared" si="123"/>
        <v>5.6828665445617294E-6</v>
      </c>
      <c r="O872">
        <f t="shared" si="124"/>
        <v>573.90079217014159</v>
      </c>
      <c r="P872">
        <f t="shared" si="125"/>
        <v>419.48484109250438</v>
      </c>
    </row>
    <row r="873" spans="1:16">
      <c r="A873">
        <v>872</v>
      </c>
      <c r="B873" t="s">
        <v>5</v>
      </c>
      <c r="C873" t="s">
        <v>8</v>
      </c>
      <c r="D873">
        <v>29277.496200000001</v>
      </c>
      <c r="E873">
        <v>154772.17970000001</v>
      </c>
      <c r="F873">
        <v>145327.76078061986</v>
      </c>
      <c r="G873">
        <v>154312.7234850135</v>
      </c>
      <c r="H873">
        <f t="shared" si="117"/>
        <v>5.1896928989269915</v>
      </c>
      <c r="I873">
        <f t="shared" si="118"/>
        <v>6.4611094961532024E-6</v>
      </c>
      <c r="J873">
        <f t="shared" si="119"/>
        <v>393.41095523637875</v>
      </c>
      <c r="K873">
        <f t="shared" si="120"/>
        <v>5.1623485819666355</v>
      </c>
      <c r="L873">
        <f t="shared" si="121"/>
        <v>5.1884017362479824</v>
      </c>
      <c r="M873">
        <f t="shared" si="122"/>
        <v>6.8809977847904379E-6</v>
      </c>
      <c r="N873">
        <f t="shared" si="123"/>
        <v>6.4803470343592095E-6</v>
      </c>
      <c r="O873">
        <f t="shared" si="124"/>
        <v>381.21878335231577</v>
      </c>
      <c r="P873">
        <f t="shared" si="125"/>
        <v>392.82658194808238</v>
      </c>
    </row>
    <row r="874" spans="1:16">
      <c r="A874">
        <v>873</v>
      </c>
      <c r="B874" t="s">
        <v>5</v>
      </c>
      <c r="C874" t="s">
        <v>8</v>
      </c>
      <c r="D874">
        <v>32653.91876</v>
      </c>
      <c r="E874">
        <v>168913.95910000001</v>
      </c>
      <c r="F874">
        <v>79489.723068639374</v>
      </c>
      <c r="G874">
        <v>104990.26193966164</v>
      </c>
      <c r="H874">
        <f t="shared" si="117"/>
        <v>5.2276655412796993</v>
      </c>
      <c r="I874">
        <f t="shared" si="118"/>
        <v>5.9201738289017462E-6</v>
      </c>
      <c r="J874">
        <f t="shared" si="119"/>
        <v>410.99143433896529</v>
      </c>
      <c r="K874">
        <f t="shared" si="120"/>
        <v>4.9003109839635819</v>
      </c>
      <c r="L874">
        <f t="shared" si="121"/>
        <v>5.0211490192414034</v>
      </c>
      <c r="M874">
        <f t="shared" si="122"/>
        <v>1.258024259483833E-5</v>
      </c>
      <c r="N874">
        <f t="shared" si="123"/>
        <v>9.5246928765136751E-6</v>
      </c>
      <c r="O874">
        <f t="shared" si="124"/>
        <v>281.93921874872137</v>
      </c>
      <c r="P874">
        <f t="shared" si="125"/>
        <v>324.0220084186592</v>
      </c>
    </row>
    <row r="875" spans="1:16">
      <c r="A875">
        <v>874</v>
      </c>
      <c r="B875" t="s">
        <v>5</v>
      </c>
      <c r="C875" t="s">
        <v>8</v>
      </c>
      <c r="D875">
        <v>21498.746790000001</v>
      </c>
      <c r="E875">
        <v>222055.99679999999</v>
      </c>
      <c r="F875">
        <v>183362.28829714656</v>
      </c>
      <c r="G875">
        <v>120261.85631622536</v>
      </c>
      <c r="H875">
        <f t="shared" si="117"/>
        <v>5.3464625061383018</v>
      </c>
      <c r="I875">
        <f t="shared" si="118"/>
        <v>4.503368584549751E-6</v>
      </c>
      <c r="J875">
        <f t="shared" si="119"/>
        <v>471.2281791234476</v>
      </c>
      <c r="K875">
        <f t="shared" si="120"/>
        <v>5.2633100201641643</v>
      </c>
      <c r="L875">
        <f t="shared" si="121"/>
        <v>5.0801279031654865</v>
      </c>
      <c r="M875">
        <f t="shared" si="122"/>
        <v>5.4536841205834896E-6</v>
      </c>
      <c r="N875">
        <f t="shared" si="123"/>
        <v>8.3151884615062538E-6</v>
      </c>
      <c r="O875">
        <f t="shared" si="124"/>
        <v>428.20823006703944</v>
      </c>
      <c r="P875">
        <f t="shared" si="125"/>
        <v>346.78791258667792</v>
      </c>
    </row>
    <row r="876" spans="1:16">
      <c r="A876">
        <v>875</v>
      </c>
      <c r="B876" t="s">
        <v>5</v>
      </c>
      <c r="C876" t="s">
        <v>8</v>
      </c>
      <c r="D876">
        <v>32092.81048</v>
      </c>
      <c r="E876">
        <v>206793.20980000001</v>
      </c>
      <c r="F876">
        <v>79830.040006506082</v>
      </c>
      <c r="G876">
        <v>49684.028052716094</v>
      </c>
      <c r="H876">
        <f t="shared" si="117"/>
        <v>5.3155362742922829</v>
      </c>
      <c r="I876">
        <f t="shared" si="118"/>
        <v>4.8357487219582773E-6</v>
      </c>
      <c r="J876">
        <f t="shared" si="119"/>
        <v>454.74521415843401</v>
      </c>
      <c r="K876">
        <f t="shared" si="120"/>
        <v>4.9021663469160526</v>
      </c>
      <c r="L876">
        <f t="shared" si="121"/>
        <v>4.6962167983229559</v>
      </c>
      <c r="M876">
        <f t="shared" si="122"/>
        <v>1.2526612787849045E-5</v>
      </c>
      <c r="N876">
        <f t="shared" si="123"/>
        <v>2.012719256455964E-5</v>
      </c>
      <c r="O876">
        <f t="shared" si="124"/>
        <v>282.54210306873927</v>
      </c>
      <c r="P876">
        <f t="shared" si="125"/>
        <v>222.89914323010777</v>
      </c>
    </row>
    <row r="877" spans="1:16">
      <c r="A877">
        <v>876</v>
      </c>
      <c r="B877" t="s">
        <v>5</v>
      </c>
      <c r="C877" t="s">
        <v>8</v>
      </c>
      <c r="D877">
        <v>22589.913039999999</v>
      </c>
      <c r="E877">
        <v>159322.87609999999</v>
      </c>
      <c r="F877">
        <v>279610.89930852695</v>
      </c>
      <c r="G877">
        <v>157624.66943364806</v>
      </c>
      <c r="H877">
        <f t="shared" si="117"/>
        <v>5.2022781377014207</v>
      </c>
      <c r="I877">
        <f t="shared" si="118"/>
        <v>6.2765625657695496E-6</v>
      </c>
      <c r="J877">
        <f t="shared" si="119"/>
        <v>399.15269772356544</v>
      </c>
      <c r="K877">
        <f t="shared" si="120"/>
        <v>5.4465540963200381</v>
      </c>
      <c r="L877">
        <f t="shared" si="121"/>
        <v>5.1976241887910151</v>
      </c>
      <c r="M877">
        <f t="shared" si="122"/>
        <v>3.5763984968861487E-6</v>
      </c>
      <c r="N877">
        <f t="shared" si="123"/>
        <v>6.3441845974557233E-6</v>
      </c>
      <c r="O877">
        <f t="shared" si="124"/>
        <v>528.78246879839628</v>
      </c>
      <c r="P877">
        <f t="shared" si="125"/>
        <v>397.01973431260069</v>
      </c>
    </row>
    <row r="878" spans="1:16">
      <c r="A878">
        <v>877</v>
      </c>
      <c r="B878" t="s">
        <v>5</v>
      </c>
      <c r="C878" t="s">
        <v>8</v>
      </c>
      <c r="D878">
        <v>31414.36981</v>
      </c>
      <c r="E878">
        <v>190012.77499999999</v>
      </c>
      <c r="F878">
        <v>43665.524804051231</v>
      </c>
      <c r="G878">
        <v>125386.4579005422</v>
      </c>
      <c r="H878">
        <f t="shared" si="117"/>
        <v>5.2787828005607018</v>
      </c>
      <c r="I878">
        <f t="shared" si="118"/>
        <v>5.2628040404125458E-6</v>
      </c>
      <c r="J878">
        <f t="shared" si="119"/>
        <v>435.9045480377556</v>
      </c>
      <c r="K878">
        <f t="shared" si="120"/>
        <v>4.6401386841929666</v>
      </c>
      <c r="L878">
        <f t="shared" si="121"/>
        <v>5.0982506339695544</v>
      </c>
      <c r="M878">
        <f t="shared" si="122"/>
        <v>2.2901362218534961E-5</v>
      </c>
      <c r="N878">
        <f t="shared" si="123"/>
        <v>7.975342925734532E-6</v>
      </c>
      <c r="O878">
        <f t="shared" si="124"/>
        <v>208.96297472052609</v>
      </c>
      <c r="P878">
        <f t="shared" si="125"/>
        <v>354.09950282447755</v>
      </c>
    </row>
    <row r="879" spans="1:16">
      <c r="A879">
        <v>878</v>
      </c>
      <c r="B879" t="s">
        <v>5</v>
      </c>
      <c r="C879" t="s">
        <v>8</v>
      </c>
      <c r="D879">
        <v>27046.25721</v>
      </c>
      <c r="E879">
        <v>123221.3561</v>
      </c>
      <c r="F879">
        <v>184746.48177113733</v>
      </c>
      <c r="G879">
        <v>176656.36912681858</v>
      </c>
      <c r="H879">
        <f t="shared" si="117"/>
        <v>5.0906859840670817</v>
      </c>
      <c r="I879">
        <f t="shared" si="118"/>
        <v>8.1154763399004658E-6</v>
      </c>
      <c r="J879">
        <f t="shared" si="119"/>
        <v>351.02899609576417</v>
      </c>
      <c r="K879">
        <f t="shared" si="120"/>
        <v>5.2665761766369323</v>
      </c>
      <c r="L879">
        <f t="shared" si="121"/>
        <v>5.2471293000033441</v>
      </c>
      <c r="M879">
        <f t="shared" si="122"/>
        <v>5.4128229691474886E-6</v>
      </c>
      <c r="N879">
        <f t="shared" si="123"/>
        <v>5.6607073095797475E-6</v>
      </c>
      <c r="O879">
        <f t="shared" si="124"/>
        <v>429.82145336306485</v>
      </c>
      <c r="P879">
        <f t="shared" si="125"/>
        <v>420.30509053165008</v>
      </c>
    </row>
    <row r="880" spans="1:16">
      <c r="A880">
        <v>879</v>
      </c>
      <c r="B880" t="s">
        <v>5</v>
      </c>
      <c r="C880" t="s">
        <v>8</v>
      </c>
      <c r="D880">
        <v>26444.8403</v>
      </c>
      <c r="E880">
        <v>189688.17860000001</v>
      </c>
      <c r="F880">
        <v>171056.40968988015</v>
      </c>
      <c r="G880">
        <v>163349.51153883146</v>
      </c>
      <c r="H880">
        <f t="shared" si="117"/>
        <v>5.2780402664249833</v>
      </c>
      <c r="I880">
        <f t="shared" si="118"/>
        <v>5.2718098058642014E-6</v>
      </c>
      <c r="J880">
        <f t="shared" si="119"/>
        <v>435.53206380242545</v>
      </c>
      <c r="K880">
        <f t="shared" si="120"/>
        <v>5.2331393523637635</v>
      </c>
      <c r="L880">
        <f t="shared" si="121"/>
        <v>5.2131178401502547</v>
      </c>
      <c r="M880">
        <f t="shared" si="122"/>
        <v>5.8460247225635582E-6</v>
      </c>
      <c r="N880">
        <f t="shared" si="123"/>
        <v>6.1218426096259246E-6</v>
      </c>
      <c r="O880">
        <f t="shared" si="124"/>
        <v>413.5896634224315</v>
      </c>
      <c r="P880">
        <f t="shared" si="125"/>
        <v>404.16520327563018</v>
      </c>
    </row>
    <row r="881" spans="1:16">
      <c r="A881">
        <v>880</v>
      </c>
      <c r="B881" t="s">
        <v>5</v>
      </c>
      <c r="C881" t="s">
        <v>8</v>
      </c>
      <c r="D881">
        <v>30384.627369999998</v>
      </c>
      <c r="E881">
        <v>213191.7132</v>
      </c>
      <c r="F881">
        <v>264455.75462055788</v>
      </c>
      <c r="G881">
        <v>128821.19002107139</v>
      </c>
      <c r="H881">
        <f t="shared" si="117"/>
        <v>5.3287703195784708</v>
      </c>
      <c r="I881">
        <f t="shared" si="118"/>
        <v>4.6906138376113957E-6</v>
      </c>
      <c r="J881">
        <f t="shared" si="119"/>
        <v>461.72688160859769</v>
      </c>
      <c r="K881">
        <f t="shared" si="120"/>
        <v>5.4223530218097657</v>
      </c>
      <c r="L881">
        <f t="shared" si="121"/>
        <v>5.109987306752803</v>
      </c>
      <c r="M881">
        <f t="shared" si="122"/>
        <v>3.7813508782775547E-6</v>
      </c>
      <c r="N881">
        <f t="shared" si="123"/>
        <v>7.7626980455345047E-6</v>
      </c>
      <c r="O881">
        <f t="shared" si="124"/>
        <v>514.25261751454207</v>
      </c>
      <c r="P881">
        <f t="shared" si="125"/>
        <v>358.91668952707033</v>
      </c>
    </row>
    <row r="882" spans="1:16">
      <c r="A882">
        <v>881</v>
      </c>
      <c r="B882" t="s">
        <v>5</v>
      </c>
      <c r="C882" t="s">
        <v>8</v>
      </c>
      <c r="D882">
        <v>28347.127949999998</v>
      </c>
      <c r="E882">
        <v>204609.4927</v>
      </c>
      <c r="F882">
        <v>101736.61622622536</v>
      </c>
      <c r="G882">
        <v>144066.31256272853</v>
      </c>
      <c r="H882">
        <f t="shared" si="117"/>
        <v>5.3109257786019173</v>
      </c>
      <c r="I882">
        <f t="shared" si="118"/>
        <v>4.8873587769762355E-6</v>
      </c>
      <c r="J882">
        <f t="shared" si="119"/>
        <v>452.33780816995608</v>
      </c>
      <c r="K882">
        <f t="shared" si="120"/>
        <v>5.0074772888416614</v>
      </c>
      <c r="L882">
        <f t="shared" si="121"/>
        <v>5.1585624403663708</v>
      </c>
      <c r="M882">
        <f t="shared" si="122"/>
        <v>9.8293027338000155E-6</v>
      </c>
      <c r="N882">
        <f t="shared" si="123"/>
        <v>6.9412479726277832E-6</v>
      </c>
      <c r="O882">
        <f t="shared" si="124"/>
        <v>318.96177862907865</v>
      </c>
      <c r="P882">
        <f t="shared" si="125"/>
        <v>379.5606836366598</v>
      </c>
    </row>
    <row r="883" spans="1:16">
      <c r="A883">
        <v>882</v>
      </c>
      <c r="B883" t="s">
        <v>5</v>
      </c>
      <c r="C883" t="s">
        <v>8</v>
      </c>
      <c r="D883">
        <v>24224.075489999999</v>
      </c>
      <c r="E883">
        <v>167036.89369999999</v>
      </c>
      <c r="F883">
        <v>131038.77160488076</v>
      </c>
      <c r="G883">
        <v>99527.306091702063</v>
      </c>
      <c r="H883">
        <f t="shared" si="117"/>
        <v>5.2228124050440741</v>
      </c>
      <c r="I883">
        <f t="shared" si="118"/>
        <v>5.9867013678787062E-6</v>
      </c>
      <c r="J883">
        <f t="shared" si="119"/>
        <v>408.70147259338324</v>
      </c>
      <c r="K883">
        <f t="shared" si="120"/>
        <v>5.1173998132340905</v>
      </c>
      <c r="L883">
        <f t="shared" si="121"/>
        <v>4.9979422491679468</v>
      </c>
      <c r="M883">
        <f t="shared" si="122"/>
        <v>7.6313291688606855E-6</v>
      </c>
      <c r="N883">
        <f t="shared" si="123"/>
        <v>1.0047493891562021E-5</v>
      </c>
      <c r="O883">
        <f t="shared" si="124"/>
        <v>361.99277838774736</v>
      </c>
      <c r="P883">
        <f t="shared" si="125"/>
        <v>315.47948600773088</v>
      </c>
    </row>
    <row r="884" spans="1:16">
      <c r="A884">
        <v>883</v>
      </c>
      <c r="B884" t="s">
        <v>5</v>
      </c>
      <c r="C884" t="s">
        <v>8</v>
      </c>
      <c r="D884">
        <v>28588.247240000001</v>
      </c>
      <c r="E884">
        <v>146599.95019999999</v>
      </c>
      <c r="F884">
        <v>5787.2663156044982</v>
      </c>
      <c r="G884">
        <v>187898.19517617524</v>
      </c>
      <c r="H884">
        <f t="shared" si="117"/>
        <v>5.1661338227753077</v>
      </c>
      <c r="I884">
        <f t="shared" si="118"/>
        <v>6.821284718280894E-6</v>
      </c>
      <c r="J884">
        <f t="shared" si="119"/>
        <v>382.88372934874104</v>
      </c>
      <c r="K884">
        <f t="shared" si="120"/>
        <v>3.7624734679754805</v>
      </c>
      <c r="L884">
        <f t="shared" si="121"/>
        <v>5.2739226085795448</v>
      </c>
      <c r="M884">
        <f t="shared" si="122"/>
        <v>1.7279315404989217E-4</v>
      </c>
      <c r="N884">
        <f t="shared" si="123"/>
        <v>5.3220308958390471E-6</v>
      </c>
      <c r="O884">
        <f t="shared" si="124"/>
        <v>76.074084388867263</v>
      </c>
      <c r="P884">
        <f t="shared" si="125"/>
        <v>433.47225421723965</v>
      </c>
    </row>
    <row r="885" spans="1:16">
      <c r="A885">
        <v>884</v>
      </c>
      <c r="B885" t="s">
        <v>5</v>
      </c>
      <c r="C885" t="s">
        <v>8</v>
      </c>
      <c r="D885">
        <v>30591.768329999999</v>
      </c>
      <c r="E885">
        <v>166615.073</v>
      </c>
      <c r="F885">
        <v>85388.27981890853</v>
      </c>
      <c r="G885">
        <v>40789.00654960666</v>
      </c>
      <c r="H885">
        <f t="shared" si="117"/>
        <v>5.2217142877347307</v>
      </c>
      <c r="I885">
        <f t="shared" si="118"/>
        <v>6.0018579471498352E-6</v>
      </c>
      <c r="J885">
        <f t="shared" si="119"/>
        <v>408.18509649422526</v>
      </c>
      <c r="K885">
        <f t="shared" si="120"/>
        <v>4.9313982646084433</v>
      </c>
      <c r="L885">
        <f t="shared" si="121"/>
        <v>4.6105431278403115</v>
      </c>
      <c r="M885">
        <f t="shared" si="122"/>
        <v>1.1711209104115928E-5</v>
      </c>
      <c r="N885">
        <f t="shared" si="123"/>
        <v>2.4516409802328055E-5</v>
      </c>
      <c r="O885">
        <f t="shared" si="124"/>
        <v>292.21273041896814</v>
      </c>
      <c r="P885">
        <f t="shared" si="125"/>
        <v>201.96288408914808</v>
      </c>
    </row>
    <row r="886" spans="1:16">
      <c r="A886">
        <v>885</v>
      </c>
      <c r="B886" t="s">
        <v>5</v>
      </c>
      <c r="C886" t="s">
        <v>8</v>
      </c>
      <c r="D886">
        <v>30427.204730000001</v>
      </c>
      <c r="E886">
        <v>186058.4994</v>
      </c>
      <c r="F886">
        <v>161189.69126915673</v>
      </c>
      <c r="G886">
        <v>4896.9447170413796</v>
      </c>
      <c r="H886">
        <f t="shared" si="117"/>
        <v>5.2696495139609274</v>
      </c>
      <c r="I886">
        <f t="shared" si="118"/>
        <v>5.3746536880862323E-6</v>
      </c>
      <c r="J886">
        <f t="shared" si="119"/>
        <v>431.34498884303736</v>
      </c>
      <c r="K886">
        <f t="shared" si="120"/>
        <v>5.2073372634735415</v>
      </c>
      <c r="L886">
        <f t="shared" si="121"/>
        <v>3.689925201175785</v>
      </c>
      <c r="M886">
        <f t="shared" si="122"/>
        <v>6.2038706825871787E-6</v>
      </c>
      <c r="N886">
        <f t="shared" si="123"/>
        <v>2.0420896248225912E-4</v>
      </c>
      <c r="O886">
        <f t="shared" si="124"/>
        <v>401.48435993094017</v>
      </c>
      <c r="P886">
        <f t="shared" si="125"/>
        <v>69.978173147356316</v>
      </c>
    </row>
    <row r="887" spans="1:16">
      <c r="A887">
        <v>886</v>
      </c>
      <c r="B887" t="s">
        <v>5</v>
      </c>
      <c r="C887" t="s">
        <v>8</v>
      </c>
      <c r="D887">
        <v>37559.302519999997</v>
      </c>
      <c r="E887">
        <v>151475.45850000001</v>
      </c>
      <c r="F887">
        <v>242146.98381558296</v>
      </c>
      <c r="G887">
        <v>143121.93826324167</v>
      </c>
      <c r="H887">
        <f t="shared" si="117"/>
        <v>5.1803422757334694</v>
      </c>
      <c r="I887">
        <f t="shared" si="118"/>
        <v>6.6017294808188344E-6</v>
      </c>
      <c r="J887">
        <f t="shared" si="119"/>
        <v>389.19848213989735</v>
      </c>
      <c r="K887">
        <f t="shared" si="120"/>
        <v>5.3840790638413365</v>
      </c>
      <c r="L887">
        <f t="shared" si="121"/>
        <v>5.1557062091365271</v>
      </c>
      <c r="M887">
        <f t="shared" si="122"/>
        <v>4.1297231303182009E-6</v>
      </c>
      <c r="N887">
        <f t="shared" si="123"/>
        <v>6.9870490306015666E-6</v>
      </c>
      <c r="O887">
        <f t="shared" si="124"/>
        <v>492.08432591943318</v>
      </c>
      <c r="P887">
        <f t="shared" si="125"/>
        <v>378.31460223369868</v>
      </c>
    </row>
    <row r="888" spans="1:16">
      <c r="A888">
        <v>887</v>
      </c>
      <c r="B888" t="s">
        <v>5</v>
      </c>
      <c r="C888" t="s">
        <v>8</v>
      </c>
      <c r="D888">
        <v>22027.023249999998</v>
      </c>
      <c r="E888">
        <v>138953.4957</v>
      </c>
      <c r="F888">
        <v>156444.36224170605</v>
      </c>
      <c r="G888">
        <v>59609.551147501377</v>
      </c>
      <c r="H888">
        <f t="shared" si="117"/>
        <v>5.1428694769437167</v>
      </c>
      <c r="I888">
        <f t="shared" si="118"/>
        <v>7.1966523401397236E-6</v>
      </c>
      <c r="J888">
        <f t="shared" si="119"/>
        <v>372.76466530506883</v>
      </c>
      <c r="K888">
        <f t="shared" si="120"/>
        <v>5.194359917169435</v>
      </c>
      <c r="L888">
        <f t="shared" si="121"/>
        <v>4.7753158516584113</v>
      </c>
      <c r="M888">
        <f t="shared" si="122"/>
        <v>6.3920488132068521E-6</v>
      </c>
      <c r="N888">
        <f t="shared" si="123"/>
        <v>1.6775835092694141E-5</v>
      </c>
      <c r="O888">
        <f t="shared" si="124"/>
        <v>395.53048206390622</v>
      </c>
      <c r="P888">
        <f t="shared" si="125"/>
        <v>244.15067304331023</v>
      </c>
    </row>
    <row r="889" spans="1:16">
      <c r="A889">
        <v>888</v>
      </c>
      <c r="B889" t="s">
        <v>5</v>
      </c>
      <c r="C889" t="s">
        <v>8</v>
      </c>
      <c r="D889">
        <v>29622.13911</v>
      </c>
      <c r="E889">
        <v>161817.61259999999</v>
      </c>
      <c r="F889">
        <v>124431.80130518416</v>
      </c>
      <c r="G889">
        <v>64022.684004191171</v>
      </c>
      <c r="H889">
        <f t="shared" si="117"/>
        <v>5.2090257894561454</v>
      </c>
      <c r="I889">
        <f t="shared" si="118"/>
        <v>6.1797970192028407E-6</v>
      </c>
      <c r="J889">
        <f t="shared" si="119"/>
        <v>402.26559957321729</v>
      </c>
      <c r="K889">
        <f t="shared" si="120"/>
        <v>5.0949313881227907</v>
      </c>
      <c r="L889">
        <f t="shared" si="121"/>
        <v>4.8063338769898651</v>
      </c>
      <c r="M889">
        <f t="shared" si="122"/>
        <v>8.0365307703565116E-6</v>
      </c>
      <c r="N889">
        <f t="shared" si="123"/>
        <v>1.5619463875249845E-5</v>
      </c>
      <c r="O889">
        <f t="shared" si="124"/>
        <v>352.74892105459963</v>
      </c>
      <c r="P889">
        <f t="shared" si="125"/>
        <v>253.02704204134224</v>
      </c>
    </row>
    <row r="890" spans="1:16">
      <c r="A890">
        <v>889</v>
      </c>
      <c r="B890" t="s">
        <v>5</v>
      </c>
      <c r="C890" t="s">
        <v>8</v>
      </c>
      <c r="D890">
        <v>29187.016909999998</v>
      </c>
      <c r="E890">
        <v>167800.16440000001</v>
      </c>
      <c r="F890">
        <v>160093.52783643172</v>
      </c>
      <c r="G890">
        <v>194479.92588000311</v>
      </c>
      <c r="H890">
        <f t="shared" si="117"/>
        <v>5.2247923819871858</v>
      </c>
      <c r="I890">
        <f t="shared" si="118"/>
        <v>5.959469727432519E-6</v>
      </c>
      <c r="J890">
        <f t="shared" si="119"/>
        <v>409.63418363217687</v>
      </c>
      <c r="K890">
        <f t="shared" si="120"/>
        <v>5.2043737748815726</v>
      </c>
      <c r="L890">
        <f t="shared" si="121"/>
        <v>5.2888747803174274</v>
      </c>
      <c r="M890">
        <f t="shared" si="122"/>
        <v>6.2463487032511681E-6</v>
      </c>
      <c r="N890">
        <f t="shared" si="123"/>
        <v>5.1419188663050719E-6</v>
      </c>
      <c r="O890">
        <f t="shared" si="124"/>
        <v>400.11689271565592</v>
      </c>
      <c r="P890">
        <f t="shared" si="125"/>
        <v>440.99878217519273</v>
      </c>
    </row>
    <row r="891" spans="1:16">
      <c r="A891">
        <v>890</v>
      </c>
      <c r="B891" t="s">
        <v>5</v>
      </c>
      <c r="C891" t="s">
        <v>8</v>
      </c>
      <c r="D891">
        <v>32502.421630000001</v>
      </c>
      <c r="E891">
        <v>185246.21739999999</v>
      </c>
      <c r="F891">
        <v>37204.187409534694</v>
      </c>
      <c r="G891">
        <v>61249.255545871245</v>
      </c>
      <c r="H891">
        <f t="shared" si="117"/>
        <v>5.2677493487481044</v>
      </c>
      <c r="I891">
        <f t="shared" si="118"/>
        <v>5.3982208869653287E-6</v>
      </c>
      <c r="J891">
        <f t="shared" si="119"/>
        <v>430.40239009559411</v>
      </c>
      <c r="K891">
        <f t="shared" si="120"/>
        <v>4.5705918233901954</v>
      </c>
      <c r="L891">
        <f t="shared" si="121"/>
        <v>4.7871008144359992</v>
      </c>
      <c r="M891">
        <f t="shared" si="122"/>
        <v>2.687869483593989E-5</v>
      </c>
      <c r="N891">
        <f t="shared" si="123"/>
        <v>1.6326729053075146E-5</v>
      </c>
      <c r="O891">
        <f t="shared" si="124"/>
        <v>192.88387026792751</v>
      </c>
      <c r="P891">
        <f t="shared" si="125"/>
        <v>247.48586938625655</v>
      </c>
    </row>
    <row r="892" spans="1:16">
      <c r="A892">
        <v>891</v>
      </c>
      <c r="B892" t="s">
        <v>5</v>
      </c>
      <c r="C892" t="s">
        <v>8</v>
      </c>
      <c r="D892">
        <v>19154.741669999999</v>
      </c>
      <c r="E892">
        <v>172286.5264</v>
      </c>
      <c r="F892">
        <v>126444.19498050466</v>
      </c>
      <c r="G892">
        <v>1762.8992601465545</v>
      </c>
      <c r="H892">
        <f t="shared" si="117"/>
        <v>5.2362513149469665</v>
      </c>
      <c r="I892">
        <f t="shared" si="118"/>
        <v>5.8042844144311449E-6</v>
      </c>
      <c r="J892">
        <f t="shared" si="119"/>
        <v>415.07412157348477</v>
      </c>
      <c r="K892">
        <f t="shared" si="120"/>
        <v>5.1018988957934761</v>
      </c>
      <c r="L892">
        <f t="shared" si="121"/>
        <v>3.2462274955026738</v>
      </c>
      <c r="M892">
        <f t="shared" si="122"/>
        <v>7.9086272023336566E-6</v>
      </c>
      <c r="N892">
        <f t="shared" si="123"/>
        <v>5.6724738764531971E-4</v>
      </c>
      <c r="O892">
        <f t="shared" si="124"/>
        <v>355.58992530793762</v>
      </c>
      <c r="P892">
        <f t="shared" si="125"/>
        <v>41.986893909249282</v>
      </c>
    </row>
    <row r="893" spans="1:16">
      <c r="A893">
        <v>892</v>
      </c>
      <c r="B893" t="s">
        <v>5</v>
      </c>
      <c r="C893" t="s">
        <v>8</v>
      </c>
      <c r="D893">
        <v>28639.731879999999</v>
      </c>
      <c r="E893">
        <v>224124.52069999999</v>
      </c>
      <c r="F893">
        <v>103844.57659575394</v>
      </c>
      <c r="G893">
        <v>93457.071909130871</v>
      </c>
      <c r="H893">
        <f t="shared" si="117"/>
        <v>5.3504893738136623</v>
      </c>
      <c r="I893">
        <f t="shared" si="118"/>
        <v>4.4618054145826449E-6</v>
      </c>
      <c r="J893">
        <f t="shared" si="119"/>
        <v>473.41791337041735</v>
      </c>
      <c r="K893">
        <f t="shared" si="120"/>
        <v>5.0163838199270474</v>
      </c>
      <c r="L893">
        <f t="shared" si="121"/>
        <v>4.9706121700798231</v>
      </c>
      <c r="M893">
        <f t="shared" si="122"/>
        <v>9.629775889912854E-6</v>
      </c>
      <c r="N893">
        <f t="shared" si="123"/>
        <v>1.0700099838055154E-5</v>
      </c>
      <c r="O893">
        <f t="shared" si="124"/>
        <v>322.24924607476424</v>
      </c>
      <c r="P893">
        <f t="shared" si="125"/>
        <v>305.70749403495307</v>
      </c>
    </row>
    <row r="894" spans="1:16">
      <c r="A894">
        <v>893</v>
      </c>
      <c r="B894" t="s">
        <v>5</v>
      </c>
      <c r="C894" t="s">
        <v>8</v>
      </c>
      <c r="D894">
        <v>26002.649860000001</v>
      </c>
      <c r="E894">
        <v>169880.92910000001</v>
      </c>
      <c r="F894">
        <v>141335.5835013052</v>
      </c>
      <c r="G894">
        <v>31031.630307807332</v>
      </c>
      <c r="H894">
        <f t="shared" si="117"/>
        <v>5.2301446275358527</v>
      </c>
      <c r="I894">
        <f t="shared" si="118"/>
        <v>5.8864759293337298E-6</v>
      </c>
      <c r="J894">
        <f t="shared" si="119"/>
        <v>412.16614259300826</v>
      </c>
      <c r="K894">
        <f t="shared" si="120"/>
        <v>5.150251516220389</v>
      </c>
      <c r="L894">
        <f t="shared" si="121"/>
        <v>4.4918045926993839</v>
      </c>
      <c r="M894">
        <f t="shared" si="122"/>
        <v>7.0753590513231599E-6</v>
      </c>
      <c r="N894">
        <f t="shared" si="123"/>
        <v>3.2225184113140434E-5</v>
      </c>
      <c r="O894">
        <f t="shared" si="124"/>
        <v>375.94625081426892</v>
      </c>
      <c r="P894">
        <f t="shared" si="125"/>
        <v>176.15796975387553</v>
      </c>
    </row>
    <row r="895" spans="1:16">
      <c r="A895">
        <v>894</v>
      </c>
      <c r="B895" t="s">
        <v>5</v>
      </c>
      <c r="C895" t="s">
        <v>8</v>
      </c>
      <c r="D895">
        <v>34718.998460000003</v>
      </c>
      <c r="E895">
        <v>146845.29870000001</v>
      </c>
      <c r="F895">
        <v>165264.2999555014</v>
      </c>
      <c r="G895">
        <v>80403.070475208646</v>
      </c>
      <c r="H895">
        <f t="shared" si="117"/>
        <v>5.1668600470022916</v>
      </c>
      <c r="I895">
        <f t="shared" si="118"/>
        <v>6.8098877448093605E-6</v>
      </c>
      <c r="J895">
        <f t="shared" si="119"/>
        <v>383.20399097608578</v>
      </c>
      <c r="K895">
        <f t="shared" si="120"/>
        <v>5.2181790483275554</v>
      </c>
      <c r="L895">
        <f t="shared" si="121"/>
        <v>4.9052726341337447</v>
      </c>
      <c r="M895">
        <f t="shared" si="122"/>
        <v>6.0509135988187238E-6</v>
      </c>
      <c r="N895">
        <f t="shared" si="123"/>
        <v>1.2437335963535601E-5</v>
      </c>
      <c r="O895">
        <f t="shared" si="124"/>
        <v>406.52712081176259</v>
      </c>
      <c r="P895">
        <f t="shared" si="125"/>
        <v>283.55435188903141</v>
      </c>
    </row>
    <row r="896" spans="1:16">
      <c r="A896">
        <v>895</v>
      </c>
      <c r="B896" t="s">
        <v>5</v>
      </c>
      <c r="C896" t="s">
        <v>8</v>
      </c>
      <c r="D896">
        <v>32752.463599999999</v>
      </c>
      <c r="E896">
        <v>158128.80350000001</v>
      </c>
      <c r="F896">
        <v>15504.048695204157</v>
      </c>
      <c r="G896">
        <v>68273.176966667408</v>
      </c>
      <c r="H896">
        <f t="shared" si="117"/>
        <v>5.1990109848072974</v>
      </c>
      <c r="I896">
        <f t="shared" si="118"/>
        <v>6.3239585569873735E-6</v>
      </c>
      <c r="J896">
        <f t="shared" si="119"/>
        <v>397.65412546583747</v>
      </c>
      <c r="K896">
        <f t="shared" si="120"/>
        <v>4.1904451237434062</v>
      </c>
      <c r="L896">
        <f t="shared" si="121"/>
        <v>4.8342501124165018</v>
      </c>
      <c r="M896">
        <f t="shared" si="122"/>
        <v>6.4499281423782451E-5</v>
      </c>
      <c r="N896">
        <f t="shared" si="123"/>
        <v>1.4647040674381153E-5</v>
      </c>
      <c r="O896">
        <f t="shared" si="124"/>
        <v>124.51525486945026</v>
      </c>
      <c r="P896">
        <f t="shared" si="125"/>
        <v>261.2913641256967</v>
      </c>
    </row>
    <row r="897" spans="1:16">
      <c r="A897">
        <v>896</v>
      </c>
      <c r="B897" t="s">
        <v>5</v>
      </c>
      <c r="C897" t="s">
        <v>8</v>
      </c>
      <c r="D897">
        <v>29343.531019999999</v>
      </c>
      <c r="E897">
        <v>183169.02970000001</v>
      </c>
      <c r="F897">
        <v>110082.71849593094</v>
      </c>
      <c r="G897">
        <v>74744.500419965145</v>
      </c>
      <c r="H897">
        <f t="shared" si="117"/>
        <v>5.2628520448372127</v>
      </c>
      <c r="I897">
        <f t="shared" si="118"/>
        <v>5.4594382120046789E-6</v>
      </c>
      <c r="J897">
        <f t="shared" si="119"/>
        <v>427.98251097445558</v>
      </c>
      <c r="K897">
        <f t="shared" si="120"/>
        <v>5.0417191459387105</v>
      </c>
      <c r="L897">
        <f t="shared" si="121"/>
        <v>4.8735792434830429</v>
      </c>
      <c r="M897">
        <f t="shared" si="122"/>
        <v>9.0840779884715849E-6</v>
      </c>
      <c r="N897">
        <f t="shared" si="123"/>
        <v>1.3378910747698143E-5</v>
      </c>
      <c r="O897">
        <f t="shared" si="124"/>
        <v>331.78715842529368</v>
      </c>
      <c r="P897">
        <f t="shared" si="125"/>
        <v>273.3944045147324</v>
      </c>
    </row>
    <row r="898" spans="1:16">
      <c r="A898">
        <v>897</v>
      </c>
      <c r="B898" t="s">
        <v>5</v>
      </c>
      <c r="C898" t="s">
        <v>8</v>
      </c>
      <c r="D898">
        <v>33802.882460000001</v>
      </c>
      <c r="E898">
        <v>177600.49590000001</v>
      </c>
      <c r="F898">
        <v>23060.551227589538</v>
      </c>
      <c r="G898">
        <v>89639.575212942669</v>
      </c>
      <c r="H898">
        <f t="shared" si="117"/>
        <v>5.2494441740908533</v>
      </c>
      <c r="I898">
        <f t="shared" si="118"/>
        <v>5.6306149086602861E-6</v>
      </c>
      <c r="J898">
        <f t="shared" si="119"/>
        <v>421.42673847301148</v>
      </c>
      <c r="K898">
        <f t="shared" si="120"/>
        <v>4.3628696842353154</v>
      </c>
      <c r="L898">
        <f t="shared" si="121"/>
        <v>4.9524997898184893</v>
      </c>
      <c r="M898">
        <f t="shared" si="122"/>
        <v>4.3364097853983848E-5</v>
      </c>
      <c r="N898">
        <f t="shared" si="123"/>
        <v>1.1155786912470936E-5</v>
      </c>
      <c r="O898">
        <f t="shared" si="124"/>
        <v>151.8570091487039</v>
      </c>
      <c r="P898">
        <f t="shared" si="125"/>
        <v>299.39868939750335</v>
      </c>
    </row>
    <row r="899" spans="1:16">
      <c r="A899">
        <v>898</v>
      </c>
      <c r="B899" t="s">
        <v>5</v>
      </c>
      <c r="C899" t="s">
        <v>8</v>
      </c>
      <c r="D899">
        <v>34685.085830000004</v>
      </c>
      <c r="E899">
        <v>150861.24619999999</v>
      </c>
      <c r="F899">
        <v>98397.366378984239</v>
      </c>
      <c r="G899">
        <v>44230.509788178642</v>
      </c>
      <c r="H899">
        <f t="shared" ref="H899:H962" si="126">LOG(E899)</f>
        <v>5.1785776909150432</v>
      </c>
      <c r="I899">
        <f t="shared" ref="I899:I962" si="127">1/E899</f>
        <v>6.6286075794063014E-6</v>
      </c>
      <c r="J899">
        <f t="shared" ref="J899:J962" si="128">SQRT(E899)</f>
        <v>388.40860726817061</v>
      </c>
      <c r="K899">
        <f t="shared" ref="K899:K962" si="129">LOG(F899)</f>
        <v>4.9929834746266568</v>
      </c>
      <c r="L899">
        <f t="shared" ref="L899:L962" si="130">LOG(G899)</f>
        <v>4.6457219449521725</v>
      </c>
      <c r="M899">
        <f t="shared" ref="M899:M962" si="131">1/F899</f>
        <v>1.0162873629650117E-5</v>
      </c>
      <c r="N899">
        <f t="shared" ref="N899:N962" si="132">1/G899</f>
        <v>2.2608828267841196E-5</v>
      </c>
      <c r="O899">
        <f t="shared" ref="O899:O962" si="133">SQRT(F899)</f>
        <v>313.68354496049716</v>
      </c>
      <c r="P899">
        <f t="shared" ref="P899:P962" si="134">SQRT(G899)</f>
        <v>210.31050803081297</v>
      </c>
    </row>
    <row r="900" spans="1:16">
      <c r="A900">
        <v>899</v>
      </c>
      <c r="B900" t="s">
        <v>5</v>
      </c>
      <c r="C900" t="s">
        <v>8</v>
      </c>
      <c r="D900">
        <v>27860.14734</v>
      </c>
      <c r="E900">
        <v>192833.39120000001</v>
      </c>
      <c r="F900">
        <v>130273.99617206592</v>
      </c>
      <c r="G900">
        <v>171270.7999719131</v>
      </c>
      <c r="H900">
        <f t="shared" si="126"/>
        <v>5.2851822388939675</v>
      </c>
      <c r="I900">
        <f t="shared" si="127"/>
        <v>5.1858238543491418E-6</v>
      </c>
      <c r="J900">
        <f t="shared" si="128"/>
        <v>439.12798954291219</v>
      </c>
      <c r="K900">
        <f t="shared" si="129"/>
        <v>5.1148577353900393</v>
      </c>
      <c r="L900">
        <f t="shared" si="130"/>
        <v>5.2336833262344093</v>
      </c>
      <c r="M900">
        <f t="shared" si="131"/>
        <v>7.676129000289511E-6</v>
      </c>
      <c r="N900">
        <f t="shared" si="132"/>
        <v>5.8387068908651746E-6</v>
      </c>
      <c r="O900">
        <f t="shared" si="133"/>
        <v>360.93489187395824</v>
      </c>
      <c r="P900">
        <f t="shared" si="134"/>
        <v>413.8487646132499</v>
      </c>
    </row>
    <row r="901" spans="1:16">
      <c r="A901">
        <v>900</v>
      </c>
      <c r="B901" t="s">
        <v>5</v>
      </c>
      <c r="C901" t="s">
        <v>8</v>
      </c>
      <c r="D901">
        <v>34938.491370000003</v>
      </c>
      <c r="E901">
        <v>161278.84589999999</v>
      </c>
      <c r="F901">
        <v>146868.76417862222</v>
      </c>
      <c r="G901">
        <v>94468.870225304432</v>
      </c>
      <c r="H901">
        <f t="shared" si="126"/>
        <v>5.2075774069959939</v>
      </c>
      <c r="I901">
        <f t="shared" si="127"/>
        <v>6.2004411949974161E-6</v>
      </c>
      <c r="J901">
        <f t="shared" si="128"/>
        <v>401.59537584489192</v>
      </c>
      <c r="K901">
        <f t="shared" si="129"/>
        <v>5.1669294405328747</v>
      </c>
      <c r="L901">
        <f t="shared" si="130"/>
        <v>4.9752887215608217</v>
      </c>
      <c r="M901">
        <f t="shared" si="131"/>
        <v>6.8087997171665246E-6</v>
      </c>
      <c r="N901">
        <f t="shared" si="132"/>
        <v>1.0585497610112627E-5</v>
      </c>
      <c r="O901">
        <f t="shared" si="133"/>
        <v>383.23460722985629</v>
      </c>
      <c r="P901">
        <f t="shared" si="134"/>
        <v>307.35788622598318</v>
      </c>
    </row>
    <row r="902" spans="1:16">
      <c r="A902">
        <v>901</v>
      </c>
      <c r="B902" t="s">
        <v>5</v>
      </c>
      <c r="C902" t="s">
        <v>8</v>
      </c>
      <c r="D902">
        <v>36781.090429999997</v>
      </c>
      <c r="E902">
        <v>203317.91020000001</v>
      </c>
      <c r="F902">
        <v>78930.073235668708</v>
      </c>
      <c r="G902">
        <v>156978.07489857191</v>
      </c>
      <c r="H902">
        <f t="shared" si="126"/>
        <v>5.3081756371644815</v>
      </c>
      <c r="I902">
        <f t="shared" si="127"/>
        <v>4.918405855226029E-6</v>
      </c>
      <c r="J902">
        <f t="shared" si="128"/>
        <v>450.90787329564341</v>
      </c>
      <c r="K902">
        <f t="shared" si="129"/>
        <v>4.8972425057678901</v>
      </c>
      <c r="L902">
        <f t="shared" si="130"/>
        <v>5.1958389988073286</v>
      </c>
      <c r="M902">
        <f t="shared" si="131"/>
        <v>1.2669442191117813E-5</v>
      </c>
      <c r="N902">
        <f t="shared" si="132"/>
        <v>6.3703163683599067E-6</v>
      </c>
      <c r="O902">
        <f t="shared" si="133"/>
        <v>280.9449647807711</v>
      </c>
      <c r="P902">
        <f t="shared" si="134"/>
        <v>396.2045871750754</v>
      </c>
    </row>
    <row r="903" spans="1:16">
      <c r="A903">
        <v>902</v>
      </c>
      <c r="B903" t="s">
        <v>5</v>
      </c>
      <c r="C903" t="s">
        <v>8</v>
      </c>
      <c r="D903">
        <v>24924.5641</v>
      </c>
      <c r="E903">
        <v>184144.08720000001</v>
      </c>
      <c r="F903">
        <v>87497.905602638348</v>
      </c>
      <c r="G903">
        <v>111045.98967737937</v>
      </c>
      <c r="H903">
        <f t="shared" si="126"/>
        <v>5.2651577783761656</v>
      </c>
      <c r="I903">
        <f t="shared" si="127"/>
        <v>5.4305300550535403E-6</v>
      </c>
      <c r="J903">
        <f t="shared" si="128"/>
        <v>429.12013143174721</v>
      </c>
      <c r="K903">
        <f t="shared" si="129"/>
        <v>4.9419976576382769</v>
      </c>
      <c r="L903">
        <f t="shared" si="130"/>
        <v>5.0455028790264684</v>
      </c>
      <c r="M903">
        <f t="shared" si="131"/>
        <v>1.1428844989060478E-5</v>
      </c>
      <c r="N903">
        <f t="shared" si="132"/>
        <v>9.0052779294892893E-6</v>
      </c>
      <c r="O903">
        <f t="shared" si="133"/>
        <v>295.80044895611354</v>
      </c>
      <c r="P903">
        <f t="shared" si="134"/>
        <v>333.23563686583606</v>
      </c>
    </row>
    <row r="904" spans="1:16">
      <c r="A904">
        <v>903</v>
      </c>
      <c r="B904" t="s">
        <v>5</v>
      </c>
      <c r="C904" t="s">
        <v>8</v>
      </c>
      <c r="D904">
        <v>29494.182420000001</v>
      </c>
      <c r="E904">
        <v>196357.0699</v>
      </c>
      <c r="F904">
        <v>72427.342835054689</v>
      </c>
      <c r="G904">
        <v>67811.53083665845</v>
      </c>
      <c r="H904">
        <f t="shared" si="126"/>
        <v>5.2930465428016555</v>
      </c>
      <c r="I904">
        <f t="shared" si="127"/>
        <v>5.0927628962342748E-6</v>
      </c>
      <c r="J904">
        <f t="shared" si="128"/>
        <v>443.12195826882692</v>
      </c>
      <c r="K904">
        <f t="shared" si="129"/>
        <v>4.8599025523932955</v>
      </c>
      <c r="L904">
        <f t="shared" si="130"/>
        <v>4.8313035486302045</v>
      </c>
      <c r="M904">
        <f t="shared" si="131"/>
        <v>1.3806940319174624E-5</v>
      </c>
      <c r="N904">
        <f t="shared" si="132"/>
        <v>1.4746754536610561E-5</v>
      </c>
      <c r="O904">
        <f t="shared" si="133"/>
        <v>269.12328556825901</v>
      </c>
      <c r="P904">
        <f t="shared" si="134"/>
        <v>260.40647234018292</v>
      </c>
    </row>
    <row r="905" spans="1:16">
      <c r="A905">
        <v>904</v>
      </c>
      <c r="B905" t="s">
        <v>5</v>
      </c>
      <c r="C905" t="s">
        <v>8</v>
      </c>
      <c r="D905">
        <v>26631.972259999999</v>
      </c>
      <c r="E905">
        <v>160055.93950000001</v>
      </c>
      <c r="F905">
        <v>38865.42540222071</v>
      </c>
      <c r="G905">
        <v>140465.62189797423</v>
      </c>
      <c r="H905">
        <f t="shared" si="126"/>
        <v>5.204271794970083</v>
      </c>
      <c r="I905">
        <f t="shared" si="127"/>
        <v>6.2478156269858382E-6</v>
      </c>
      <c r="J905">
        <f t="shared" si="128"/>
        <v>400.06991826429538</v>
      </c>
      <c r="K905">
        <f t="shared" si="129"/>
        <v>4.5895634256456734</v>
      </c>
      <c r="L905">
        <f t="shared" si="130"/>
        <v>5.1475700463272265</v>
      </c>
      <c r="M905">
        <f t="shared" si="131"/>
        <v>2.5729809712641446E-5</v>
      </c>
      <c r="N905">
        <f t="shared" si="132"/>
        <v>7.1191796717800445E-6</v>
      </c>
      <c r="O905">
        <f t="shared" si="133"/>
        <v>197.14315966378521</v>
      </c>
      <c r="P905">
        <f t="shared" si="134"/>
        <v>374.78743561914428</v>
      </c>
    </row>
    <row r="906" spans="1:16">
      <c r="A906">
        <v>905</v>
      </c>
      <c r="B906" t="s">
        <v>5</v>
      </c>
      <c r="C906" t="s">
        <v>8</v>
      </c>
      <c r="D906">
        <v>29634.8904</v>
      </c>
      <c r="E906">
        <v>173632.90900000001</v>
      </c>
      <c r="F906">
        <v>214439.61069437556</v>
      </c>
      <c r="G906">
        <v>149978.56306999072</v>
      </c>
      <c r="H906">
        <f t="shared" si="126"/>
        <v>5.2396320413623894</v>
      </c>
      <c r="I906">
        <f t="shared" si="127"/>
        <v>5.7592768891523893E-6</v>
      </c>
      <c r="J906">
        <f t="shared" si="128"/>
        <v>416.69282331232921</v>
      </c>
      <c r="K906">
        <f t="shared" si="129"/>
        <v>5.3313050101115698</v>
      </c>
      <c r="L906">
        <f t="shared" si="130"/>
        <v>5.1760291883508112</v>
      </c>
      <c r="M906">
        <f t="shared" si="131"/>
        <v>4.6633175501573908E-6</v>
      </c>
      <c r="N906">
        <f t="shared" si="132"/>
        <v>6.6676195552915684E-6</v>
      </c>
      <c r="O906">
        <f t="shared" si="133"/>
        <v>463.07624717143023</v>
      </c>
      <c r="P906">
        <f t="shared" si="134"/>
        <v>387.27065867425421</v>
      </c>
    </row>
    <row r="907" spans="1:16">
      <c r="A907">
        <v>906</v>
      </c>
      <c r="B907" t="s">
        <v>5</v>
      </c>
      <c r="C907" t="s">
        <v>8</v>
      </c>
      <c r="D907">
        <v>29215.67799</v>
      </c>
      <c r="E907">
        <v>210640.2764</v>
      </c>
      <c r="F907">
        <v>245353.2437965087</v>
      </c>
      <c r="G907">
        <v>103066.57397830383</v>
      </c>
      <c r="H907">
        <f t="shared" si="126"/>
        <v>5.3235414159751295</v>
      </c>
      <c r="I907">
        <f t="shared" si="127"/>
        <v>4.7474301548153492E-6</v>
      </c>
      <c r="J907">
        <f t="shared" si="128"/>
        <v>458.95563663604787</v>
      </c>
      <c r="K907">
        <f t="shared" si="129"/>
        <v>5.3897918041290866</v>
      </c>
      <c r="L907">
        <f t="shared" si="130"/>
        <v>5.0131178399632752</v>
      </c>
      <c r="M907">
        <f t="shared" si="131"/>
        <v>4.0757561812770689E-6</v>
      </c>
      <c r="N907">
        <f t="shared" si="132"/>
        <v>9.7024666814917734E-6</v>
      </c>
      <c r="O907">
        <f t="shared" si="133"/>
        <v>495.33144842267859</v>
      </c>
      <c r="P907">
        <f t="shared" si="134"/>
        <v>321.03983238580196</v>
      </c>
    </row>
    <row r="908" spans="1:16">
      <c r="A908">
        <v>907</v>
      </c>
      <c r="B908" t="s">
        <v>5</v>
      </c>
      <c r="C908" t="s">
        <v>8</v>
      </c>
      <c r="D908">
        <v>25804.770929999999</v>
      </c>
      <c r="E908">
        <v>201373.76459999999</v>
      </c>
      <c r="F908">
        <v>70010.228935176317</v>
      </c>
      <c r="G908">
        <v>2158.2825711592718</v>
      </c>
      <c r="H908">
        <f t="shared" si="126"/>
        <v>5.3040028890992863</v>
      </c>
      <c r="I908">
        <f t="shared" si="127"/>
        <v>4.9658901793208072E-6</v>
      </c>
      <c r="J908">
        <f t="shared" si="128"/>
        <v>448.74688255184572</v>
      </c>
      <c r="K908">
        <f t="shared" si="129"/>
        <v>4.8451614978079407</v>
      </c>
      <c r="L908">
        <f t="shared" si="130"/>
        <v>3.3341083036747063</v>
      </c>
      <c r="M908">
        <f t="shared" si="131"/>
        <v>1.4283627052925614E-5</v>
      </c>
      <c r="N908">
        <f t="shared" si="132"/>
        <v>4.6333136048208601E-4</v>
      </c>
      <c r="O908">
        <f t="shared" si="133"/>
        <v>264.59446127078382</v>
      </c>
      <c r="P908">
        <f t="shared" si="134"/>
        <v>46.45731988782039</v>
      </c>
    </row>
    <row r="909" spans="1:16">
      <c r="A909">
        <v>908</v>
      </c>
      <c r="B909" t="s">
        <v>5</v>
      </c>
      <c r="C909" t="s">
        <v>8</v>
      </c>
      <c r="D909">
        <v>31217.837759999999</v>
      </c>
      <c r="E909">
        <v>137528.68640000001</v>
      </c>
      <c r="F909">
        <v>289127.52052972431</v>
      </c>
      <c r="G909">
        <v>77431.165640810679</v>
      </c>
      <c r="H909">
        <f t="shared" si="126"/>
        <v>5.1383932948631852</v>
      </c>
      <c r="I909">
        <f t="shared" si="127"/>
        <v>7.2712102920223917E-6</v>
      </c>
      <c r="J909">
        <f t="shared" si="128"/>
        <v>370.84860307138814</v>
      </c>
      <c r="K909">
        <f t="shared" si="129"/>
        <v>5.461089431848297</v>
      </c>
      <c r="L909">
        <f t="shared" si="130"/>
        <v>4.8889157971372441</v>
      </c>
      <c r="M909">
        <f t="shared" si="131"/>
        <v>3.4586814778747187E-6</v>
      </c>
      <c r="N909">
        <f t="shared" si="132"/>
        <v>1.2914696449732154E-5</v>
      </c>
      <c r="O909">
        <f t="shared" si="133"/>
        <v>537.70579365460094</v>
      </c>
      <c r="P909">
        <f t="shared" si="134"/>
        <v>278.26456051896133</v>
      </c>
    </row>
    <row r="910" spans="1:16">
      <c r="A910">
        <v>909</v>
      </c>
      <c r="B910" t="s">
        <v>5</v>
      </c>
      <c r="C910" t="s">
        <v>8</v>
      </c>
      <c r="D910">
        <v>26428.394420000001</v>
      </c>
      <c r="E910">
        <v>186493.9742</v>
      </c>
      <c r="F910">
        <v>226411.29834051296</v>
      </c>
      <c r="G910">
        <v>1658.6184057836692</v>
      </c>
      <c r="H910">
        <f t="shared" si="126"/>
        <v>5.2706648038982342</v>
      </c>
      <c r="I910">
        <f t="shared" si="127"/>
        <v>5.362103544040406E-6</v>
      </c>
      <c r="J910">
        <f t="shared" si="128"/>
        <v>431.84948095372306</v>
      </c>
      <c r="K910">
        <f t="shared" si="129"/>
        <v>5.354898095150987</v>
      </c>
      <c r="L910">
        <f t="shared" si="130"/>
        <v>3.2197464804638414</v>
      </c>
      <c r="M910">
        <f t="shared" si="131"/>
        <v>4.4167407162519003E-6</v>
      </c>
      <c r="N910">
        <f t="shared" si="132"/>
        <v>6.0291143310176694E-4</v>
      </c>
      <c r="O910">
        <f t="shared" si="133"/>
        <v>475.82696260354243</v>
      </c>
      <c r="P910">
        <f t="shared" si="134"/>
        <v>40.726139097435556</v>
      </c>
    </row>
    <row r="911" spans="1:16">
      <c r="A911">
        <v>910</v>
      </c>
      <c r="B911" t="s">
        <v>5</v>
      </c>
      <c r="C911" t="s">
        <v>8</v>
      </c>
      <c r="D911">
        <v>25553.978319999998</v>
      </c>
      <c r="E911">
        <v>179663.09779999999</v>
      </c>
      <c r="F911">
        <v>98296.428269495125</v>
      </c>
      <c r="G911">
        <v>47537.1066037075</v>
      </c>
      <c r="H911">
        <f t="shared" si="126"/>
        <v>5.2544588836331574</v>
      </c>
      <c r="I911">
        <f t="shared" si="127"/>
        <v>5.5659732702215495E-6</v>
      </c>
      <c r="J911">
        <f t="shared" si="128"/>
        <v>423.86683970322565</v>
      </c>
      <c r="K911">
        <f t="shared" si="129"/>
        <v>4.9925377374554225</v>
      </c>
      <c r="L911">
        <f t="shared" si="130"/>
        <v>4.6770327444034203</v>
      </c>
      <c r="M911">
        <f t="shared" si="131"/>
        <v>1.0173309626859917E-5</v>
      </c>
      <c r="N911">
        <f t="shared" si="132"/>
        <v>2.103619827635888E-5</v>
      </c>
      <c r="O911">
        <f t="shared" si="133"/>
        <v>313.5226120545297</v>
      </c>
      <c r="P911">
        <f t="shared" si="134"/>
        <v>218.03005894533786</v>
      </c>
    </row>
    <row r="912" spans="1:16">
      <c r="A912">
        <v>911</v>
      </c>
      <c r="B912" t="s">
        <v>5</v>
      </c>
      <c r="C912" t="s">
        <v>8</v>
      </c>
      <c r="D912">
        <v>30885.027429999998</v>
      </c>
      <c r="E912">
        <v>171938.2567</v>
      </c>
      <c r="F912">
        <v>70461.980502748018</v>
      </c>
      <c r="G912">
        <v>136468.62946741766</v>
      </c>
      <c r="H912">
        <f t="shared" si="126"/>
        <v>5.2353725190673028</v>
      </c>
      <c r="I912">
        <f t="shared" si="127"/>
        <v>5.8160412882678714E-6</v>
      </c>
      <c r="J912">
        <f t="shared" si="128"/>
        <v>414.65438222693365</v>
      </c>
      <c r="K912">
        <f t="shared" si="129"/>
        <v>4.8479548459035104</v>
      </c>
      <c r="L912">
        <f t="shared" si="130"/>
        <v>5.1350328300216148</v>
      </c>
      <c r="M912">
        <f t="shared" si="131"/>
        <v>1.4192050704010512E-5</v>
      </c>
      <c r="N912">
        <f t="shared" si="132"/>
        <v>7.3276913815475324E-6</v>
      </c>
      <c r="O912">
        <f t="shared" si="133"/>
        <v>265.44675643666852</v>
      </c>
      <c r="P912">
        <f t="shared" si="134"/>
        <v>369.41660691882498</v>
      </c>
    </row>
    <row r="913" spans="1:16">
      <c r="A913">
        <v>912</v>
      </c>
      <c r="B913" t="s">
        <v>5</v>
      </c>
      <c r="C913" t="s">
        <v>8</v>
      </c>
      <c r="D913">
        <v>29743.016619999999</v>
      </c>
      <c r="E913">
        <v>218472.538</v>
      </c>
      <c r="F913">
        <v>103199.66048386812</v>
      </c>
      <c r="G913">
        <v>48764.429775729142</v>
      </c>
      <c r="H913">
        <f t="shared" si="126"/>
        <v>5.3393968539168881</v>
      </c>
      <c r="I913">
        <f t="shared" si="127"/>
        <v>4.5772343249841316E-6</v>
      </c>
      <c r="J913">
        <f t="shared" si="128"/>
        <v>467.41045987440202</v>
      </c>
      <c r="K913">
        <f t="shared" si="129"/>
        <v>5.013678268509941</v>
      </c>
      <c r="L913">
        <f t="shared" si="130"/>
        <v>4.6881031501820303</v>
      </c>
      <c r="M913">
        <f t="shared" si="131"/>
        <v>9.6899543594556407E-6</v>
      </c>
      <c r="N913">
        <f t="shared" si="132"/>
        <v>2.0506750608980082E-5</v>
      </c>
      <c r="O913">
        <f t="shared" si="133"/>
        <v>321.24703964996803</v>
      </c>
      <c r="P913">
        <f t="shared" si="134"/>
        <v>220.82669624782494</v>
      </c>
    </row>
    <row r="914" spans="1:16">
      <c r="A914">
        <v>913</v>
      </c>
      <c r="B914" t="s">
        <v>5</v>
      </c>
      <c r="C914" t="s">
        <v>8</v>
      </c>
      <c r="D914">
        <v>30314.509259999999</v>
      </c>
      <c r="E914">
        <v>182178.19690000001</v>
      </c>
      <c r="F914">
        <v>4587.0715704989489</v>
      </c>
      <c r="G914">
        <v>53755.746454657579</v>
      </c>
      <c r="H914">
        <f t="shared" si="126"/>
        <v>5.2604963993514744</v>
      </c>
      <c r="I914">
        <f t="shared" si="127"/>
        <v>5.4891310651675457E-6</v>
      </c>
      <c r="J914">
        <f t="shared" si="128"/>
        <v>426.82337904571256</v>
      </c>
      <c r="K914">
        <f t="shared" si="129"/>
        <v>3.6615355163321728</v>
      </c>
      <c r="L914">
        <f t="shared" si="130"/>
        <v>4.7304248968695344</v>
      </c>
      <c r="M914">
        <f t="shared" si="131"/>
        <v>2.1800401075739638E-4</v>
      </c>
      <c r="N914">
        <f t="shared" si="132"/>
        <v>1.8602662337569616E-5</v>
      </c>
      <c r="O914">
        <f t="shared" si="133"/>
        <v>67.727923122586219</v>
      </c>
      <c r="P914">
        <f t="shared" si="134"/>
        <v>231.85285517900698</v>
      </c>
    </row>
    <row r="915" spans="1:16">
      <c r="A915">
        <v>914</v>
      </c>
      <c r="B915" t="s">
        <v>5</v>
      </c>
      <c r="C915" t="s">
        <v>8</v>
      </c>
      <c r="D915">
        <v>27928.080849999998</v>
      </c>
      <c r="E915">
        <v>224489.40779999999</v>
      </c>
      <c r="F915">
        <v>134147.68682228532</v>
      </c>
      <c r="G915">
        <v>150280.79150340392</v>
      </c>
      <c r="H915">
        <f t="shared" si="126"/>
        <v>5.351195854281281</v>
      </c>
      <c r="I915">
        <f t="shared" si="127"/>
        <v>4.4545531559819103E-6</v>
      </c>
      <c r="J915">
        <f t="shared" si="128"/>
        <v>473.80313190184802</v>
      </c>
      <c r="K915">
        <f t="shared" si="129"/>
        <v>5.1275831883089005</v>
      </c>
      <c r="L915">
        <f t="shared" si="130"/>
        <v>5.1769034737526427</v>
      </c>
      <c r="M915">
        <f t="shared" si="131"/>
        <v>7.4544706933692334E-6</v>
      </c>
      <c r="N915">
        <f t="shared" si="132"/>
        <v>6.6542103617903135E-6</v>
      </c>
      <c r="O915">
        <f t="shared" si="133"/>
        <v>366.26177362957947</v>
      </c>
      <c r="P915">
        <f t="shared" si="134"/>
        <v>387.66066540649172</v>
      </c>
    </row>
    <row r="916" spans="1:16">
      <c r="A916">
        <v>915</v>
      </c>
      <c r="B916" t="s">
        <v>5</v>
      </c>
      <c r="C916" t="s">
        <v>8</v>
      </c>
      <c r="D916">
        <v>40008.288350000003</v>
      </c>
      <c r="E916">
        <v>253603.06219999999</v>
      </c>
      <c r="F916">
        <v>1974.6874375082316</v>
      </c>
      <c r="G916">
        <v>93494.544105865018</v>
      </c>
      <c r="H916">
        <f t="shared" si="126"/>
        <v>5.4041544932496528</v>
      </c>
      <c r="I916">
        <f t="shared" si="127"/>
        <v>3.9431700521477378E-6</v>
      </c>
      <c r="J916">
        <f t="shared" si="128"/>
        <v>503.59017285884363</v>
      </c>
      <c r="K916">
        <f t="shared" si="129"/>
        <v>3.2954983633002208</v>
      </c>
      <c r="L916">
        <f t="shared" si="130"/>
        <v>4.9707862682644892</v>
      </c>
      <c r="M916">
        <f t="shared" si="131"/>
        <v>5.0640925799470046E-4</v>
      </c>
      <c r="N916">
        <f t="shared" si="132"/>
        <v>1.0695811285711899E-5</v>
      </c>
      <c r="O916">
        <f t="shared" si="133"/>
        <v>44.437455344655277</v>
      </c>
      <c r="P916">
        <f t="shared" si="134"/>
        <v>305.76877555738912</v>
      </c>
    </row>
    <row r="917" spans="1:16">
      <c r="A917">
        <v>916</v>
      </c>
      <c r="B917" t="s">
        <v>5</v>
      </c>
      <c r="C917" t="s">
        <v>8</v>
      </c>
      <c r="D917">
        <v>39061.164559999997</v>
      </c>
      <c r="E917">
        <v>210423.7451</v>
      </c>
      <c r="F917">
        <v>98057.391403230111</v>
      </c>
      <c r="G917">
        <v>87294.448901750628</v>
      </c>
      <c r="H917">
        <f t="shared" si="126"/>
        <v>5.3230947458620959</v>
      </c>
      <c r="I917">
        <f t="shared" si="127"/>
        <v>4.7523153792589729E-6</v>
      </c>
      <c r="J917">
        <f t="shared" si="128"/>
        <v>458.71968030595764</v>
      </c>
      <c r="K917">
        <f t="shared" si="129"/>
        <v>4.9914803356340869</v>
      </c>
      <c r="L917">
        <f t="shared" si="130"/>
        <v>4.940986627577403</v>
      </c>
      <c r="M917">
        <f t="shared" si="131"/>
        <v>1.0198109348920116E-5</v>
      </c>
      <c r="N917">
        <f t="shared" si="132"/>
        <v>1.145548213638984E-5</v>
      </c>
      <c r="O917">
        <f t="shared" si="133"/>
        <v>313.14116848991625</v>
      </c>
      <c r="P917">
        <f t="shared" si="134"/>
        <v>295.45634009401562</v>
      </c>
    </row>
    <row r="918" spans="1:16">
      <c r="A918">
        <v>917</v>
      </c>
      <c r="B918" t="s">
        <v>5</v>
      </c>
      <c r="C918" t="s">
        <v>8</v>
      </c>
      <c r="D918">
        <v>24761.489969999999</v>
      </c>
      <c r="E918">
        <v>185317.1673</v>
      </c>
      <c r="F918">
        <v>113025.2313834048</v>
      </c>
      <c r="G918">
        <v>70433.619084994003</v>
      </c>
      <c r="H918">
        <f t="shared" si="126"/>
        <v>5.2679156530928415</v>
      </c>
      <c r="I918">
        <f t="shared" si="127"/>
        <v>5.396154142487802E-6</v>
      </c>
      <c r="J918">
        <f t="shared" si="128"/>
        <v>430.48480495831672</v>
      </c>
      <c r="K918">
        <f t="shared" si="129"/>
        <v>5.053175404787801</v>
      </c>
      <c r="L918">
        <f t="shared" si="130"/>
        <v>4.8477800042841563</v>
      </c>
      <c r="M918">
        <f t="shared" si="131"/>
        <v>8.8475819758138303E-6</v>
      </c>
      <c r="N918">
        <f t="shared" si="132"/>
        <v>1.4197765399407847E-5</v>
      </c>
      <c r="O918">
        <f t="shared" si="133"/>
        <v>336.19225360410195</v>
      </c>
      <c r="P918">
        <f t="shared" si="134"/>
        <v>265.39332901373763</v>
      </c>
    </row>
    <row r="919" spans="1:16">
      <c r="A919">
        <v>918</v>
      </c>
      <c r="B919" t="s">
        <v>5</v>
      </c>
      <c r="C919" t="s">
        <v>8</v>
      </c>
      <c r="D919">
        <v>22693.632610000001</v>
      </c>
      <c r="E919">
        <v>169608.9179</v>
      </c>
      <c r="F919">
        <v>122656.37520508896</v>
      </c>
      <c r="G919">
        <v>170717.38444433059</v>
      </c>
      <c r="H919">
        <f t="shared" si="126"/>
        <v>5.2294486833743443</v>
      </c>
      <c r="I919">
        <f t="shared" si="127"/>
        <v>5.8959163962686894E-6</v>
      </c>
      <c r="J919">
        <f t="shared" si="128"/>
        <v>411.83603278489363</v>
      </c>
      <c r="K919">
        <f t="shared" si="129"/>
        <v>5.0886901260804089</v>
      </c>
      <c r="L919">
        <f t="shared" si="130"/>
        <v>5.232277748319289</v>
      </c>
      <c r="M919">
        <f t="shared" si="131"/>
        <v>8.1528579197611123E-6</v>
      </c>
      <c r="N919">
        <f t="shared" si="132"/>
        <v>5.8576342605933676E-6</v>
      </c>
      <c r="O919">
        <f t="shared" si="133"/>
        <v>350.22332190345202</v>
      </c>
      <c r="P919">
        <f t="shared" si="134"/>
        <v>413.17960313201644</v>
      </c>
    </row>
    <row r="920" spans="1:16">
      <c r="A920">
        <v>919</v>
      </c>
      <c r="B920" t="s">
        <v>5</v>
      </c>
      <c r="C920" t="s">
        <v>8</v>
      </c>
      <c r="D920">
        <v>33826.609499999999</v>
      </c>
      <c r="E920">
        <v>161806.05960000001</v>
      </c>
      <c r="F920">
        <v>60279.077014526614</v>
      </c>
      <c r="G920">
        <v>101503.55371000861</v>
      </c>
      <c r="H920">
        <f t="shared" si="126"/>
        <v>5.2089947818100271</v>
      </c>
      <c r="I920">
        <f t="shared" si="127"/>
        <v>6.1802382585182243E-6</v>
      </c>
      <c r="J920">
        <f t="shared" si="128"/>
        <v>402.25123940144675</v>
      </c>
      <c r="K920">
        <f t="shared" si="129"/>
        <v>4.7801665938322619</v>
      </c>
      <c r="L920">
        <f t="shared" si="130"/>
        <v>5.0064812474672582</v>
      </c>
      <c r="M920">
        <f t="shared" si="131"/>
        <v>1.6589504178357121E-5</v>
      </c>
      <c r="N920">
        <f t="shared" si="132"/>
        <v>9.8518718158081249E-6</v>
      </c>
      <c r="O920">
        <f t="shared" si="133"/>
        <v>245.51797696813694</v>
      </c>
      <c r="P920">
        <f t="shared" si="134"/>
        <v>318.59622362797808</v>
      </c>
    </row>
    <row r="921" spans="1:16">
      <c r="A921">
        <v>920</v>
      </c>
      <c r="B921" t="s">
        <v>5</v>
      </c>
      <c r="C921" t="s">
        <v>8</v>
      </c>
      <c r="D921">
        <v>32780.872499999998</v>
      </c>
      <c r="E921">
        <v>191556.23050000001</v>
      </c>
      <c r="F921">
        <v>124393.58182242005</v>
      </c>
      <c r="G921">
        <v>98158.619151907391</v>
      </c>
      <c r="H921">
        <f t="shared" si="126"/>
        <v>5.2822962822797539</v>
      </c>
      <c r="I921">
        <f t="shared" si="127"/>
        <v>5.2203992393763455E-6</v>
      </c>
      <c r="J921">
        <f t="shared" si="128"/>
        <v>437.67137272158891</v>
      </c>
      <c r="K921">
        <f t="shared" si="129"/>
        <v>5.0947979731923079</v>
      </c>
      <c r="L921">
        <f t="shared" si="130"/>
        <v>4.9919284403166957</v>
      </c>
      <c r="M921">
        <f t="shared" si="131"/>
        <v>8.0389999656699753E-6</v>
      </c>
      <c r="N921">
        <f t="shared" si="132"/>
        <v>1.0187592374872647E-5</v>
      </c>
      <c r="O921">
        <f t="shared" si="133"/>
        <v>352.69474311707575</v>
      </c>
      <c r="P921">
        <f t="shared" si="134"/>
        <v>313.30275956637757</v>
      </c>
    </row>
    <row r="922" spans="1:16">
      <c r="A922">
        <v>921</v>
      </c>
      <c r="B922" t="s">
        <v>5</v>
      </c>
      <c r="C922" t="s">
        <v>8</v>
      </c>
      <c r="D922">
        <v>48360.191099999996</v>
      </c>
      <c r="E922">
        <v>154393.00889999999</v>
      </c>
      <c r="F922">
        <v>175033.38821223655</v>
      </c>
      <c r="G922">
        <v>98523.737271040256</v>
      </c>
      <c r="H922">
        <f t="shared" si="126"/>
        <v>5.1886276310716557</v>
      </c>
      <c r="I922">
        <f t="shared" si="127"/>
        <v>6.4769772098145829E-6</v>
      </c>
      <c r="J922">
        <f t="shared" si="128"/>
        <v>392.9287580465446</v>
      </c>
      <c r="K922">
        <f t="shared" si="129"/>
        <v>5.2431208997334648</v>
      </c>
      <c r="L922">
        <f t="shared" si="130"/>
        <v>4.9935408774403696</v>
      </c>
      <c r="M922">
        <f t="shared" si="131"/>
        <v>5.713195694911939E-6</v>
      </c>
      <c r="N922">
        <f t="shared" si="132"/>
        <v>1.0149838279570996E-5</v>
      </c>
      <c r="O922">
        <f t="shared" si="133"/>
        <v>418.36991791025861</v>
      </c>
      <c r="P922">
        <f t="shared" si="134"/>
        <v>313.88491086868169</v>
      </c>
    </row>
    <row r="923" spans="1:16">
      <c r="A923">
        <v>922</v>
      </c>
      <c r="B923" t="s">
        <v>5</v>
      </c>
      <c r="C923" t="s">
        <v>8</v>
      </c>
      <c r="D923">
        <v>30376.712680000001</v>
      </c>
      <c r="E923">
        <v>199624.29550000001</v>
      </c>
      <c r="F923">
        <v>201508.37008522759</v>
      </c>
      <c r="G923">
        <v>110332.7193870599</v>
      </c>
      <c r="H923">
        <f t="shared" si="126"/>
        <v>5.3002133964677549</v>
      </c>
      <c r="I923">
        <f t="shared" si="127"/>
        <v>5.0094102899413859E-6</v>
      </c>
      <c r="J923">
        <f t="shared" si="128"/>
        <v>446.7933476451949</v>
      </c>
      <c r="K923">
        <f t="shared" si="129"/>
        <v>5.3042930902107805</v>
      </c>
      <c r="L923">
        <f t="shared" si="130"/>
        <v>5.0427043224317005</v>
      </c>
      <c r="M923">
        <f t="shared" si="131"/>
        <v>4.9625730165801643E-6</v>
      </c>
      <c r="N923">
        <f t="shared" si="132"/>
        <v>9.0634945422842766E-6</v>
      </c>
      <c r="O923">
        <f t="shared" si="133"/>
        <v>448.89683679574711</v>
      </c>
      <c r="P923">
        <f t="shared" si="134"/>
        <v>332.1636936618147</v>
      </c>
    </row>
    <row r="924" spans="1:16">
      <c r="A924">
        <v>923</v>
      </c>
      <c r="B924" t="s">
        <v>5</v>
      </c>
      <c r="C924" t="s">
        <v>8</v>
      </c>
      <c r="D924">
        <v>30044.769049999999</v>
      </c>
      <c r="E924">
        <v>139265.5294</v>
      </c>
      <c r="F924">
        <v>53459.25489347877</v>
      </c>
      <c r="G924">
        <v>164384.52636321119</v>
      </c>
      <c r="H924">
        <f t="shared" si="126"/>
        <v>5.1438436344144227</v>
      </c>
      <c r="I924">
        <f t="shared" si="127"/>
        <v>7.1805277609492936E-6</v>
      </c>
      <c r="J924">
        <f t="shared" si="128"/>
        <v>373.18297040459925</v>
      </c>
      <c r="K924">
        <f t="shared" si="129"/>
        <v>4.728022901335863</v>
      </c>
      <c r="L924">
        <f t="shared" si="130"/>
        <v>5.2158609346678571</v>
      </c>
      <c r="M924">
        <f t="shared" si="131"/>
        <v>1.8705834976423982E-5</v>
      </c>
      <c r="N924">
        <f t="shared" si="132"/>
        <v>6.0832976322265167E-6</v>
      </c>
      <c r="O924">
        <f t="shared" si="133"/>
        <v>231.21257511969102</v>
      </c>
      <c r="P924">
        <f t="shared" si="134"/>
        <v>405.4436167498647</v>
      </c>
    </row>
    <row r="925" spans="1:16">
      <c r="A925">
        <v>924</v>
      </c>
      <c r="B925" t="s">
        <v>5</v>
      </c>
      <c r="C925" t="s">
        <v>8</v>
      </c>
      <c r="D925">
        <v>27186.896929999999</v>
      </c>
      <c r="E925">
        <v>159888.24059999999</v>
      </c>
      <c r="F925">
        <v>157057.06036557478</v>
      </c>
      <c r="G925">
        <v>16316.082302108196</v>
      </c>
      <c r="H925">
        <f t="shared" si="126"/>
        <v>5.2038165235940692</v>
      </c>
      <c r="I925">
        <f t="shared" si="127"/>
        <v>6.2543686530502734E-6</v>
      </c>
      <c r="J925">
        <f t="shared" si="128"/>
        <v>399.86027634662582</v>
      </c>
      <c r="K925">
        <f t="shared" si="129"/>
        <v>5.196057464509674</v>
      </c>
      <c r="L925">
        <f t="shared" si="130"/>
        <v>4.2126158873328041</v>
      </c>
      <c r="M925">
        <f t="shared" si="131"/>
        <v>6.3671126765797358E-6</v>
      </c>
      <c r="N925">
        <f t="shared" si="132"/>
        <v>6.1289222589346114E-5</v>
      </c>
      <c r="O925">
        <f t="shared" si="133"/>
        <v>396.30425226784382</v>
      </c>
      <c r="P925">
        <f t="shared" si="134"/>
        <v>127.7344209761339</v>
      </c>
    </row>
    <row r="926" spans="1:16">
      <c r="A926">
        <v>925</v>
      </c>
      <c r="B926" t="s">
        <v>5</v>
      </c>
      <c r="C926" t="s">
        <v>8</v>
      </c>
      <c r="D926">
        <v>23131.745320000002</v>
      </c>
      <c r="E926">
        <v>205546.5099</v>
      </c>
      <c r="F926">
        <v>157396.9312548326</v>
      </c>
      <c r="G926">
        <v>81002.372585421603</v>
      </c>
      <c r="H926">
        <f t="shared" si="126"/>
        <v>5.3129101070271467</v>
      </c>
      <c r="I926">
        <f t="shared" si="127"/>
        <v>4.8650789570034923E-6</v>
      </c>
      <c r="J926">
        <f t="shared" si="128"/>
        <v>453.3723744340848</v>
      </c>
      <c r="K926">
        <f t="shared" si="129"/>
        <v>5.196996260728989</v>
      </c>
      <c r="L926">
        <f t="shared" si="130"/>
        <v>4.9084977396893397</v>
      </c>
      <c r="M926">
        <f t="shared" si="131"/>
        <v>6.3533640206806557E-6</v>
      </c>
      <c r="N926">
        <f t="shared" si="132"/>
        <v>1.2345317403455599E-5</v>
      </c>
      <c r="O926">
        <f t="shared" si="133"/>
        <v>396.73282099522925</v>
      </c>
      <c r="P926">
        <f t="shared" si="134"/>
        <v>284.6091575923403</v>
      </c>
    </row>
    <row r="927" spans="1:16">
      <c r="A927">
        <v>926</v>
      </c>
      <c r="B927" t="s">
        <v>5</v>
      </c>
      <c r="C927" t="s">
        <v>8</v>
      </c>
      <c r="D927">
        <v>33660.487710000001</v>
      </c>
      <c r="E927">
        <v>194399.65239999999</v>
      </c>
      <c r="F927">
        <v>199888.18800135917</v>
      </c>
      <c r="G927">
        <v>93541.880788891489</v>
      </c>
      <c r="H927">
        <f t="shared" si="126"/>
        <v>5.2886954840424325</v>
      </c>
      <c r="I927">
        <f t="shared" si="127"/>
        <v>5.1440421196967119E-6</v>
      </c>
      <c r="J927">
        <f t="shared" si="128"/>
        <v>440.90775951439093</v>
      </c>
      <c r="K927">
        <f t="shared" si="129"/>
        <v>5.3007871310996215</v>
      </c>
      <c r="L927">
        <f t="shared" si="130"/>
        <v>4.9710060977515056</v>
      </c>
      <c r="M927">
        <f t="shared" si="131"/>
        <v>5.0027968635805546E-6</v>
      </c>
      <c r="N927">
        <f t="shared" si="132"/>
        <v>1.069039869164951E-5</v>
      </c>
      <c r="O927">
        <f t="shared" si="133"/>
        <v>447.0885684082732</v>
      </c>
      <c r="P927">
        <f t="shared" si="134"/>
        <v>305.84617177413139</v>
      </c>
    </row>
    <row r="928" spans="1:16">
      <c r="A928">
        <v>927</v>
      </c>
      <c r="B928" t="s">
        <v>5</v>
      </c>
      <c r="C928" t="s">
        <v>8</v>
      </c>
      <c r="D928">
        <v>29104.082880000002</v>
      </c>
      <c r="E928">
        <v>166658.1373</v>
      </c>
      <c r="F928">
        <v>134311.18256393526</v>
      </c>
      <c r="G928">
        <v>125245.50330278512</v>
      </c>
      <c r="H928">
        <f t="shared" si="126"/>
        <v>5.2218265235063628</v>
      </c>
      <c r="I928">
        <f t="shared" si="127"/>
        <v>6.0003070729148246E-6</v>
      </c>
      <c r="J928">
        <f t="shared" si="128"/>
        <v>408.2378440321279</v>
      </c>
      <c r="K928">
        <f t="shared" si="129"/>
        <v>5.128112172934026</v>
      </c>
      <c r="L928">
        <f t="shared" si="130"/>
        <v>5.0977621423169746</v>
      </c>
      <c r="M928">
        <f t="shared" si="131"/>
        <v>7.4453964361751979E-6</v>
      </c>
      <c r="N928">
        <f t="shared" si="132"/>
        <v>7.9843185873305738E-6</v>
      </c>
      <c r="O928">
        <f t="shared" si="133"/>
        <v>366.48490086760091</v>
      </c>
      <c r="P928">
        <f t="shared" si="134"/>
        <v>353.90041438628623</v>
      </c>
    </row>
    <row r="929" spans="1:16">
      <c r="A929">
        <v>928</v>
      </c>
      <c r="B929" t="s">
        <v>5</v>
      </c>
      <c r="C929" t="s">
        <v>8</v>
      </c>
      <c r="D929">
        <v>30202.27404</v>
      </c>
      <c r="E929">
        <v>202290.11970000001</v>
      </c>
      <c r="F929">
        <v>146511.37571578129</v>
      </c>
      <c r="G929">
        <v>16212.901070331673</v>
      </c>
      <c r="H929">
        <f t="shared" si="126"/>
        <v>5.3059746713790208</v>
      </c>
      <c r="I929">
        <f t="shared" si="127"/>
        <v>4.9433951667190594E-6</v>
      </c>
      <c r="J929">
        <f t="shared" si="128"/>
        <v>449.76673921044897</v>
      </c>
      <c r="K929">
        <f t="shared" si="129"/>
        <v>5.1658713463200954</v>
      </c>
      <c r="L929">
        <f t="shared" si="130"/>
        <v>4.2098607326836515</v>
      </c>
      <c r="M929">
        <f t="shared" si="131"/>
        <v>6.8254085740066271E-6</v>
      </c>
      <c r="N929">
        <f t="shared" si="132"/>
        <v>6.1679276007544446E-5</v>
      </c>
      <c r="O929">
        <f t="shared" si="133"/>
        <v>382.76804427196021</v>
      </c>
      <c r="P929">
        <f t="shared" si="134"/>
        <v>127.32989071828999</v>
      </c>
    </row>
    <row r="930" spans="1:16">
      <c r="A930">
        <v>929</v>
      </c>
      <c r="B930" t="s">
        <v>5</v>
      </c>
      <c r="C930" t="s">
        <v>8</v>
      </c>
      <c r="D930">
        <v>33945.605640000002</v>
      </c>
      <c r="E930">
        <v>219554.7439</v>
      </c>
      <c r="F930">
        <v>158888.5962035764</v>
      </c>
      <c r="G930">
        <v>242159.46125101062</v>
      </c>
      <c r="H930">
        <f t="shared" si="126"/>
        <v>5.3415428253043773</v>
      </c>
      <c r="I930">
        <f t="shared" si="127"/>
        <v>4.5546727082128876E-6</v>
      </c>
      <c r="J930">
        <f t="shared" si="128"/>
        <v>468.56669098432508</v>
      </c>
      <c r="K930">
        <f t="shared" si="129"/>
        <v>5.2010927280218215</v>
      </c>
      <c r="L930">
        <f t="shared" si="130"/>
        <v>5.3841014417444635</v>
      </c>
      <c r="M930">
        <f t="shared" si="131"/>
        <v>6.2937178872091466E-6</v>
      </c>
      <c r="N930">
        <f t="shared" si="132"/>
        <v>4.1295103434486462E-6</v>
      </c>
      <c r="O930">
        <f t="shared" si="133"/>
        <v>398.60832430291316</v>
      </c>
      <c r="P930">
        <f t="shared" si="134"/>
        <v>492.09700390371268</v>
      </c>
    </row>
    <row r="931" spans="1:16">
      <c r="A931">
        <v>930</v>
      </c>
      <c r="B931" t="s">
        <v>5</v>
      </c>
      <c r="C931" t="s">
        <v>8</v>
      </c>
      <c r="D931">
        <v>27431.200049999999</v>
      </c>
      <c r="E931">
        <v>178478.2066</v>
      </c>
      <c r="F931">
        <v>279416.39876851288</v>
      </c>
      <c r="G931">
        <v>192514.15753865952</v>
      </c>
      <c r="H931">
        <f t="shared" si="126"/>
        <v>5.2515851933827014</v>
      </c>
      <c r="I931">
        <f t="shared" si="127"/>
        <v>5.602924967983178E-6</v>
      </c>
      <c r="J931">
        <f t="shared" si="128"/>
        <v>422.4668112408358</v>
      </c>
      <c r="K931">
        <f t="shared" si="129"/>
        <v>5.4462518909896209</v>
      </c>
      <c r="L931">
        <f t="shared" si="130"/>
        <v>5.2844626731423325</v>
      </c>
      <c r="M931">
        <f t="shared" si="131"/>
        <v>3.5788880123262431E-6</v>
      </c>
      <c r="N931">
        <f t="shared" si="132"/>
        <v>5.1944231675490464E-6</v>
      </c>
      <c r="O931">
        <f t="shared" si="133"/>
        <v>528.59852323716621</v>
      </c>
      <c r="P931">
        <f t="shared" si="134"/>
        <v>438.76435308563924</v>
      </c>
    </row>
    <row r="932" spans="1:16">
      <c r="A932">
        <v>931</v>
      </c>
      <c r="B932" t="s">
        <v>6</v>
      </c>
      <c r="C932" t="s">
        <v>8</v>
      </c>
      <c r="D932">
        <v>52203.923360000001</v>
      </c>
      <c r="E932">
        <v>449729.0172</v>
      </c>
      <c r="F932">
        <v>215064.59182725055</v>
      </c>
      <c r="G932">
        <v>159499.77981354119</v>
      </c>
      <c r="H932">
        <f t="shared" si="126"/>
        <v>5.6529509098122848</v>
      </c>
      <c r="I932">
        <f t="shared" si="127"/>
        <v>2.2235612152090416E-6</v>
      </c>
      <c r="J932">
        <f t="shared" si="128"/>
        <v>670.6183841798553</v>
      </c>
      <c r="K932">
        <f t="shared" si="129"/>
        <v>5.3325689141538524</v>
      </c>
      <c r="L932">
        <f t="shared" si="130"/>
        <v>5.2027600878582154</v>
      </c>
      <c r="M932">
        <f t="shared" si="131"/>
        <v>4.6497658750039361E-6</v>
      </c>
      <c r="N932">
        <f t="shared" si="132"/>
        <v>6.2696011315440205E-6</v>
      </c>
      <c r="O932">
        <f t="shared" si="133"/>
        <v>463.75057070288392</v>
      </c>
      <c r="P932">
        <f t="shared" si="134"/>
        <v>399.37423529008629</v>
      </c>
    </row>
    <row r="933" spans="1:16">
      <c r="A933">
        <v>932</v>
      </c>
      <c r="B933" t="s">
        <v>6</v>
      </c>
      <c r="C933" t="s">
        <v>8</v>
      </c>
      <c r="D933">
        <v>53156.5458</v>
      </c>
      <c r="E933">
        <v>499347.65010000003</v>
      </c>
      <c r="F933">
        <v>183119.44210402775</v>
      </c>
      <c r="G933">
        <v>176331.42509231117</v>
      </c>
      <c r="H933">
        <f t="shared" si="126"/>
        <v>5.6984030104534531</v>
      </c>
      <c r="I933">
        <f t="shared" si="127"/>
        <v>2.0026128085307673E-6</v>
      </c>
      <c r="J933">
        <f t="shared" si="128"/>
        <v>706.64534959200012</v>
      </c>
      <c r="K933">
        <f t="shared" si="129"/>
        <v>5.2627344565367826</v>
      </c>
      <c r="L933">
        <f t="shared" si="130"/>
        <v>5.2463297174495667</v>
      </c>
      <c r="M933">
        <f t="shared" si="131"/>
        <v>5.4609165936182418E-6</v>
      </c>
      <c r="N933">
        <f t="shared" si="132"/>
        <v>5.6711388765586765E-6</v>
      </c>
      <c r="O933">
        <f t="shared" si="133"/>
        <v>427.92457525132596</v>
      </c>
      <c r="P933">
        <f t="shared" si="134"/>
        <v>419.91835526958232</v>
      </c>
    </row>
    <row r="934" spans="1:16">
      <c r="A934">
        <v>933</v>
      </c>
      <c r="B934" t="s">
        <v>6</v>
      </c>
      <c r="C934" t="s">
        <v>8</v>
      </c>
      <c r="D934">
        <v>55569.752439999997</v>
      </c>
      <c r="E934">
        <v>460172.35080000001</v>
      </c>
      <c r="F934">
        <v>157894.16960720139</v>
      </c>
      <c r="G934">
        <v>235309.52592978394</v>
      </c>
      <c r="H934">
        <f t="shared" si="126"/>
        <v>5.6629205207738984</v>
      </c>
      <c r="I934">
        <f t="shared" si="127"/>
        <v>2.1730988362545487E-6</v>
      </c>
      <c r="J934">
        <f t="shared" si="128"/>
        <v>678.36004510879036</v>
      </c>
      <c r="K934">
        <f t="shared" si="129"/>
        <v>5.1983660935664355</v>
      </c>
      <c r="L934">
        <f t="shared" si="130"/>
        <v>5.3716395088802269</v>
      </c>
      <c r="M934">
        <f t="shared" si="131"/>
        <v>6.3333560858373268E-6</v>
      </c>
      <c r="N934">
        <f t="shared" si="132"/>
        <v>4.2497217061174088E-6</v>
      </c>
      <c r="O934">
        <f t="shared" si="133"/>
        <v>397.35899336393709</v>
      </c>
      <c r="P934">
        <f t="shared" si="134"/>
        <v>485.08713230695361</v>
      </c>
    </row>
    <row r="935" spans="1:16">
      <c r="A935">
        <v>934</v>
      </c>
      <c r="B935" t="s">
        <v>6</v>
      </c>
      <c r="C935" t="s">
        <v>8</v>
      </c>
      <c r="D935">
        <v>46500.254159999997</v>
      </c>
      <c r="E935">
        <v>425850.7746</v>
      </c>
      <c r="F935">
        <v>319547.39865216613</v>
      </c>
      <c r="G935">
        <v>218790.01679192256</v>
      </c>
      <c r="H935">
        <f t="shared" si="126"/>
        <v>5.6292574415409131</v>
      </c>
      <c r="I935">
        <f t="shared" si="127"/>
        <v>2.3482404157637052E-6</v>
      </c>
      <c r="J935">
        <f t="shared" si="128"/>
        <v>652.57242862382714</v>
      </c>
      <c r="K935">
        <f t="shared" si="129"/>
        <v>5.5045352864265613</v>
      </c>
      <c r="L935">
        <f t="shared" si="130"/>
        <v>5.3400275016143439</v>
      </c>
      <c r="M935">
        <f t="shared" si="131"/>
        <v>3.12942619535614E-6</v>
      </c>
      <c r="N935">
        <f t="shared" si="132"/>
        <v>4.5705924550983382E-6</v>
      </c>
      <c r="O935">
        <f t="shared" si="133"/>
        <v>565.28523654184187</v>
      </c>
      <c r="P935">
        <f t="shared" si="134"/>
        <v>467.74995114048119</v>
      </c>
    </row>
    <row r="936" spans="1:16">
      <c r="A936">
        <v>935</v>
      </c>
      <c r="B936" t="s">
        <v>6</v>
      </c>
      <c r="C936" t="s">
        <v>8</v>
      </c>
      <c r="D936">
        <v>51753.786110000001</v>
      </c>
      <c r="E936">
        <v>388777.13069999998</v>
      </c>
      <c r="F936">
        <v>150827.24959572704</v>
      </c>
      <c r="G936">
        <v>222759.74265921192</v>
      </c>
      <c r="H936">
        <f t="shared" si="126"/>
        <v>5.589700710207663</v>
      </c>
      <c r="I936">
        <f t="shared" si="127"/>
        <v>2.572167756368495E-6</v>
      </c>
      <c r="J936">
        <f t="shared" si="128"/>
        <v>623.51995212663405</v>
      </c>
      <c r="K936">
        <f t="shared" si="129"/>
        <v>5.1784798115599644</v>
      </c>
      <c r="L936">
        <f t="shared" si="130"/>
        <v>5.3478367075039994</v>
      </c>
      <c r="M936">
        <f t="shared" si="131"/>
        <v>6.6301016738047718E-6</v>
      </c>
      <c r="N936">
        <f t="shared" si="132"/>
        <v>4.4891414762040105E-6</v>
      </c>
      <c r="O936">
        <f t="shared" si="133"/>
        <v>388.36484083362524</v>
      </c>
      <c r="P936">
        <f t="shared" si="134"/>
        <v>471.97430296490921</v>
      </c>
    </row>
    <row r="937" spans="1:16">
      <c r="A937">
        <v>936</v>
      </c>
      <c r="B937" t="s">
        <v>6</v>
      </c>
      <c r="C937" t="s">
        <v>8</v>
      </c>
      <c r="D937">
        <v>49177.556819999998</v>
      </c>
      <c r="E937">
        <v>417959.47220000002</v>
      </c>
      <c r="F937">
        <v>218521.75975267289</v>
      </c>
      <c r="G937">
        <v>205720.9540221905</v>
      </c>
      <c r="H937">
        <f t="shared" si="126"/>
        <v>5.6211341720783263</v>
      </c>
      <c r="I937">
        <f t="shared" si="127"/>
        <v>2.3925764733511882E-6</v>
      </c>
      <c r="J937">
        <f t="shared" si="128"/>
        <v>646.49785165923015</v>
      </c>
      <c r="K937">
        <f t="shared" si="129"/>
        <v>5.3394946892240114</v>
      </c>
      <c r="L937">
        <f t="shared" si="130"/>
        <v>5.3132785296759444</v>
      </c>
      <c r="M937">
        <f t="shared" si="131"/>
        <v>4.5762033086856851E-6</v>
      </c>
      <c r="N937">
        <f t="shared" si="132"/>
        <v>4.8609535414274472E-6</v>
      </c>
      <c r="O937">
        <f t="shared" si="133"/>
        <v>467.46311057951181</v>
      </c>
      <c r="P937">
        <f t="shared" si="134"/>
        <v>453.56471866999368</v>
      </c>
    </row>
    <row r="938" spans="1:16">
      <c r="A938">
        <v>937</v>
      </c>
      <c r="B938" t="s">
        <v>6</v>
      </c>
      <c r="C938" t="s">
        <v>8</v>
      </c>
      <c r="D938">
        <v>46385.049859999999</v>
      </c>
      <c r="E938">
        <v>434857.9584</v>
      </c>
      <c r="F938">
        <v>200357.92315350444</v>
      </c>
      <c r="G938">
        <v>102234.60620324689</v>
      </c>
      <c r="H938">
        <f t="shared" si="126"/>
        <v>5.6383474225711421</v>
      </c>
      <c r="I938">
        <f t="shared" si="127"/>
        <v>2.2996014691311212E-6</v>
      </c>
      <c r="J938">
        <f t="shared" si="128"/>
        <v>659.43760766277194</v>
      </c>
      <c r="K938">
        <f t="shared" si="129"/>
        <v>5.3018065212823622</v>
      </c>
      <c r="L938">
        <f t="shared" si="130"/>
        <v>5.0095979284712184</v>
      </c>
      <c r="M938">
        <f t="shared" si="131"/>
        <v>4.991067906178329E-6</v>
      </c>
      <c r="N938">
        <f t="shared" si="132"/>
        <v>9.7814236992506825E-6</v>
      </c>
      <c r="O938">
        <f t="shared" si="133"/>
        <v>447.61358687321416</v>
      </c>
      <c r="P938">
        <f t="shared" si="134"/>
        <v>319.7414677567595</v>
      </c>
    </row>
    <row r="939" spans="1:16">
      <c r="A939">
        <v>938</v>
      </c>
      <c r="B939" t="s">
        <v>6</v>
      </c>
      <c r="C939" t="s">
        <v>8</v>
      </c>
      <c r="D939">
        <v>54260.419379999999</v>
      </c>
      <c r="E939">
        <v>412616.72889999999</v>
      </c>
      <c r="F939">
        <v>390082.03988089896</v>
      </c>
      <c r="G939">
        <v>213652.77411972659</v>
      </c>
      <c r="H939">
        <f t="shared" si="126"/>
        <v>5.6155468317846768</v>
      </c>
      <c r="I939">
        <f t="shared" si="127"/>
        <v>2.4235566082497728E-6</v>
      </c>
      <c r="J939">
        <f t="shared" si="128"/>
        <v>642.35249583075495</v>
      </c>
      <c r="K939">
        <f t="shared" si="129"/>
        <v>5.5911559550280687</v>
      </c>
      <c r="L939">
        <f t="shared" si="130"/>
        <v>5.3297085361752972</v>
      </c>
      <c r="M939">
        <f t="shared" si="131"/>
        <v>2.5635632963397214E-6</v>
      </c>
      <c r="N939">
        <f t="shared" si="132"/>
        <v>4.6804915317393482E-6</v>
      </c>
      <c r="O939">
        <f t="shared" si="133"/>
        <v>624.56548085921224</v>
      </c>
      <c r="P939">
        <f t="shared" si="134"/>
        <v>462.22589079337234</v>
      </c>
    </row>
    <row r="940" spans="1:16">
      <c r="A940">
        <v>939</v>
      </c>
      <c r="B940" t="s">
        <v>6</v>
      </c>
      <c r="C940" t="s">
        <v>8</v>
      </c>
      <c r="D940">
        <v>52772.153680000003</v>
      </c>
      <c r="E940">
        <v>425153.55099999998</v>
      </c>
      <c r="F940">
        <v>252631.22652573325</v>
      </c>
      <c r="G940">
        <v>166785.53840413154</v>
      </c>
      <c r="H940">
        <f t="shared" si="126"/>
        <v>5.6285458107752993</v>
      </c>
      <c r="I940">
        <f t="shared" si="127"/>
        <v>2.3520913741586037E-6</v>
      </c>
      <c r="J940">
        <f t="shared" si="128"/>
        <v>652.03799812587613</v>
      </c>
      <c r="K940">
        <f t="shared" si="129"/>
        <v>5.4024870305805317</v>
      </c>
      <c r="L940">
        <f t="shared" si="130"/>
        <v>5.2221583912443741</v>
      </c>
      <c r="M940">
        <f t="shared" si="131"/>
        <v>3.9583388552251641E-6</v>
      </c>
      <c r="N940">
        <f t="shared" si="132"/>
        <v>5.9957236674617376E-6</v>
      </c>
      <c r="O940">
        <f t="shared" si="133"/>
        <v>502.62433936861163</v>
      </c>
      <c r="P940">
        <f t="shared" si="134"/>
        <v>408.39385206456222</v>
      </c>
    </row>
    <row r="941" spans="1:16">
      <c r="A941">
        <v>940</v>
      </c>
      <c r="B941" t="s">
        <v>6</v>
      </c>
      <c r="C941" t="s">
        <v>8</v>
      </c>
      <c r="D941">
        <v>53280.8511</v>
      </c>
      <c r="E941">
        <v>429696.81290000002</v>
      </c>
      <c r="F941">
        <v>316264.07964678033</v>
      </c>
      <c r="G941">
        <v>104488.86048644752</v>
      </c>
      <c r="H941">
        <f t="shared" si="126"/>
        <v>5.6331621324945234</v>
      </c>
      <c r="I941">
        <f t="shared" si="127"/>
        <v>2.3272222878523472E-6</v>
      </c>
      <c r="J941">
        <f t="shared" si="128"/>
        <v>655.51263366925275</v>
      </c>
      <c r="K941">
        <f t="shared" si="129"/>
        <v>5.500049868814048</v>
      </c>
      <c r="L941">
        <f t="shared" si="130"/>
        <v>5.019069992962506</v>
      </c>
      <c r="M941">
        <f t="shared" si="131"/>
        <v>3.1619145655644813E-6</v>
      </c>
      <c r="N941">
        <f t="shared" si="132"/>
        <v>9.5703981778009979E-6</v>
      </c>
      <c r="O941">
        <f t="shared" si="133"/>
        <v>562.3736121536823</v>
      </c>
      <c r="P941">
        <f t="shared" si="134"/>
        <v>323.24736733103879</v>
      </c>
    </row>
    <row r="942" spans="1:16">
      <c r="A942">
        <v>941</v>
      </c>
      <c r="B942" t="s">
        <v>6</v>
      </c>
      <c r="C942" t="s">
        <v>8</v>
      </c>
      <c r="D942">
        <v>36941.504200000003</v>
      </c>
      <c r="E942">
        <v>354809.23149999999</v>
      </c>
      <c r="F942">
        <v>220668.54246338477</v>
      </c>
      <c r="G942">
        <v>184630.27073834356</v>
      </c>
      <c r="H942">
        <f t="shared" si="126"/>
        <v>5.5499949108703799</v>
      </c>
      <c r="I942">
        <f t="shared" si="127"/>
        <v>2.8184159577031752E-6</v>
      </c>
      <c r="J942">
        <f t="shared" si="128"/>
        <v>595.65865350886997</v>
      </c>
      <c r="K942">
        <f t="shared" si="129"/>
        <v>5.3437404264633974</v>
      </c>
      <c r="L942">
        <f t="shared" si="130"/>
        <v>5.2663029065320819</v>
      </c>
      <c r="M942">
        <f t="shared" si="131"/>
        <v>4.5316835323998598E-6</v>
      </c>
      <c r="N942">
        <f t="shared" si="132"/>
        <v>5.4162299388987594E-6</v>
      </c>
      <c r="O942">
        <f t="shared" si="133"/>
        <v>469.7537040443479</v>
      </c>
      <c r="P942">
        <f t="shared" si="134"/>
        <v>429.68624685733607</v>
      </c>
    </row>
    <row r="943" spans="1:16">
      <c r="A943">
        <v>942</v>
      </c>
      <c r="B943" t="s">
        <v>6</v>
      </c>
      <c r="C943" t="s">
        <v>8</v>
      </c>
      <c r="D943">
        <v>51252.846850000002</v>
      </c>
      <c r="E943">
        <v>418873.75709999999</v>
      </c>
      <c r="F943">
        <v>355005.1659417965</v>
      </c>
      <c r="G943">
        <v>260778.84460863107</v>
      </c>
      <c r="H943">
        <f t="shared" si="126"/>
        <v>5.6220831521882104</v>
      </c>
      <c r="I943">
        <f t="shared" si="127"/>
        <v>2.387354144416511E-6</v>
      </c>
      <c r="J943">
        <f t="shared" si="128"/>
        <v>647.20457129102545</v>
      </c>
      <c r="K943">
        <f t="shared" si="129"/>
        <v>5.5502346728401424</v>
      </c>
      <c r="L943">
        <f t="shared" si="130"/>
        <v>5.4162723568359805</v>
      </c>
      <c r="M943">
        <f t="shared" si="131"/>
        <v>2.8168604176423482E-6</v>
      </c>
      <c r="N943">
        <f t="shared" si="132"/>
        <v>3.8346668860381269E-6</v>
      </c>
      <c r="O943">
        <f t="shared" si="133"/>
        <v>595.82309953693175</v>
      </c>
      <c r="P943">
        <f t="shared" si="134"/>
        <v>510.6651002453869</v>
      </c>
    </row>
    <row r="944" spans="1:16">
      <c r="A944">
        <v>943</v>
      </c>
      <c r="B944" t="s">
        <v>6</v>
      </c>
      <c r="C944" t="s">
        <v>8</v>
      </c>
      <c r="D944">
        <v>51954.873399999997</v>
      </c>
      <c r="E944">
        <v>438210.60259999998</v>
      </c>
      <c r="F944">
        <v>350585.36891656904</v>
      </c>
      <c r="G944">
        <v>150558.34547120761</v>
      </c>
      <c r="H944">
        <f t="shared" si="126"/>
        <v>5.641682881200424</v>
      </c>
      <c r="I944">
        <f t="shared" si="127"/>
        <v>2.2820077699324931E-6</v>
      </c>
      <c r="J944">
        <f t="shared" si="128"/>
        <v>661.97477489705</v>
      </c>
      <c r="K944">
        <f t="shared" si="129"/>
        <v>5.5447937875952338</v>
      </c>
      <c r="L944">
        <f t="shared" si="130"/>
        <v>5.1777048335229212</v>
      </c>
      <c r="M944">
        <f t="shared" si="131"/>
        <v>2.8523723140253925E-6</v>
      </c>
      <c r="N944">
        <f t="shared" si="132"/>
        <v>6.6419433401068921E-6</v>
      </c>
      <c r="O944">
        <f t="shared" si="133"/>
        <v>592.10249865759647</v>
      </c>
      <c r="P944">
        <f t="shared" si="134"/>
        <v>388.0184859915924</v>
      </c>
    </row>
    <row r="945" spans="1:16">
      <c r="A945">
        <v>944</v>
      </c>
      <c r="B945" t="s">
        <v>6</v>
      </c>
      <c r="C945" t="s">
        <v>8</v>
      </c>
      <c r="D945">
        <v>43636.77087</v>
      </c>
      <c r="E945">
        <v>472152.82620000001</v>
      </c>
      <c r="F945">
        <v>221914.2660063777</v>
      </c>
      <c r="G945">
        <v>202527.65378404426</v>
      </c>
      <c r="H945">
        <f t="shared" si="126"/>
        <v>5.6740825936184764</v>
      </c>
      <c r="I945">
        <f t="shared" si="127"/>
        <v>2.1179583061023729E-6</v>
      </c>
      <c r="J945">
        <f t="shared" si="128"/>
        <v>687.1337760581996</v>
      </c>
      <c r="K945">
        <f t="shared" si="129"/>
        <v>5.3461852222351505</v>
      </c>
      <c r="L945">
        <f t="shared" si="130"/>
        <v>5.3064843315795391</v>
      </c>
      <c r="M945">
        <f t="shared" si="131"/>
        <v>4.5062447673880533E-6</v>
      </c>
      <c r="N945">
        <f t="shared" si="132"/>
        <v>4.9375973172843967E-6</v>
      </c>
      <c r="O945">
        <f t="shared" si="133"/>
        <v>471.07777065616</v>
      </c>
      <c r="P945">
        <f t="shared" si="134"/>
        <v>450.03072537777268</v>
      </c>
    </row>
    <row r="946" spans="1:16">
      <c r="A946">
        <v>945</v>
      </c>
      <c r="B946" t="s">
        <v>6</v>
      </c>
      <c r="C946" t="s">
        <v>8</v>
      </c>
      <c r="D946">
        <v>41504.556320000003</v>
      </c>
      <c r="E946">
        <v>435173.07890000002</v>
      </c>
      <c r="F946">
        <v>259853.14587130776</v>
      </c>
      <c r="G946">
        <v>241498.85461032999</v>
      </c>
      <c r="H946">
        <f t="shared" si="126"/>
        <v>5.6386620207737392</v>
      </c>
      <c r="I946">
        <f t="shared" si="127"/>
        <v>2.2979362660202463E-6</v>
      </c>
      <c r="J946">
        <f t="shared" si="128"/>
        <v>659.67649564009787</v>
      </c>
      <c r="K946">
        <f t="shared" si="129"/>
        <v>5.4147279789086555</v>
      </c>
      <c r="L946">
        <f t="shared" si="130"/>
        <v>5.3829150753045374</v>
      </c>
      <c r="M946">
        <f t="shared" si="131"/>
        <v>3.8483274722225221E-6</v>
      </c>
      <c r="N946">
        <f t="shared" si="132"/>
        <v>4.1408063885584388E-6</v>
      </c>
      <c r="O946">
        <f t="shared" si="133"/>
        <v>509.75792869881656</v>
      </c>
      <c r="P946">
        <f t="shared" si="134"/>
        <v>491.42532963852199</v>
      </c>
    </row>
    <row r="947" spans="1:16">
      <c r="A947">
        <v>946</v>
      </c>
      <c r="B947" t="s">
        <v>6</v>
      </c>
      <c r="C947" t="s">
        <v>8</v>
      </c>
      <c r="D947">
        <v>45881.314980000003</v>
      </c>
      <c r="E947">
        <v>491703.31400000001</v>
      </c>
      <c r="F947">
        <v>309733.97618959437</v>
      </c>
      <c r="G947">
        <v>144444.91571192408</v>
      </c>
      <c r="H947">
        <f t="shared" si="126"/>
        <v>5.691703135373877</v>
      </c>
      <c r="I947">
        <f t="shared" si="127"/>
        <v>2.0337467158092005E-6</v>
      </c>
      <c r="J947">
        <f t="shared" si="128"/>
        <v>701.2155973735895</v>
      </c>
      <c r="K947">
        <f t="shared" si="129"/>
        <v>5.4909888477924262</v>
      </c>
      <c r="L947">
        <f t="shared" si="130"/>
        <v>5.1597022598035025</v>
      </c>
      <c r="M947">
        <f t="shared" si="131"/>
        <v>3.2285770269771116E-6</v>
      </c>
      <c r="N947">
        <f t="shared" si="132"/>
        <v>6.9230543357743735E-6</v>
      </c>
      <c r="O947">
        <f t="shared" si="133"/>
        <v>556.53748857520316</v>
      </c>
      <c r="P947">
        <f t="shared" si="134"/>
        <v>380.05909502592368</v>
      </c>
    </row>
    <row r="948" spans="1:16">
      <c r="A948">
        <v>947</v>
      </c>
      <c r="B948" t="s">
        <v>6</v>
      </c>
      <c r="C948" t="s">
        <v>8</v>
      </c>
      <c r="D948">
        <v>49279.172250000003</v>
      </c>
      <c r="E948">
        <v>437379.3456</v>
      </c>
      <c r="F948">
        <v>455786.9191849081</v>
      </c>
      <c r="G948">
        <v>234813.05280171419</v>
      </c>
      <c r="H948">
        <f t="shared" si="126"/>
        <v>5.640858270462612</v>
      </c>
      <c r="I948">
        <f t="shared" si="127"/>
        <v>2.2863448172848515E-6</v>
      </c>
      <c r="J948">
        <f t="shared" si="128"/>
        <v>661.34661532361383</v>
      </c>
      <c r="K948">
        <f t="shared" si="129"/>
        <v>5.6587618570283587</v>
      </c>
      <c r="L948">
        <f t="shared" si="130"/>
        <v>5.3707222348336572</v>
      </c>
      <c r="M948">
        <f t="shared" si="131"/>
        <v>2.1940076775093017E-6</v>
      </c>
      <c r="N948">
        <f t="shared" si="132"/>
        <v>4.2587070355260072E-6</v>
      </c>
      <c r="O948">
        <f t="shared" si="133"/>
        <v>675.119929482835</v>
      </c>
      <c r="P948">
        <f t="shared" si="134"/>
        <v>484.57512606582912</v>
      </c>
    </row>
    <row r="949" spans="1:16">
      <c r="A949">
        <v>948</v>
      </c>
      <c r="B949" t="s">
        <v>6</v>
      </c>
      <c r="C949" t="s">
        <v>8</v>
      </c>
      <c r="D949">
        <v>48912.128120000001</v>
      </c>
      <c r="E949">
        <v>444271.73080000002</v>
      </c>
      <c r="F949">
        <v>181368.49429596323</v>
      </c>
      <c r="G949">
        <v>254191.16671933245</v>
      </c>
      <c r="H949">
        <f t="shared" si="126"/>
        <v>5.6476486797766352</v>
      </c>
      <c r="I949">
        <f t="shared" si="127"/>
        <v>2.2508747027394702E-6</v>
      </c>
      <c r="J949">
        <f t="shared" si="128"/>
        <v>666.53711884635504</v>
      </c>
      <c r="K949">
        <f t="shared" si="129"/>
        <v>5.2585618475434517</v>
      </c>
      <c r="L949">
        <f t="shared" si="130"/>
        <v>5.4051604545118286</v>
      </c>
      <c r="M949">
        <f t="shared" si="131"/>
        <v>5.513636775129016E-6</v>
      </c>
      <c r="N949">
        <f t="shared" si="132"/>
        <v>3.9340470123580627E-6</v>
      </c>
      <c r="O949">
        <f t="shared" si="133"/>
        <v>425.87380090346392</v>
      </c>
      <c r="P949">
        <f t="shared" si="134"/>
        <v>504.17374655899374</v>
      </c>
    </row>
    <row r="950" spans="1:16">
      <c r="A950">
        <v>949</v>
      </c>
      <c r="B950" t="s">
        <v>6</v>
      </c>
      <c r="C950" t="s">
        <v>8</v>
      </c>
      <c r="D950">
        <v>47871.72597</v>
      </c>
      <c r="E950">
        <v>456333.39689999999</v>
      </c>
      <c r="F950">
        <v>285440.70587966923</v>
      </c>
      <c r="G950">
        <v>198395.6884183443</v>
      </c>
      <c r="H950">
        <f t="shared" si="126"/>
        <v>5.6592822539110053</v>
      </c>
      <c r="I950">
        <f t="shared" si="127"/>
        <v>2.1913802645023984E-6</v>
      </c>
      <c r="J950">
        <f t="shared" si="128"/>
        <v>675.52453463956431</v>
      </c>
      <c r="K950">
        <f t="shared" si="129"/>
        <v>5.4555159066844894</v>
      </c>
      <c r="L950">
        <f t="shared" si="130"/>
        <v>5.2975322297311234</v>
      </c>
      <c r="M950">
        <f t="shared" si="131"/>
        <v>3.5033545650688007E-6</v>
      </c>
      <c r="N950">
        <f t="shared" si="132"/>
        <v>5.0404321181182321E-6</v>
      </c>
      <c r="O950">
        <f t="shared" si="133"/>
        <v>534.26651203277675</v>
      </c>
      <c r="P950">
        <f t="shared" si="134"/>
        <v>445.41630910682233</v>
      </c>
    </row>
    <row r="951" spans="1:16">
      <c r="A951">
        <v>950</v>
      </c>
      <c r="B951" t="s">
        <v>6</v>
      </c>
      <c r="C951" t="s">
        <v>8</v>
      </c>
      <c r="D951">
        <v>51689.104850000003</v>
      </c>
      <c r="E951">
        <v>451196.02549999999</v>
      </c>
      <c r="F951">
        <v>167249.93346998436</v>
      </c>
      <c r="G951">
        <v>197455.79564390553</v>
      </c>
      <c r="H951">
        <f t="shared" si="126"/>
        <v>5.6543652653746195</v>
      </c>
      <c r="I951">
        <f t="shared" si="127"/>
        <v>2.2163315798090958E-6</v>
      </c>
      <c r="J951">
        <f t="shared" si="128"/>
        <v>671.71126646796688</v>
      </c>
      <c r="K951">
        <f t="shared" si="129"/>
        <v>5.2233659536827641</v>
      </c>
      <c r="L951">
        <f t="shared" si="130"/>
        <v>5.2954698854983802</v>
      </c>
      <c r="M951">
        <f t="shared" si="131"/>
        <v>5.9790756220507897E-6</v>
      </c>
      <c r="N951">
        <f t="shared" si="132"/>
        <v>5.0644246563591054E-6</v>
      </c>
      <c r="O951">
        <f t="shared" si="133"/>
        <v>408.96201959348787</v>
      </c>
      <c r="P951">
        <f t="shared" si="134"/>
        <v>444.35998429640978</v>
      </c>
    </row>
    <row r="952" spans="1:16">
      <c r="A952">
        <v>951</v>
      </c>
      <c r="B952" t="s">
        <v>6</v>
      </c>
      <c r="C952" t="s">
        <v>8</v>
      </c>
      <c r="D952">
        <v>49839.907070000001</v>
      </c>
      <c r="E952">
        <v>468376.39199999999</v>
      </c>
      <c r="F952">
        <v>151594.22676148996</v>
      </c>
      <c r="G952">
        <v>203064.38412178529</v>
      </c>
      <c r="H952">
        <f t="shared" si="126"/>
        <v>5.6705949968134002</v>
      </c>
      <c r="I952">
        <f t="shared" si="127"/>
        <v>2.1350350211502549E-6</v>
      </c>
      <c r="J952">
        <f t="shared" si="128"/>
        <v>684.38029778771397</v>
      </c>
      <c r="K952">
        <f t="shared" si="129"/>
        <v>5.1806826621577091</v>
      </c>
      <c r="L952">
        <f t="shared" si="130"/>
        <v>5.3076337582853572</v>
      </c>
      <c r="M952">
        <f t="shared" si="131"/>
        <v>6.5965572790139636E-6</v>
      </c>
      <c r="N952">
        <f t="shared" si="132"/>
        <v>4.9245464896506056E-6</v>
      </c>
      <c r="O952">
        <f t="shared" si="133"/>
        <v>389.35103282448085</v>
      </c>
      <c r="P952">
        <f t="shared" si="134"/>
        <v>450.62665713624318</v>
      </c>
    </row>
    <row r="953" spans="1:16">
      <c r="A953">
        <v>952</v>
      </c>
      <c r="B953" t="s">
        <v>6</v>
      </c>
      <c r="C953" t="s">
        <v>8</v>
      </c>
      <c r="D953">
        <v>52151.48173</v>
      </c>
      <c r="E953">
        <v>499483.62660000002</v>
      </c>
      <c r="F953">
        <v>261014.69195995963</v>
      </c>
      <c r="G953">
        <v>213018.26048807445</v>
      </c>
      <c r="H953">
        <f t="shared" si="126"/>
        <v>5.6985212563381404</v>
      </c>
      <c r="I953">
        <f t="shared" si="127"/>
        <v>2.0020676289371684E-6</v>
      </c>
      <c r="J953">
        <f t="shared" si="128"/>
        <v>706.74155573306996</v>
      </c>
      <c r="K953">
        <f t="shared" si="129"/>
        <v>5.4166649535358262</v>
      </c>
      <c r="L953">
        <f t="shared" si="130"/>
        <v>5.3284168339048845</v>
      </c>
      <c r="M953">
        <f t="shared" si="131"/>
        <v>3.8312019621999006E-6</v>
      </c>
      <c r="N953">
        <f t="shared" si="132"/>
        <v>4.6944332270330587E-6</v>
      </c>
      <c r="O953">
        <f t="shared" si="133"/>
        <v>510.89596980203282</v>
      </c>
      <c r="P953">
        <f t="shared" si="134"/>
        <v>461.53901296431536</v>
      </c>
    </row>
    <row r="954" spans="1:16">
      <c r="A954">
        <v>953</v>
      </c>
      <c r="B954" t="s">
        <v>6</v>
      </c>
      <c r="C954" t="s">
        <v>8</v>
      </c>
      <c r="D954">
        <v>41156.909870000003</v>
      </c>
      <c r="E954">
        <v>435456.33860000002</v>
      </c>
      <c r="F954">
        <v>172685.08438140855</v>
      </c>
      <c r="G954">
        <v>202583.92176100984</v>
      </c>
      <c r="H954">
        <f t="shared" si="126"/>
        <v>5.638944616621119</v>
      </c>
      <c r="I954">
        <f t="shared" si="127"/>
        <v>2.2964414830084182E-6</v>
      </c>
      <c r="J954">
        <f t="shared" si="128"/>
        <v>659.89115663115228</v>
      </c>
      <c r="K954">
        <f t="shared" si="129"/>
        <v>5.2372548271412978</v>
      </c>
      <c r="L954">
        <f t="shared" si="130"/>
        <v>5.3066049742544772</v>
      </c>
      <c r="M954">
        <f t="shared" si="131"/>
        <v>5.7908880988893386E-6</v>
      </c>
      <c r="N954">
        <f t="shared" si="132"/>
        <v>4.9362258924956021E-6</v>
      </c>
      <c r="O954">
        <f t="shared" si="133"/>
        <v>415.55394882182094</v>
      </c>
      <c r="P954">
        <f t="shared" si="134"/>
        <v>450.09323674213306</v>
      </c>
    </row>
    <row r="955" spans="1:16">
      <c r="A955">
        <v>954</v>
      </c>
      <c r="B955" t="s">
        <v>6</v>
      </c>
      <c r="C955" t="s">
        <v>8</v>
      </c>
      <c r="D955">
        <v>56246.616909999997</v>
      </c>
      <c r="E955">
        <v>482751.73249999998</v>
      </c>
      <c r="F955">
        <v>239952.07514707212</v>
      </c>
      <c r="G955">
        <v>202169.86100687372</v>
      </c>
      <c r="H955">
        <f t="shared" si="126"/>
        <v>5.6837238410507895</v>
      </c>
      <c r="I955">
        <f t="shared" si="127"/>
        <v>2.0714581278069262E-6</v>
      </c>
      <c r="J955">
        <f t="shared" si="128"/>
        <v>694.80337686283588</v>
      </c>
      <c r="K955">
        <f t="shared" si="129"/>
        <v>5.3801245101385193</v>
      </c>
      <c r="L955">
        <f t="shared" si="130"/>
        <v>5.305716412511118</v>
      </c>
      <c r="M955">
        <f t="shared" si="131"/>
        <v>4.1674988615417355E-6</v>
      </c>
      <c r="N955">
        <f t="shared" si="132"/>
        <v>4.9463356952399559E-6</v>
      </c>
      <c r="O955">
        <f t="shared" si="133"/>
        <v>489.84903301636933</v>
      </c>
      <c r="P955">
        <f t="shared" si="134"/>
        <v>449.63302926594895</v>
      </c>
    </row>
    <row r="956" spans="1:16">
      <c r="A956">
        <v>955</v>
      </c>
      <c r="B956" t="s">
        <v>6</v>
      </c>
      <c r="C956" t="s">
        <v>8</v>
      </c>
      <c r="D956">
        <v>49581.8508</v>
      </c>
      <c r="E956">
        <v>445950.91729999997</v>
      </c>
      <c r="F956">
        <v>420289.9379645079</v>
      </c>
      <c r="G956">
        <v>187963.72873343187</v>
      </c>
      <c r="H956">
        <f t="shared" si="126"/>
        <v>5.6492870615847997</v>
      </c>
      <c r="I956">
        <f t="shared" si="127"/>
        <v>2.2423992444156816E-6</v>
      </c>
      <c r="J956">
        <f t="shared" si="128"/>
        <v>667.79556549890322</v>
      </c>
      <c r="K956">
        <f t="shared" si="129"/>
        <v>5.6235489928158113</v>
      </c>
      <c r="L956">
        <f t="shared" si="130"/>
        <v>5.2740740517599995</v>
      </c>
      <c r="M956">
        <f t="shared" si="131"/>
        <v>2.3793098755660592E-6</v>
      </c>
      <c r="N956">
        <f t="shared" si="132"/>
        <v>5.320175369675653E-6</v>
      </c>
      <c r="O956">
        <f t="shared" si="133"/>
        <v>648.29772324488988</v>
      </c>
      <c r="P956">
        <f t="shared" si="134"/>
        <v>433.54783903674559</v>
      </c>
    </row>
    <row r="957" spans="1:16">
      <c r="A957">
        <v>956</v>
      </c>
      <c r="B957" t="s">
        <v>6</v>
      </c>
      <c r="C957" t="s">
        <v>8</v>
      </c>
      <c r="D957">
        <v>51257.919459999997</v>
      </c>
      <c r="E957">
        <v>427115.69050000003</v>
      </c>
      <c r="F957">
        <v>281989.15942688897</v>
      </c>
      <c r="G957">
        <v>179647.33578106109</v>
      </c>
      <c r="H957">
        <f t="shared" si="126"/>
        <v>5.6305455259395893</v>
      </c>
      <c r="I957">
        <f t="shared" si="127"/>
        <v>2.3412860314950194E-6</v>
      </c>
      <c r="J957">
        <f t="shared" si="128"/>
        <v>653.54088663219841</v>
      </c>
      <c r="K957">
        <f t="shared" si="129"/>
        <v>5.4502324129591591</v>
      </c>
      <c r="L957">
        <f t="shared" si="130"/>
        <v>5.254420780882926</v>
      </c>
      <c r="M957">
        <f t="shared" si="131"/>
        <v>3.5462356142781756E-6</v>
      </c>
      <c r="N957">
        <f t="shared" si="132"/>
        <v>5.5664616213330046E-6</v>
      </c>
      <c r="O957">
        <f t="shared" si="133"/>
        <v>531.02651480588895</v>
      </c>
      <c r="P957">
        <f t="shared" si="134"/>
        <v>423.84824616961799</v>
      </c>
    </row>
    <row r="958" spans="1:16">
      <c r="A958">
        <v>957</v>
      </c>
      <c r="B958" t="s">
        <v>6</v>
      </c>
      <c r="C958" t="s">
        <v>8</v>
      </c>
      <c r="D958">
        <v>45998.271610000003</v>
      </c>
      <c r="E958">
        <v>503418.34669999999</v>
      </c>
      <c r="F958">
        <v>354490.69008342107</v>
      </c>
      <c r="G958">
        <v>166405.88533313671</v>
      </c>
      <c r="H958">
        <f t="shared" si="126"/>
        <v>5.7019290390339128</v>
      </c>
      <c r="I958">
        <f t="shared" si="127"/>
        <v>1.9864194591936988E-6</v>
      </c>
      <c r="J958">
        <f t="shared" si="128"/>
        <v>709.5198000760796</v>
      </c>
      <c r="K958">
        <f t="shared" si="129"/>
        <v>5.5496048338815953</v>
      </c>
      <c r="L958">
        <f t="shared" si="130"/>
        <v>5.2211686820659189</v>
      </c>
      <c r="M958">
        <f t="shared" si="131"/>
        <v>2.8209485551360276E-6</v>
      </c>
      <c r="N958">
        <f t="shared" si="132"/>
        <v>6.009402840518815E-6</v>
      </c>
      <c r="O958">
        <f t="shared" si="133"/>
        <v>595.39120759667003</v>
      </c>
      <c r="P958">
        <f t="shared" si="134"/>
        <v>407.92877482856824</v>
      </c>
    </row>
    <row r="959" spans="1:16">
      <c r="A959">
        <v>958</v>
      </c>
      <c r="B959" t="s">
        <v>6</v>
      </c>
      <c r="C959" t="s">
        <v>8</v>
      </c>
      <c r="D959">
        <v>39558.895149999997</v>
      </c>
      <c r="E959">
        <v>405106.90990000003</v>
      </c>
      <c r="F959">
        <v>261924.64271208702</v>
      </c>
      <c r="G959">
        <v>242683.59898898806</v>
      </c>
      <c r="H959">
        <f t="shared" si="126"/>
        <v>5.6075696509985651</v>
      </c>
      <c r="I959">
        <f t="shared" si="127"/>
        <v>2.4684841842042349E-6</v>
      </c>
      <c r="J959">
        <f t="shared" si="128"/>
        <v>636.48009387568436</v>
      </c>
      <c r="K959">
        <f t="shared" si="129"/>
        <v>5.4181763601679371</v>
      </c>
      <c r="L959">
        <f t="shared" si="130"/>
        <v>5.3850404268912131</v>
      </c>
      <c r="M959">
        <f t="shared" si="131"/>
        <v>3.817892007584871E-6</v>
      </c>
      <c r="N959">
        <f t="shared" si="132"/>
        <v>4.1205916022589386E-6</v>
      </c>
      <c r="O959">
        <f t="shared" si="133"/>
        <v>511.78573906673779</v>
      </c>
      <c r="P959">
        <f t="shared" si="134"/>
        <v>492.62927134812855</v>
      </c>
    </row>
    <row r="960" spans="1:16">
      <c r="A960">
        <v>959</v>
      </c>
      <c r="B960" t="s">
        <v>6</v>
      </c>
      <c r="C960" t="s">
        <v>8</v>
      </c>
      <c r="D960">
        <v>47165.249129999997</v>
      </c>
      <c r="E960">
        <v>413093.35279999999</v>
      </c>
      <c r="F960">
        <v>349847.70964945637</v>
      </c>
      <c r="G960">
        <v>184642.65618689198</v>
      </c>
      <c r="H960">
        <f t="shared" si="126"/>
        <v>5.6160482066795483</v>
      </c>
      <c r="I960">
        <f t="shared" si="127"/>
        <v>2.4207603274704641E-6</v>
      </c>
      <c r="J960">
        <f t="shared" si="128"/>
        <v>642.72338746929074</v>
      </c>
      <c r="K960">
        <f t="shared" si="129"/>
        <v>5.5438790350586249</v>
      </c>
      <c r="L960">
        <f t="shared" si="130"/>
        <v>5.266332039087275</v>
      </c>
      <c r="M960">
        <f t="shared" si="131"/>
        <v>2.8583865848428427E-6</v>
      </c>
      <c r="N960">
        <f t="shared" si="132"/>
        <v>5.4158666293655244E-6</v>
      </c>
      <c r="O960">
        <f t="shared" si="133"/>
        <v>591.47925546840304</v>
      </c>
      <c r="P960">
        <f t="shared" si="134"/>
        <v>429.70065881598549</v>
      </c>
    </row>
    <row r="961" spans="1:16">
      <c r="A961">
        <v>960</v>
      </c>
      <c r="B961" t="s">
        <v>6</v>
      </c>
      <c r="C961" t="s">
        <v>8</v>
      </c>
      <c r="D961">
        <v>50586.343090000002</v>
      </c>
      <c r="E961">
        <v>407387.27039999998</v>
      </c>
      <c r="F961">
        <v>356561.21903546527</v>
      </c>
      <c r="G961">
        <v>179970.32568874996</v>
      </c>
      <c r="H961">
        <f t="shared" si="126"/>
        <v>5.6100074545085032</v>
      </c>
      <c r="I961">
        <f t="shared" si="127"/>
        <v>2.4546667818514147E-6</v>
      </c>
      <c r="J961">
        <f t="shared" si="128"/>
        <v>638.268963995587</v>
      </c>
      <c r="K961">
        <f t="shared" si="129"/>
        <v>5.5521341058758278</v>
      </c>
      <c r="L961">
        <f t="shared" si="130"/>
        <v>5.2552009025919899</v>
      </c>
      <c r="M961">
        <f t="shared" si="131"/>
        <v>2.8045674813012552E-6</v>
      </c>
      <c r="N961">
        <f t="shared" si="132"/>
        <v>5.5564715803729333E-6</v>
      </c>
      <c r="O961">
        <f t="shared" si="133"/>
        <v>597.12747302017954</v>
      </c>
      <c r="P961">
        <f t="shared" si="134"/>
        <v>424.229095759296</v>
      </c>
    </row>
    <row r="962" spans="1:16">
      <c r="A962">
        <v>961</v>
      </c>
      <c r="B962" t="s">
        <v>6</v>
      </c>
      <c r="C962" t="s">
        <v>8</v>
      </c>
      <c r="D962">
        <v>52606.791440000001</v>
      </c>
      <c r="E962">
        <v>422603.88530000002</v>
      </c>
      <c r="F962">
        <v>173961.43647071405</v>
      </c>
      <c r="G962">
        <v>150265.22619167683</v>
      </c>
      <c r="H962">
        <f t="shared" si="126"/>
        <v>5.625933485514671</v>
      </c>
      <c r="I962">
        <f t="shared" si="127"/>
        <v>2.3662820782873666E-6</v>
      </c>
      <c r="J962">
        <f t="shared" si="128"/>
        <v>650.07990685761092</v>
      </c>
      <c r="K962">
        <f t="shared" si="129"/>
        <v>5.2404529851552253</v>
      </c>
      <c r="L962">
        <f t="shared" si="130"/>
        <v>5.1768584894334353</v>
      </c>
      <c r="M962">
        <f t="shared" si="131"/>
        <v>5.7484004517768359E-6</v>
      </c>
      <c r="N962">
        <f t="shared" si="132"/>
        <v>6.654899642079598E-6</v>
      </c>
      <c r="O962">
        <f t="shared" si="133"/>
        <v>417.08684523815185</v>
      </c>
      <c r="P962">
        <f t="shared" si="134"/>
        <v>387.64058893732584</v>
      </c>
    </row>
    <row r="963" spans="1:16">
      <c r="A963">
        <v>962</v>
      </c>
      <c r="B963" t="s">
        <v>6</v>
      </c>
      <c r="C963" t="s">
        <v>8</v>
      </c>
      <c r="D963">
        <v>41936.848859999998</v>
      </c>
      <c r="E963">
        <v>426731.15210000001</v>
      </c>
      <c r="F963">
        <v>119545.16749065666</v>
      </c>
      <c r="G963">
        <v>95835.975080135686</v>
      </c>
      <c r="H963">
        <f t="shared" ref="H963:H1026" si="135">LOG(E963)</f>
        <v>5.6301543482525416</v>
      </c>
      <c r="I963">
        <f t="shared" ref="I963:I1026" si="136">1/E963</f>
        <v>2.3433958244643464E-6</v>
      </c>
      <c r="J963">
        <f t="shared" ref="J963:J1026" si="137">SQRT(E963)</f>
        <v>653.24662425457666</v>
      </c>
      <c r="K963">
        <f t="shared" ref="K963:K1026" si="138">LOG(F963)</f>
        <v>5.0775320248302069</v>
      </c>
      <c r="L963">
        <f t="shared" ref="L963:L1026" si="139">LOG(G963)</f>
        <v>4.9815285659259443</v>
      </c>
      <c r="M963">
        <f t="shared" ref="M963:M1026" si="140">1/F963</f>
        <v>8.3650390976963367E-6</v>
      </c>
      <c r="N963">
        <f t="shared" ref="N963:N1026" si="141">1/G963</f>
        <v>1.0434494970848104E-5</v>
      </c>
      <c r="O963">
        <f t="shared" ref="O963:O1026" si="142">SQRT(F963)</f>
        <v>345.75304408010157</v>
      </c>
      <c r="P963">
        <f t="shared" ref="P963:P1026" si="143">SQRT(G963)</f>
        <v>309.57386046004547</v>
      </c>
    </row>
    <row r="964" spans="1:16">
      <c r="A964">
        <v>963</v>
      </c>
      <c r="B964" t="s">
        <v>6</v>
      </c>
      <c r="C964" t="s">
        <v>8</v>
      </c>
      <c r="D964">
        <v>53119.523639999999</v>
      </c>
      <c r="E964">
        <v>434110.20360000001</v>
      </c>
      <c r="F964">
        <v>211489.65866555675</v>
      </c>
      <c r="G964">
        <v>233239.38250749485</v>
      </c>
      <c r="H964">
        <f t="shared" si="135"/>
        <v>5.6375999938900625</v>
      </c>
      <c r="I964">
        <f t="shared" si="136"/>
        <v>2.3035625325255542E-6</v>
      </c>
      <c r="J964">
        <f t="shared" si="137"/>
        <v>658.87039969936427</v>
      </c>
      <c r="K964">
        <f t="shared" si="138"/>
        <v>5.3252891362770827</v>
      </c>
      <c r="L964">
        <f t="shared" si="139"/>
        <v>5.3678018829721994</v>
      </c>
      <c r="M964">
        <f t="shared" si="140"/>
        <v>4.7283635819818936E-6</v>
      </c>
      <c r="N964">
        <f t="shared" si="141"/>
        <v>4.2874406082251834E-6</v>
      </c>
      <c r="O964">
        <f t="shared" si="142"/>
        <v>459.88004812728803</v>
      </c>
      <c r="P964">
        <f t="shared" si="143"/>
        <v>482.94863340472853</v>
      </c>
    </row>
    <row r="965" spans="1:16">
      <c r="A965">
        <v>964</v>
      </c>
      <c r="B965" t="s">
        <v>6</v>
      </c>
      <c r="C965" t="s">
        <v>8</v>
      </c>
      <c r="D965">
        <v>43586.72711</v>
      </c>
      <c r="E965">
        <v>492847.09940000001</v>
      </c>
      <c r="F965">
        <v>91929.191571356452</v>
      </c>
      <c r="G965">
        <v>124905.37804552889</v>
      </c>
      <c r="H965">
        <f t="shared" si="135"/>
        <v>5.6927122049033025</v>
      </c>
      <c r="I965">
        <f t="shared" si="136"/>
        <v>2.0290268548144368E-6</v>
      </c>
      <c r="J965">
        <f t="shared" si="137"/>
        <v>702.0306969071936</v>
      </c>
      <c r="K965">
        <f t="shared" si="138"/>
        <v>4.9634534409320814</v>
      </c>
      <c r="L965">
        <f t="shared" si="139"/>
        <v>5.0965811381756794</v>
      </c>
      <c r="M965">
        <f t="shared" si="140"/>
        <v>1.0877937496315182E-5</v>
      </c>
      <c r="N965">
        <f t="shared" si="141"/>
        <v>8.0060603926557346E-6</v>
      </c>
      <c r="O965">
        <f t="shared" si="142"/>
        <v>303.19827105601451</v>
      </c>
      <c r="P965">
        <f t="shared" si="143"/>
        <v>353.41954960857623</v>
      </c>
    </row>
    <row r="966" spans="1:16">
      <c r="A966">
        <v>965</v>
      </c>
      <c r="B966" t="s">
        <v>6</v>
      </c>
      <c r="C966" t="s">
        <v>8</v>
      </c>
      <c r="D966">
        <v>44650.45938</v>
      </c>
      <c r="E966">
        <v>449275.68060000002</v>
      </c>
      <c r="F966">
        <v>326546.77398805978</v>
      </c>
      <c r="G966">
        <v>162514.74868414699</v>
      </c>
      <c r="H966">
        <f t="shared" si="135"/>
        <v>5.6525129107651289</v>
      </c>
      <c r="I966">
        <f t="shared" si="136"/>
        <v>2.2258048747809297E-6</v>
      </c>
      <c r="J966">
        <f t="shared" si="137"/>
        <v>670.28030002380353</v>
      </c>
      <c r="K966">
        <f t="shared" si="138"/>
        <v>5.5139453976478254</v>
      </c>
      <c r="L966">
        <f t="shared" si="139"/>
        <v>5.2108927805855583</v>
      </c>
      <c r="M966">
        <f t="shared" si="140"/>
        <v>3.0623484280281548E-6</v>
      </c>
      <c r="N966">
        <f t="shared" si="141"/>
        <v>6.1532876744838362E-6</v>
      </c>
      <c r="O966">
        <f t="shared" si="142"/>
        <v>571.44271277885741</v>
      </c>
      <c r="P966">
        <f t="shared" si="143"/>
        <v>403.13118049109892</v>
      </c>
    </row>
    <row r="967" spans="1:16">
      <c r="A967">
        <v>966</v>
      </c>
      <c r="B967" t="s">
        <v>6</v>
      </c>
      <c r="C967" t="s">
        <v>8</v>
      </c>
      <c r="D967">
        <v>52726.989679999999</v>
      </c>
      <c r="E967">
        <v>448905.8322</v>
      </c>
      <c r="F967">
        <v>183053.96211745605</v>
      </c>
      <c r="G967">
        <v>226761.22444725072</v>
      </c>
      <c r="H967">
        <f t="shared" si="135"/>
        <v>5.6521552478071406</v>
      </c>
      <c r="I967">
        <f t="shared" si="136"/>
        <v>2.2276386900548717E-6</v>
      </c>
      <c r="J967">
        <f t="shared" si="137"/>
        <v>670.00435237392298</v>
      </c>
      <c r="K967">
        <f t="shared" si="138"/>
        <v>5.262579133420366</v>
      </c>
      <c r="L967">
        <f t="shared" si="139"/>
        <v>5.3555687933941165</v>
      </c>
      <c r="M967">
        <f t="shared" si="140"/>
        <v>5.462870010747721E-6</v>
      </c>
      <c r="N967">
        <f t="shared" si="141"/>
        <v>4.4099250321018634E-6</v>
      </c>
      <c r="O967">
        <f t="shared" si="142"/>
        <v>427.84805961632691</v>
      </c>
      <c r="P967">
        <f t="shared" si="143"/>
        <v>476.1945237476495</v>
      </c>
    </row>
    <row r="968" spans="1:16">
      <c r="A968">
        <v>967</v>
      </c>
      <c r="B968" t="s">
        <v>6</v>
      </c>
      <c r="C968" t="s">
        <v>8</v>
      </c>
      <c r="D968">
        <v>41834.569349999998</v>
      </c>
      <c r="E968">
        <v>460605.95480000001</v>
      </c>
      <c r="F968">
        <v>317966.63046378089</v>
      </c>
      <c r="G968">
        <v>200239.66496120984</v>
      </c>
      <c r="H968">
        <f t="shared" si="135"/>
        <v>5.6633295483048594</v>
      </c>
      <c r="I968">
        <f t="shared" si="136"/>
        <v>2.1710531302927044E-6</v>
      </c>
      <c r="J968">
        <f t="shared" si="137"/>
        <v>678.67956710070473</v>
      </c>
      <c r="K968">
        <f t="shared" si="138"/>
        <v>5.5023815446200572</v>
      </c>
      <c r="L968">
        <f t="shared" si="139"/>
        <v>5.3015501099440563</v>
      </c>
      <c r="M968">
        <f t="shared" si="140"/>
        <v>3.1449841089972757E-6</v>
      </c>
      <c r="N968">
        <f t="shared" si="141"/>
        <v>4.9940155472878893E-6</v>
      </c>
      <c r="O968">
        <f t="shared" si="142"/>
        <v>563.88529903144388</v>
      </c>
      <c r="P968">
        <f t="shared" si="143"/>
        <v>447.48146884671081</v>
      </c>
    </row>
    <row r="969" spans="1:16">
      <c r="A969">
        <v>968</v>
      </c>
      <c r="B969" t="s">
        <v>6</v>
      </c>
      <c r="C969" t="s">
        <v>8</v>
      </c>
      <c r="D969">
        <v>43319.39284</v>
      </c>
      <c r="E969">
        <v>534616.54209999996</v>
      </c>
      <c r="F969">
        <v>318282.06534970872</v>
      </c>
      <c r="G969">
        <v>116908.90982051213</v>
      </c>
      <c r="H969">
        <f t="shared" si="135"/>
        <v>5.7280423925641815</v>
      </c>
      <c r="I969">
        <f t="shared" si="136"/>
        <v>1.8704995473427573E-6</v>
      </c>
      <c r="J969">
        <f t="shared" si="137"/>
        <v>731.17476850613491</v>
      </c>
      <c r="K969">
        <f t="shared" si="138"/>
        <v>5.5028121675588029</v>
      </c>
      <c r="L969">
        <f t="shared" si="139"/>
        <v>5.0678476107206896</v>
      </c>
      <c r="M969">
        <f t="shared" si="140"/>
        <v>3.1418672582172093E-6</v>
      </c>
      <c r="N969">
        <f t="shared" si="141"/>
        <v>8.5536679927584611E-6</v>
      </c>
      <c r="O969">
        <f t="shared" si="142"/>
        <v>564.16492743674587</v>
      </c>
      <c r="P969">
        <f t="shared" si="143"/>
        <v>341.91944931593486</v>
      </c>
    </row>
    <row r="970" spans="1:16">
      <c r="A970">
        <v>969</v>
      </c>
      <c r="B970" t="s">
        <v>6</v>
      </c>
      <c r="C970" t="s">
        <v>8</v>
      </c>
      <c r="D970">
        <v>47170.162819999998</v>
      </c>
      <c r="E970">
        <v>452815.04479999997</v>
      </c>
      <c r="F970">
        <v>261995.85186340136</v>
      </c>
      <c r="G970">
        <v>242694.79691411715</v>
      </c>
      <c r="H970">
        <f t="shared" si="135"/>
        <v>5.6559208478734044</v>
      </c>
      <c r="I970">
        <f t="shared" si="136"/>
        <v>2.2084071885060299E-6</v>
      </c>
      <c r="J970">
        <f t="shared" si="137"/>
        <v>672.91533256420894</v>
      </c>
      <c r="K970">
        <f t="shared" si="138"/>
        <v>5.4182944152621255</v>
      </c>
      <c r="L970">
        <f t="shared" si="139"/>
        <v>5.3850604656780003</v>
      </c>
      <c r="M970">
        <f t="shared" si="140"/>
        <v>3.8168543237905048E-6</v>
      </c>
      <c r="N970">
        <f t="shared" si="141"/>
        <v>4.1204014783797435E-6</v>
      </c>
      <c r="O970">
        <f t="shared" si="142"/>
        <v>511.8553036390278</v>
      </c>
      <c r="P970">
        <f t="shared" si="143"/>
        <v>492.64063668572567</v>
      </c>
    </row>
    <row r="971" spans="1:16">
      <c r="A971">
        <v>970</v>
      </c>
      <c r="B971" t="s">
        <v>6</v>
      </c>
      <c r="C971" t="s">
        <v>8</v>
      </c>
      <c r="D971">
        <v>49538.894800000002</v>
      </c>
      <c r="E971">
        <v>423483.23570000002</v>
      </c>
      <c r="F971">
        <v>149070.96010298011</v>
      </c>
      <c r="G971">
        <v>146508.10650919846</v>
      </c>
      <c r="H971">
        <f t="shared" si="135"/>
        <v>5.6268362227255464</v>
      </c>
      <c r="I971">
        <f t="shared" si="136"/>
        <v>2.3613685636151381E-6</v>
      </c>
      <c r="J971">
        <f t="shared" si="137"/>
        <v>650.75589563214874</v>
      </c>
      <c r="K971">
        <f t="shared" si="138"/>
        <v>5.1733930485812047</v>
      </c>
      <c r="L971">
        <f t="shared" si="139"/>
        <v>5.1658616555079462</v>
      </c>
      <c r="M971">
        <f t="shared" si="140"/>
        <v>6.7082146603817889E-6</v>
      </c>
      <c r="N971">
        <f t="shared" si="141"/>
        <v>6.8255608773239814E-6</v>
      </c>
      <c r="O971">
        <f t="shared" si="142"/>
        <v>386.09708636945203</v>
      </c>
      <c r="P971">
        <f t="shared" si="143"/>
        <v>382.7637737681016</v>
      </c>
    </row>
    <row r="972" spans="1:16">
      <c r="A972">
        <v>971</v>
      </c>
      <c r="B972" t="s">
        <v>6</v>
      </c>
      <c r="C972" t="s">
        <v>8</v>
      </c>
      <c r="D972">
        <v>52064.731529999997</v>
      </c>
      <c r="E972">
        <v>513365.47639999999</v>
      </c>
      <c r="F972">
        <v>293112.49965726282</v>
      </c>
      <c r="G972">
        <v>256837.82706602081</v>
      </c>
      <c r="H972">
        <f t="shared" si="135"/>
        <v>5.7104266592066475</v>
      </c>
      <c r="I972">
        <f t="shared" si="136"/>
        <v>1.9479299757602477E-6</v>
      </c>
      <c r="J972">
        <f t="shared" si="137"/>
        <v>716.49527311769475</v>
      </c>
      <c r="K972">
        <f t="shared" si="138"/>
        <v>5.4670343391358927</v>
      </c>
      <c r="L972">
        <f t="shared" si="139"/>
        <v>5.4096589869833265</v>
      </c>
      <c r="M972">
        <f t="shared" si="140"/>
        <v>3.4116593498035824E-6</v>
      </c>
      <c r="N972">
        <f t="shared" si="141"/>
        <v>3.8935074767742352E-6</v>
      </c>
      <c r="O972">
        <f t="shared" si="142"/>
        <v>541.39865132567775</v>
      </c>
      <c r="P972">
        <f t="shared" si="143"/>
        <v>506.79169987877742</v>
      </c>
    </row>
    <row r="973" spans="1:16">
      <c r="A973">
        <v>972</v>
      </c>
      <c r="B973" t="s">
        <v>6</v>
      </c>
      <c r="C973" t="s">
        <v>8</v>
      </c>
      <c r="D973">
        <v>56331.809150000001</v>
      </c>
      <c r="E973">
        <v>399956.47739999997</v>
      </c>
      <c r="F973">
        <v>149456.08591619364</v>
      </c>
      <c r="G973">
        <v>156182.45400836569</v>
      </c>
      <c r="H973">
        <f t="shared" si="135"/>
        <v>5.6020127346944557</v>
      </c>
      <c r="I973">
        <f t="shared" si="136"/>
        <v>2.5002720458503569E-6</v>
      </c>
      <c r="J973">
        <f t="shared" si="137"/>
        <v>632.42112346125816</v>
      </c>
      <c r="K973">
        <f t="shared" si="138"/>
        <v>5.1745136043937396</v>
      </c>
      <c r="L973">
        <f t="shared" si="139"/>
        <v>5.1936322423750596</v>
      </c>
      <c r="M973">
        <f t="shared" si="140"/>
        <v>6.6909286020024801E-6</v>
      </c>
      <c r="N973">
        <f t="shared" si="141"/>
        <v>6.4027678803563708E-6</v>
      </c>
      <c r="O973">
        <f t="shared" si="142"/>
        <v>386.59550684946356</v>
      </c>
      <c r="P973">
        <f t="shared" si="143"/>
        <v>395.1992586131276</v>
      </c>
    </row>
    <row r="974" spans="1:16">
      <c r="A974">
        <v>973</v>
      </c>
      <c r="B974" t="s">
        <v>6</v>
      </c>
      <c r="C974" t="s">
        <v>8</v>
      </c>
      <c r="D974">
        <v>43962.17078</v>
      </c>
      <c r="E974">
        <v>491120.93209999998</v>
      </c>
      <c r="F974">
        <v>2285.9244040875951</v>
      </c>
      <c r="G974">
        <v>170371.15922656638</v>
      </c>
      <c r="H974">
        <f t="shared" si="135"/>
        <v>5.6911884446219201</v>
      </c>
      <c r="I974">
        <f t="shared" si="136"/>
        <v>2.0361583769685147E-6</v>
      </c>
      <c r="J974">
        <f t="shared" si="137"/>
        <v>700.80020840464931</v>
      </c>
      <c r="K974">
        <f t="shared" si="138"/>
        <v>3.359061864103678</v>
      </c>
      <c r="L974">
        <f t="shared" si="139"/>
        <v>5.2313960784068678</v>
      </c>
      <c r="M974">
        <f t="shared" si="140"/>
        <v>4.3745978572687773E-4</v>
      </c>
      <c r="N974">
        <f t="shared" si="141"/>
        <v>5.8695380400045293E-6</v>
      </c>
      <c r="O974">
        <f t="shared" si="142"/>
        <v>47.811341793423821</v>
      </c>
      <c r="P974">
        <f t="shared" si="143"/>
        <v>412.76041383176073</v>
      </c>
    </row>
    <row r="975" spans="1:16">
      <c r="A975">
        <v>974</v>
      </c>
      <c r="B975" t="s">
        <v>6</v>
      </c>
      <c r="C975" t="s">
        <v>8</v>
      </c>
      <c r="D975">
        <v>56561.181689999998</v>
      </c>
      <c r="E975">
        <v>378046.52480000001</v>
      </c>
      <c r="F975">
        <v>259173.60702879523</v>
      </c>
      <c r="G975">
        <v>229468.14286718014</v>
      </c>
      <c r="H975">
        <f t="shared" si="135"/>
        <v>5.5775452501561524</v>
      </c>
      <c r="I975">
        <f t="shared" si="136"/>
        <v>2.6451770731896963E-6</v>
      </c>
      <c r="J975">
        <f t="shared" si="137"/>
        <v>614.85488108983895</v>
      </c>
      <c r="K975">
        <f t="shared" si="138"/>
        <v>5.4135907730266082</v>
      </c>
      <c r="L975">
        <f t="shared" si="139"/>
        <v>5.3607224008217189</v>
      </c>
      <c r="M975">
        <f t="shared" si="140"/>
        <v>3.85841757370339E-6</v>
      </c>
      <c r="N975">
        <f t="shared" si="141"/>
        <v>4.3579034000323785E-6</v>
      </c>
      <c r="O975">
        <f t="shared" si="142"/>
        <v>509.09096144873291</v>
      </c>
      <c r="P975">
        <f t="shared" si="143"/>
        <v>479.02833200884908</v>
      </c>
    </row>
    <row r="976" spans="1:16">
      <c r="A976">
        <v>975</v>
      </c>
      <c r="B976" t="s">
        <v>6</v>
      </c>
      <c r="C976" t="s">
        <v>8</v>
      </c>
      <c r="D976">
        <v>50452.905749999998</v>
      </c>
      <c r="E976">
        <v>448217.98739999998</v>
      </c>
      <c r="F976">
        <v>351975.58799739263</v>
      </c>
      <c r="G976">
        <v>229783.71422141528</v>
      </c>
      <c r="H976">
        <f t="shared" si="135"/>
        <v>5.6514892811856861</v>
      </c>
      <c r="I976">
        <f t="shared" si="136"/>
        <v>2.2310572714869142E-6</v>
      </c>
      <c r="J976">
        <f t="shared" si="137"/>
        <v>669.49084190898384</v>
      </c>
      <c r="K976">
        <f t="shared" si="138"/>
        <v>5.5465125431210911</v>
      </c>
      <c r="L976">
        <f t="shared" si="139"/>
        <v>5.3613192450902654</v>
      </c>
      <c r="M976">
        <f t="shared" si="140"/>
        <v>2.8411061280971788E-6</v>
      </c>
      <c r="N976">
        <f t="shared" si="141"/>
        <v>4.3519185134087386E-6</v>
      </c>
      <c r="O976">
        <f t="shared" si="142"/>
        <v>593.27530539994052</v>
      </c>
      <c r="P976">
        <f t="shared" si="143"/>
        <v>479.35760578237966</v>
      </c>
    </row>
    <row r="977" spans="1:16">
      <c r="A977">
        <v>976</v>
      </c>
      <c r="B977" t="s">
        <v>6</v>
      </c>
      <c r="C977" t="s">
        <v>8</v>
      </c>
      <c r="D977">
        <v>42883.432809999998</v>
      </c>
      <c r="E977">
        <v>387606.1263</v>
      </c>
      <c r="F977">
        <v>237408.27591038644</v>
      </c>
      <c r="G977">
        <v>163557.03801809656</v>
      </c>
      <c r="H977">
        <f t="shared" si="135"/>
        <v>5.5883906326647397</v>
      </c>
      <c r="I977">
        <f t="shared" si="136"/>
        <v>2.5799385823587795E-6</v>
      </c>
      <c r="J977">
        <f t="shared" si="137"/>
        <v>622.5802167592542</v>
      </c>
      <c r="K977">
        <f t="shared" si="138"/>
        <v>5.3754958541281228</v>
      </c>
      <c r="L977">
        <f t="shared" si="139"/>
        <v>5.2136692369761839</v>
      </c>
      <c r="M977">
        <f t="shared" si="140"/>
        <v>4.2121530775004068E-6</v>
      </c>
      <c r="N977">
        <f t="shared" si="141"/>
        <v>6.1140750169941097E-6</v>
      </c>
      <c r="O977">
        <f t="shared" si="142"/>
        <v>487.24560122220339</v>
      </c>
      <c r="P977">
        <f t="shared" si="143"/>
        <v>404.42185650394384</v>
      </c>
    </row>
    <row r="978" spans="1:16">
      <c r="A978">
        <v>977</v>
      </c>
      <c r="B978" t="s">
        <v>6</v>
      </c>
      <c r="C978" t="s">
        <v>8</v>
      </c>
      <c r="D978">
        <v>46072.454149999998</v>
      </c>
      <c r="E978">
        <v>481387.57419999997</v>
      </c>
      <c r="F978">
        <v>397046.62060217699</v>
      </c>
      <c r="G978">
        <v>159305.84341002777</v>
      </c>
      <c r="H978">
        <f t="shared" si="135"/>
        <v>5.6824948758724956</v>
      </c>
      <c r="I978">
        <f t="shared" si="136"/>
        <v>2.0773282352828959E-6</v>
      </c>
      <c r="J978">
        <f t="shared" si="137"/>
        <v>693.82099579070098</v>
      </c>
      <c r="K978">
        <f t="shared" si="138"/>
        <v>5.598841503945815</v>
      </c>
      <c r="L978">
        <f t="shared" si="139"/>
        <v>5.2022317062103403</v>
      </c>
      <c r="M978">
        <f t="shared" si="140"/>
        <v>2.5185959232781267E-6</v>
      </c>
      <c r="N978">
        <f t="shared" si="141"/>
        <v>6.2772336443815175E-6</v>
      </c>
      <c r="O978">
        <f t="shared" si="142"/>
        <v>630.11635481248777</v>
      </c>
      <c r="P978">
        <f t="shared" si="143"/>
        <v>399.1313610956019</v>
      </c>
    </row>
    <row r="979" spans="1:16">
      <c r="A979">
        <v>978</v>
      </c>
      <c r="B979" t="s">
        <v>6</v>
      </c>
      <c r="C979" t="s">
        <v>8</v>
      </c>
      <c r="D979">
        <v>62012.30212</v>
      </c>
      <c r="E979">
        <v>417512.1532</v>
      </c>
      <c r="F979">
        <v>200830.22200318016</v>
      </c>
      <c r="G979">
        <v>171836.6679286336</v>
      </c>
      <c r="H979">
        <f t="shared" si="135"/>
        <v>5.6206691217139397</v>
      </c>
      <c r="I979">
        <f t="shared" si="136"/>
        <v>2.3951398596078042E-6</v>
      </c>
      <c r="J979">
        <f t="shared" si="137"/>
        <v>646.15180352607547</v>
      </c>
      <c r="K979">
        <f t="shared" si="138"/>
        <v>5.3028290683414321</v>
      </c>
      <c r="L979">
        <f t="shared" si="139"/>
        <v>5.2351158427308331</v>
      </c>
      <c r="M979">
        <f t="shared" si="140"/>
        <v>4.9793302523171282E-6</v>
      </c>
      <c r="N979">
        <f t="shared" si="141"/>
        <v>5.8194796957731705E-6</v>
      </c>
      <c r="O979">
        <f t="shared" si="142"/>
        <v>448.14085062977705</v>
      </c>
      <c r="P979">
        <f t="shared" si="143"/>
        <v>414.531865999025</v>
      </c>
    </row>
    <row r="980" spans="1:16">
      <c r="A980">
        <v>979</v>
      </c>
      <c r="B980" t="s">
        <v>6</v>
      </c>
      <c r="C980" t="s">
        <v>8</v>
      </c>
      <c r="D980">
        <v>53035.47982</v>
      </c>
      <c r="E980">
        <v>387982.77919999999</v>
      </c>
      <c r="F980">
        <v>310021.90107770584</v>
      </c>
      <c r="G980">
        <v>171036.73514728277</v>
      </c>
      <c r="H980">
        <f t="shared" si="135"/>
        <v>5.5888124496550606</v>
      </c>
      <c r="I980">
        <f t="shared" si="136"/>
        <v>2.5774339831833443E-6</v>
      </c>
      <c r="J980">
        <f t="shared" si="137"/>
        <v>622.88263677839018</v>
      </c>
      <c r="K980">
        <f t="shared" si="138"/>
        <v>5.4913923750640254</v>
      </c>
      <c r="L980">
        <f t="shared" si="139"/>
        <v>5.2330893978679054</v>
      </c>
      <c r="M980">
        <f t="shared" si="140"/>
        <v>3.2255785688810213E-6</v>
      </c>
      <c r="N980">
        <f t="shared" si="141"/>
        <v>5.8466971971774502E-6</v>
      </c>
      <c r="O980">
        <f t="shared" si="142"/>
        <v>556.79610368401995</v>
      </c>
      <c r="P980">
        <f t="shared" si="143"/>
        <v>413.56587763895942</v>
      </c>
    </row>
    <row r="981" spans="1:16">
      <c r="A981">
        <v>980</v>
      </c>
      <c r="B981" t="s">
        <v>6</v>
      </c>
      <c r="C981" t="s">
        <v>8</v>
      </c>
      <c r="D981">
        <v>48312.826439999997</v>
      </c>
      <c r="E981">
        <v>466611.7403</v>
      </c>
      <c r="F981">
        <v>226392.69181800651</v>
      </c>
      <c r="G981">
        <v>175107.00171104219</v>
      </c>
      <c r="H981">
        <f t="shared" si="135"/>
        <v>5.6689556617688384</v>
      </c>
      <c r="I981">
        <f t="shared" si="136"/>
        <v>2.1431093854540977E-6</v>
      </c>
      <c r="J981">
        <f t="shared" si="137"/>
        <v>683.08984789703914</v>
      </c>
      <c r="K981">
        <f t="shared" si="138"/>
        <v>5.3548624032832821</v>
      </c>
      <c r="L981">
        <f t="shared" si="139"/>
        <v>5.2433035118382998</v>
      </c>
      <c r="M981">
        <f t="shared" si="140"/>
        <v>4.4171037146547295E-6</v>
      </c>
      <c r="N981">
        <f t="shared" si="141"/>
        <v>5.7107939158833779E-6</v>
      </c>
      <c r="O981">
        <f t="shared" si="142"/>
        <v>475.80741042779749</v>
      </c>
      <c r="P981">
        <f t="shared" si="143"/>
        <v>418.45788522985464</v>
      </c>
    </row>
    <row r="982" spans="1:16">
      <c r="A982">
        <v>981</v>
      </c>
      <c r="B982" t="s">
        <v>6</v>
      </c>
      <c r="C982" t="s">
        <v>8</v>
      </c>
      <c r="D982">
        <v>59406.379970000002</v>
      </c>
      <c r="E982">
        <v>478971.49050000001</v>
      </c>
      <c r="F982">
        <v>442007.92286163295</v>
      </c>
      <c r="G982">
        <v>212379.3817082101</v>
      </c>
      <c r="H982">
        <f t="shared" si="135"/>
        <v>5.6803096639635964</v>
      </c>
      <c r="I982">
        <f t="shared" si="136"/>
        <v>2.087806935974616E-6</v>
      </c>
      <c r="J982">
        <f t="shared" si="137"/>
        <v>692.07766218828363</v>
      </c>
      <c r="K982">
        <f t="shared" si="138"/>
        <v>5.6454300540193403</v>
      </c>
      <c r="L982">
        <f t="shared" si="139"/>
        <v>5.3271123521222652</v>
      </c>
      <c r="M982">
        <f t="shared" si="140"/>
        <v>2.2624028852827645E-6</v>
      </c>
      <c r="N982">
        <f t="shared" si="141"/>
        <v>4.7085550016993119E-6</v>
      </c>
      <c r="O982">
        <f t="shared" si="142"/>
        <v>664.83676407192843</v>
      </c>
      <c r="P982">
        <f t="shared" si="143"/>
        <v>460.84637538794868</v>
      </c>
    </row>
    <row r="983" spans="1:16">
      <c r="A983">
        <v>982</v>
      </c>
      <c r="B983" t="s">
        <v>6</v>
      </c>
      <c r="C983" t="s">
        <v>8</v>
      </c>
      <c r="D983">
        <v>51184.785159999999</v>
      </c>
      <c r="E983">
        <v>522280.10230000003</v>
      </c>
      <c r="F983">
        <v>373391.76951802545</v>
      </c>
      <c r="G983">
        <v>243080.91319604593</v>
      </c>
      <c r="H983">
        <f t="shared" si="135"/>
        <v>5.7179034805068758</v>
      </c>
      <c r="I983">
        <f t="shared" si="136"/>
        <v>1.9146814048558094E-6</v>
      </c>
      <c r="J983">
        <f t="shared" si="137"/>
        <v>722.68949231326178</v>
      </c>
      <c r="K983">
        <f t="shared" si="138"/>
        <v>5.5721647407895469</v>
      </c>
      <c r="L983">
        <f t="shared" si="139"/>
        <v>5.3857508592173993</v>
      </c>
      <c r="M983">
        <f t="shared" si="140"/>
        <v>2.6781522294687996E-6</v>
      </c>
      <c r="N983">
        <f t="shared" si="141"/>
        <v>4.1138565214846594E-6</v>
      </c>
      <c r="O983">
        <f t="shared" si="142"/>
        <v>611.0579101182027</v>
      </c>
      <c r="P983">
        <f t="shared" si="143"/>
        <v>493.03236526220661</v>
      </c>
    </row>
    <row r="984" spans="1:16">
      <c r="A984">
        <v>983</v>
      </c>
      <c r="B984" t="s">
        <v>6</v>
      </c>
      <c r="C984" t="s">
        <v>8</v>
      </c>
      <c r="D984">
        <v>46116.970370000003</v>
      </c>
      <c r="E984">
        <v>409678.25650000002</v>
      </c>
      <c r="F984">
        <v>416213.50417128712</v>
      </c>
      <c r="G984">
        <v>193237.72646948471</v>
      </c>
      <c r="H984">
        <f t="shared" si="135"/>
        <v>5.6124429145690646</v>
      </c>
      <c r="I984">
        <f t="shared" si="136"/>
        <v>2.4409398940116805E-6</v>
      </c>
      <c r="J984">
        <f t="shared" si="137"/>
        <v>640.0611349707151</v>
      </c>
      <c r="K984">
        <f t="shared" si="138"/>
        <v>5.6193161669182059</v>
      </c>
      <c r="L984">
        <f t="shared" si="139"/>
        <v>5.2860919191706932</v>
      </c>
      <c r="M984">
        <f t="shared" si="140"/>
        <v>2.4026130579090086E-6</v>
      </c>
      <c r="N984">
        <f t="shared" si="141"/>
        <v>5.1749729117099492E-6</v>
      </c>
      <c r="O984">
        <f t="shared" si="142"/>
        <v>645.14611071546199</v>
      </c>
      <c r="P984">
        <f t="shared" si="143"/>
        <v>439.58813276689432</v>
      </c>
    </row>
    <row r="985" spans="1:16">
      <c r="A985">
        <v>984</v>
      </c>
      <c r="B985" t="s">
        <v>6</v>
      </c>
      <c r="C985" t="s">
        <v>8</v>
      </c>
      <c r="D985">
        <v>55495.868219999997</v>
      </c>
      <c r="E985">
        <v>444805.10009999998</v>
      </c>
      <c r="F985">
        <v>353398.9638307498</v>
      </c>
      <c r="G985">
        <v>190049.09115228735</v>
      </c>
      <c r="H985">
        <f t="shared" si="135"/>
        <v>5.6481697581886348</v>
      </c>
      <c r="I985">
        <f t="shared" si="136"/>
        <v>2.2481756611495293E-6</v>
      </c>
      <c r="J985">
        <f t="shared" si="137"/>
        <v>666.93710355624989</v>
      </c>
      <c r="K985">
        <f t="shared" si="138"/>
        <v>5.5482652718169048</v>
      </c>
      <c r="L985">
        <f t="shared" si="139"/>
        <v>5.2788657970725597</v>
      </c>
      <c r="M985">
        <f t="shared" si="140"/>
        <v>2.8296630786923333E-6</v>
      </c>
      <c r="N985">
        <f t="shared" si="141"/>
        <v>5.2617983802863579E-6</v>
      </c>
      <c r="O985">
        <f t="shared" si="142"/>
        <v>594.47368640735465</v>
      </c>
      <c r="P985">
        <f t="shared" si="143"/>
        <v>435.9462021308218</v>
      </c>
    </row>
    <row r="986" spans="1:16">
      <c r="A986">
        <v>985</v>
      </c>
      <c r="B986" t="s">
        <v>6</v>
      </c>
      <c r="C986" t="s">
        <v>8</v>
      </c>
      <c r="D986">
        <v>52802.56695</v>
      </c>
      <c r="E986">
        <v>452249.03590000002</v>
      </c>
      <c r="F986">
        <v>336217.09361695562</v>
      </c>
      <c r="G986">
        <v>169562.18317734581</v>
      </c>
      <c r="H986">
        <f t="shared" si="135"/>
        <v>5.6553776497081776</v>
      </c>
      <c r="I986">
        <f t="shared" si="136"/>
        <v>2.2111711040134025E-6</v>
      </c>
      <c r="J986">
        <f t="shared" si="137"/>
        <v>672.49463633548783</v>
      </c>
      <c r="K986">
        <f t="shared" si="138"/>
        <v>5.526619789635288</v>
      </c>
      <c r="L986">
        <f t="shared" si="139"/>
        <v>5.2293289996381649</v>
      </c>
      <c r="M986">
        <f t="shared" si="140"/>
        <v>2.9742687655829807E-6</v>
      </c>
      <c r="N986">
        <f t="shared" si="141"/>
        <v>5.897541428527703E-6</v>
      </c>
      <c r="O986">
        <f t="shared" si="142"/>
        <v>579.84230064471467</v>
      </c>
      <c r="P986">
        <f t="shared" si="143"/>
        <v>411.77928939827194</v>
      </c>
    </row>
    <row r="987" spans="1:16">
      <c r="A987">
        <v>986</v>
      </c>
      <c r="B987" t="s">
        <v>6</v>
      </c>
      <c r="C987" t="s">
        <v>8</v>
      </c>
      <c r="D987">
        <v>48219.112950000002</v>
      </c>
      <c r="E987">
        <v>384777.9731</v>
      </c>
      <c r="F987">
        <v>459929.34529071563</v>
      </c>
      <c r="G987">
        <v>154148.55967497136</v>
      </c>
      <c r="H987">
        <f t="shared" si="135"/>
        <v>5.5852102025681427</v>
      </c>
      <c r="I987">
        <f t="shared" si="136"/>
        <v>2.5989013662695029E-6</v>
      </c>
      <c r="J987">
        <f t="shared" si="137"/>
        <v>620.30474212277306</v>
      </c>
      <c r="K987">
        <f t="shared" si="138"/>
        <v>5.6626911201442587</v>
      </c>
      <c r="L987">
        <f t="shared" si="139"/>
        <v>5.1879394711440421</v>
      </c>
      <c r="M987">
        <f t="shared" si="140"/>
        <v>2.1742470017169973E-6</v>
      </c>
      <c r="N987">
        <f t="shared" si="141"/>
        <v>6.4872484187237401E-6</v>
      </c>
      <c r="O987">
        <f t="shared" si="142"/>
        <v>678.18090896951355</v>
      </c>
      <c r="P987">
        <f t="shared" si="143"/>
        <v>392.61757433279951</v>
      </c>
    </row>
    <row r="988" spans="1:16">
      <c r="A988">
        <v>987</v>
      </c>
      <c r="B988" t="s">
        <v>6</v>
      </c>
      <c r="C988" t="s">
        <v>8</v>
      </c>
      <c r="D988">
        <v>49933.001909999999</v>
      </c>
      <c r="E988">
        <v>479807.92830000003</v>
      </c>
      <c r="F988">
        <v>298943.07510833273</v>
      </c>
      <c r="G988">
        <v>167122.23210121086</v>
      </c>
      <c r="H988">
        <f t="shared" si="135"/>
        <v>5.6810674199312974</v>
      </c>
      <c r="I988">
        <f t="shared" si="136"/>
        <v>2.0841673115804577E-6</v>
      </c>
      <c r="J988">
        <f t="shared" si="137"/>
        <v>692.68169334839513</v>
      </c>
      <c r="K988">
        <f t="shared" si="138"/>
        <v>5.4755884976221276</v>
      </c>
      <c r="L988">
        <f t="shared" si="139"/>
        <v>5.2230342274914312</v>
      </c>
      <c r="M988">
        <f t="shared" si="140"/>
        <v>3.345118463231216E-6</v>
      </c>
      <c r="N988">
        <f t="shared" si="141"/>
        <v>5.9836443507671094E-6</v>
      </c>
      <c r="O988">
        <f t="shared" si="142"/>
        <v>546.75687019765257</v>
      </c>
      <c r="P988">
        <f t="shared" si="143"/>
        <v>408.80586113852485</v>
      </c>
    </row>
    <row r="989" spans="1:16">
      <c r="A989">
        <v>988</v>
      </c>
      <c r="B989" t="s">
        <v>6</v>
      </c>
      <c r="C989" t="s">
        <v>8</v>
      </c>
      <c r="D989">
        <v>38189.102630000001</v>
      </c>
      <c r="E989">
        <v>417485.55349999998</v>
      </c>
      <c r="F989">
        <v>223695.59310666574</v>
      </c>
      <c r="G989">
        <v>134634.67569651091</v>
      </c>
      <c r="H989">
        <f t="shared" si="135"/>
        <v>5.6206414519303189</v>
      </c>
      <c r="I989">
        <f t="shared" si="136"/>
        <v>2.3952924636947949E-6</v>
      </c>
      <c r="J989">
        <f t="shared" si="137"/>
        <v>646.13122003196838</v>
      </c>
      <c r="K989">
        <f t="shared" si="138"/>
        <v>5.3496574284045888</v>
      </c>
      <c r="L989">
        <f t="shared" si="139"/>
        <v>5.1291569285667986</v>
      </c>
      <c r="M989">
        <f t="shared" si="140"/>
        <v>4.4703607528073464E-6</v>
      </c>
      <c r="N989">
        <f t="shared" si="141"/>
        <v>7.4275070283837382E-6</v>
      </c>
      <c r="O989">
        <f t="shared" si="142"/>
        <v>472.96468484091469</v>
      </c>
      <c r="P989">
        <f t="shared" si="143"/>
        <v>366.92598122306754</v>
      </c>
    </row>
    <row r="990" spans="1:16">
      <c r="A990">
        <v>989</v>
      </c>
      <c r="B990" t="s">
        <v>6</v>
      </c>
      <c r="C990" t="s">
        <v>8</v>
      </c>
      <c r="D990">
        <v>49712.870490000001</v>
      </c>
      <c r="E990">
        <v>360616.81630000001</v>
      </c>
      <c r="F990">
        <v>237315.66425722252</v>
      </c>
      <c r="G990">
        <v>177258.41144716178</v>
      </c>
      <c r="H990">
        <f t="shared" si="135"/>
        <v>5.5570459748988936</v>
      </c>
      <c r="I990">
        <f t="shared" si="136"/>
        <v>2.7730265334273599E-6</v>
      </c>
      <c r="J990">
        <f t="shared" si="137"/>
        <v>600.51379359678322</v>
      </c>
      <c r="K990">
        <f t="shared" si="138"/>
        <v>5.3753264052040803</v>
      </c>
      <c r="L990">
        <f t="shared" si="139"/>
        <v>5.2486068529293597</v>
      </c>
      <c r="M990">
        <f t="shared" si="140"/>
        <v>4.2137968563091414E-6</v>
      </c>
      <c r="N990">
        <f t="shared" si="141"/>
        <v>5.6414812241397407E-6</v>
      </c>
      <c r="O990">
        <f t="shared" si="142"/>
        <v>487.1505560473297</v>
      </c>
      <c r="P990">
        <f t="shared" si="143"/>
        <v>421.0206781705167</v>
      </c>
    </row>
    <row r="991" spans="1:16">
      <c r="A991">
        <v>990</v>
      </c>
      <c r="B991" t="s">
        <v>6</v>
      </c>
      <c r="C991" t="s">
        <v>8</v>
      </c>
      <c r="D991">
        <v>41398.677839999997</v>
      </c>
      <c r="E991">
        <v>487515.78009999997</v>
      </c>
      <c r="F991">
        <v>236082.87391714728</v>
      </c>
      <c r="G991">
        <v>312553.082807203</v>
      </c>
      <c r="H991">
        <f t="shared" si="135"/>
        <v>5.6879886776744302</v>
      </c>
      <c r="I991">
        <f t="shared" si="136"/>
        <v>2.0512156545884086E-6</v>
      </c>
      <c r="J991">
        <f t="shared" si="137"/>
        <v>698.22330246132572</v>
      </c>
      <c r="K991">
        <f t="shared" si="138"/>
        <v>5.3730644833385721</v>
      </c>
      <c r="L991">
        <f t="shared" si="139"/>
        <v>5.4949237868400198</v>
      </c>
      <c r="M991">
        <f t="shared" si="140"/>
        <v>4.2358006890027423E-6</v>
      </c>
      <c r="N991">
        <f t="shared" si="141"/>
        <v>3.1994565243717199E-6</v>
      </c>
      <c r="O991">
        <f t="shared" si="142"/>
        <v>485.88360120212667</v>
      </c>
      <c r="P991">
        <f t="shared" si="143"/>
        <v>559.06447106501321</v>
      </c>
    </row>
    <row r="992" spans="1:16">
      <c r="A992">
        <v>991</v>
      </c>
      <c r="B992" t="s">
        <v>6</v>
      </c>
      <c r="C992" t="s">
        <v>8</v>
      </c>
      <c r="D992">
        <v>48905.530760000001</v>
      </c>
      <c r="E992">
        <v>401703.07319999998</v>
      </c>
      <c r="F992">
        <v>381511.15430074441</v>
      </c>
      <c r="G992">
        <v>146300.27276628482</v>
      </c>
      <c r="H992">
        <f t="shared" si="135"/>
        <v>5.6039051542825709</v>
      </c>
      <c r="I992">
        <f t="shared" si="136"/>
        <v>2.4894009200226355E-6</v>
      </c>
      <c r="J992">
        <f t="shared" si="137"/>
        <v>633.80049952646766</v>
      </c>
      <c r="K992">
        <f t="shared" si="138"/>
        <v>5.5815072400115966</v>
      </c>
      <c r="L992">
        <f t="shared" si="139"/>
        <v>5.1652451358367388</v>
      </c>
      <c r="M992">
        <f t="shared" si="140"/>
        <v>2.6211553416645381E-6</v>
      </c>
      <c r="N992">
        <f t="shared" si="141"/>
        <v>6.835257249297842E-6</v>
      </c>
      <c r="O992">
        <f t="shared" si="142"/>
        <v>617.66589212999645</v>
      </c>
      <c r="P992">
        <f t="shared" si="143"/>
        <v>382.49218654279048</v>
      </c>
    </row>
    <row r="993" spans="1:16">
      <c r="A993">
        <v>992</v>
      </c>
      <c r="B993" t="s">
        <v>6</v>
      </c>
      <c r="C993" t="s">
        <v>8</v>
      </c>
      <c r="D993">
        <v>42665.668919999996</v>
      </c>
      <c r="E993">
        <v>431556.12219999998</v>
      </c>
      <c r="F993">
        <v>392281.84858256282</v>
      </c>
      <c r="G993">
        <v>78826.656951950252</v>
      </c>
      <c r="H993">
        <f t="shared" si="135"/>
        <v>5.6350372820369987</v>
      </c>
      <c r="I993">
        <f t="shared" si="136"/>
        <v>2.3171957216182439E-6</v>
      </c>
      <c r="J993">
        <f t="shared" si="137"/>
        <v>656.9293129401367</v>
      </c>
      <c r="K993">
        <f t="shared" si="138"/>
        <v>5.5935982131950244</v>
      </c>
      <c r="L993">
        <f t="shared" si="139"/>
        <v>4.8966731084719637</v>
      </c>
      <c r="M993">
        <f t="shared" si="140"/>
        <v>2.5491875385346357E-6</v>
      </c>
      <c r="N993">
        <f t="shared" si="141"/>
        <v>1.2686063809728252E-5</v>
      </c>
      <c r="O993">
        <f t="shared" si="142"/>
        <v>626.32407632356171</v>
      </c>
      <c r="P993">
        <f t="shared" si="143"/>
        <v>280.76085366722737</v>
      </c>
    </row>
    <row r="994" spans="1:16">
      <c r="A994">
        <v>993</v>
      </c>
      <c r="B994" t="s">
        <v>6</v>
      </c>
      <c r="C994" t="s">
        <v>8</v>
      </c>
      <c r="D994">
        <v>56041.342920000003</v>
      </c>
      <c r="E994">
        <v>394307.49290000001</v>
      </c>
      <c r="F994">
        <v>226678.72852723664</v>
      </c>
      <c r="G994">
        <v>245402.78462681646</v>
      </c>
      <c r="H994">
        <f t="shared" si="135"/>
        <v>5.595835029911683</v>
      </c>
      <c r="I994">
        <f t="shared" si="136"/>
        <v>2.5360918014652315E-6</v>
      </c>
      <c r="J994">
        <f t="shared" si="137"/>
        <v>627.93908374937132</v>
      </c>
      <c r="K994">
        <f t="shared" si="138"/>
        <v>5.3554107679576637</v>
      </c>
      <c r="L994">
        <f t="shared" si="139"/>
        <v>5.3898794864317319</v>
      </c>
      <c r="M994">
        <f t="shared" si="140"/>
        <v>4.4115299503272305E-6</v>
      </c>
      <c r="N994">
        <f t="shared" si="141"/>
        <v>4.0749333856202899E-6</v>
      </c>
      <c r="O994">
        <f t="shared" si="142"/>
        <v>476.10789588835496</v>
      </c>
      <c r="P994">
        <f t="shared" si="143"/>
        <v>495.38145365648933</v>
      </c>
    </row>
    <row r="995" spans="1:16">
      <c r="A995">
        <v>994</v>
      </c>
      <c r="B995" t="s">
        <v>6</v>
      </c>
      <c r="C995" t="s">
        <v>8</v>
      </c>
      <c r="D995">
        <v>47322.318529999997</v>
      </c>
      <c r="E995">
        <v>463387.20069999999</v>
      </c>
      <c r="F995">
        <v>415505.01789990463</v>
      </c>
      <c r="G995">
        <v>197762.96265326958</v>
      </c>
      <c r="H995">
        <f t="shared" si="135"/>
        <v>5.665944033894764</v>
      </c>
      <c r="I995">
        <f t="shared" si="136"/>
        <v>2.1580224885136757E-6</v>
      </c>
      <c r="J995">
        <f t="shared" si="137"/>
        <v>680.72549584983221</v>
      </c>
      <c r="K995">
        <f t="shared" si="138"/>
        <v>5.6185762729650888</v>
      </c>
      <c r="L995">
        <f t="shared" si="139"/>
        <v>5.2961449595491397</v>
      </c>
      <c r="M995">
        <f t="shared" si="140"/>
        <v>2.4067098035405687E-6</v>
      </c>
      <c r="N995">
        <f t="shared" si="141"/>
        <v>5.0565585516296226E-6</v>
      </c>
      <c r="O995">
        <f t="shared" si="142"/>
        <v>644.596787069176</v>
      </c>
      <c r="P995">
        <f t="shared" si="143"/>
        <v>444.70547855099511</v>
      </c>
    </row>
    <row r="996" spans="1:16">
      <c r="A996">
        <v>995</v>
      </c>
      <c r="B996" t="s">
        <v>6</v>
      </c>
      <c r="C996" t="s">
        <v>8</v>
      </c>
      <c r="D996">
        <v>38816.8367</v>
      </c>
      <c r="E996">
        <v>401140.33909999998</v>
      </c>
      <c r="F996">
        <v>385080.99344946659</v>
      </c>
      <c r="G996">
        <v>263469.5323489178</v>
      </c>
      <c r="H996">
        <f t="shared" si="135"/>
        <v>5.6032963372936342</v>
      </c>
      <c r="I996">
        <f t="shared" si="136"/>
        <v>2.4928931411974272E-6</v>
      </c>
      <c r="J996">
        <f t="shared" si="137"/>
        <v>633.35640764106904</v>
      </c>
      <c r="K996">
        <f t="shared" si="138"/>
        <v>5.5855520835572374</v>
      </c>
      <c r="L996">
        <f t="shared" si="139"/>
        <v>5.4207304005816459</v>
      </c>
      <c r="M996">
        <f t="shared" si="140"/>
        <v>2.5968562900033861E-6</v>
      </c>
      <c r="N996">
        <f t="shared" si="141"/>
        <v>3.7955052756372628E-6</v>
      </c>
      <c r="O996">
        <f t="shared" si="142"/>
        <v>620.54894524885515</v>
      </c>
      <c r="P996">
        <f t="shared" si="143"/>
        <v>513.29283294131221</v>
      </c>
    </row>
    <row r="997" spans="1:16">
      <c r="A997">
        <v>996</v>
      </c>
      <c r="B997" t="s">
        <v>6</v>
      </c>
      <c r="C997" t="s">
        <v>8</v>
      </c>
      <c r="D997">
        <v>56924.203730000001</v>
      </c>
      <c r="E997">
        <v>426329.5785</v>
      </c>
      <c r="F997">
        <v>474702.13661886356</v>
      </c>
      <c r="G997">
        <v>222227.83971126896</v>
      </c>
      <c r="H997">
        <f t="shared" si="135"/>
        <v>5.6297454647928191</v>
      </c>
      <c r="I997">
        <f t="shared" si="136"/>
        <v>2.3456031446807062E-6</v>
      </c>
      <c r="J997">
        <f t="shared" si="137"/>
        <v>652.93918438090384</v>
      </c>
      <c r="K997">
        <f t="shared" si="138"/>
        <v>5.676421186468084</v>
      </c>
      <c r="L997">
        <f t="shared" si="139"/>
        <v>5.3467984644861266</v>
      </c>
      <c r="M997">
        <f t="shared" si="140"/>
        <v>2.1065841563778254E-6</v>
      </c>
      <c r="N997">
        <f t="shared" si="141"/>
        <v>4.4998862487222878E-6</v>
      </c>
      <c r="O997">
        <f t="shared" si="142"/>
        <v>688.98631090818026</v>
      </c>
      <c r="P997">
        <f t="shared" si="143"/>
        <v>471.41047900027525</v>
      </c>
    </row>
    <row r="998" spans="1:16">
      <c r="A998">
        <v>997</v>
      </c>
      <c r="B998" t="s">
        <v>6</v>
      </c>
      <c r="C998" t="s">
        <v>8</v>
      </c>
      <c r="D998">
        <v>52037.13291</v>
      </c>
      <c r="E998">
        <v>455810.17800000001</v>
      </c>
      <c r="F998">
        <v>302070.58945286891</v>
      </c>
      <c r="G998">
        <v>215567.81905336244</v>
      </c>
      <c r="H998">
        <f t="shared" si="135"/>
        <v>5.6587840185185243</v>
      </c>
      <c r="I998">
        <f t="shared" si="136"/>
        <v>2.1938957229691347E-6</v>
      </c>
      <c r="J998">
        <f t="shared" si="137"/>
        <v>675.13715495445808</v>
      </c>
      <c r="K998">
        <f t="shared" si="138"/>
        <v>5.4801084430484854</v>
      </c>
      <c r="L998">
        <f t="shared" si="139"/>
        <v>5.3335839278936605</v>
      </c>
      <c r="M998">
        <f t="shared" si="140"/>
        <v>3.3104844857993923E-6</v>
      </c>
      <c r="N998">
        <f t="shared" si="141"/>
        <v>4.6389113383962768E-6</v>
      </c>
      <c r="O998">
        <f t="shared" si="142"/>
        <v>549.60948813941422</v>
      </c>
      <c r="P998">
        <f t="shared" si="143"/>
        <v>464.29281606908637</v>
      </c>
    </row>
    <row r="999" spans="1:16">
      <c r="A999">
        <v>998</v>
      </c>
      <c r="B999" t="s">
        <v>6</v>
      </c>
      <c r="C999" t="s">
        <v>8</v>
      </c>
      <c r="D999">
        <v>53584.449059999999</v>
      </c>
      <c r="E999">
        <v>466899.38079999998</v>
      </c>
      <c r="F999">
        <v>296375.16640551126</v>
      </c>
      <c r="G999">
        <v>225828.36852566971</v>
      </c>
      <c r="H999">
        <f t="shared" si="135"/>
        <v>5.6692232979716675</v>
      </c>
      <c r="I999">
        <f t="shared" si="136"/>
        <v>2.1417890901602154E-6</v>
      </c>
      <c r="J999">
        <f t="shared" si="137"/>
        <v>683.30035913937581</v>
      </c>
      <c r="K999">
        <f t="shared" si="138"/>
        <v>5.4718418108292646</v>
      </c>
      <c r="L999">
        <f t="shared" si="139"/>
        <v>5.3537784970233551</v>
      </c>
      <c r="M999">
        <f t="shared" si="140"/>
        <v>3.3741018592352766E-6</v>
      </c>
      <c r="N999">
        <f t="shared" si="141"/>
        <v>4.4281416304273167E-6</v>
      </c>
      <c r="O999">
        <f t="shared" si="142"/>
        <v>544.40349595269061</v>
      </c>
      <c r="P999">
        <f t="shared" si="143"/>
        <v>475.21402391519308</v>
      </c>
    </row>
    <row r="1000" spans="1:16">
      <c r="A1000">
        <v>999</v>
      </c>
      <c r="B1000" t="s">
        <v>6</v>
      </c>
      <c r="C1000" t="s">
        <v>8</v>
      </c>
      <c r="D1000">
        <v>52873.859600000003</v>
      </c>
      <c r="E1000">
        <v>500137.06030000001</v>
      </c>
      <c r="F1000">
        <v>401381.50524781982</v>
      </c>
      <c r="G1000">
        <v>240790.18613689006</v>
      </c>
      <c r="H1000">
        <f t="shared" si="135"/>
        <v>5.6990890370860559</v>
      </c>
      <c r="I1000">
        <f t="shared" si="136"/>
        <v>1.9994519090430221E-6</v>
      </c>
      <c r="J1000">
        <f t="shared" si="137"/>
        <v>707.20369081333274</v>
      </c>
      <c r="K1000">
        <f t="shared" si="138"/>
        <v>5.6035573573047675</v>
      </c>
      <c r="L1000">
        <f t="shared" si="139"/>
        <v>5.3816387824468803</v>
      </c>
      <c r="M1000">
        <f t="shared" si="140"/>
        <v>2.4913953107594804E-6</v>
      </c>
      <c r="N1000">
        <f t="shared" si="141"/>
        <v>4.1529931765221387E-6</v>
      </c>
      <c r="O1000">
        <f t="shared" si="142"/>
        <v>633.54676642519439</v>
      </c>
      <c r="P1000">
        <f t="shared" si="143"/>
        <v>490.70376617353372</v>
      </c>
    </row>
    <row r="1001" spans="1:16">
      <c r="A1001">
        <v>1000</v>
      </c>
      <c r="B1001" t="s">
        <v>6</v>
      </c>
      <c r="C1001" t="s">
        <v>8</v>
      </c>
      <c r="D1001">
        <v>52368.29797</v>
      </c>
      <c r="E1001">
        <v>445440.32789999997</v>
      </c>
      <c r="F1001">
        <v>368346.5598194215</v>
      </c>
      <c r="G1001">
        <v>324268.93692813627</v>
      </c>
      <c r="H1001">
        <f t="shared" si="135"/>
        <v>5.6487895332898255</v>
      </c>
      <c r="I1001">
        <f t="shared" si="136"/>
        <v>2.2449696117871415E-6</v>
      </c>
      <c r="J1001">
        <f t="shared" si="137"/>
        <v>667.4131613176354</v>
      </c>
      <c r="K1001">
        <f t="shared" si="138"/>
        <v>5.5662566181072357</v>
      </c>
      <c r="L1001">
        <f t="shared" si="139"/>
        <v>5.5109053477884915</v>
      </c>
      <c r="M1001">
        <f t="shared" si="140"/>
        <v>2.7148346396671678E-6</v>
      </c>
      <c r="N1001">
        <f t="shared" si="141"/>
        <v>3.0838599881727731E-6</v>
      </c>
      <c r="O1001">
        <f t="shared" si="142"/>
        <v>606.91561177763549</v>
      </c>
      <c r="P1001">
        <f t="shared" si="143"/>
        <v>569.44616683944434</v>
      </c>
    </row>
    <row r="1002" spans="1:16">
      <c r="A1002">
        <v>1001</v>
      </c>
      <c r="B1002" t="s">
        <v>6</v>
      </c>
      <c r="C1002" t="s">
        <v>8</v>
      </c>
      <c r="D1002">
        <v>46848.072079999998</v>
      </c>
      <c r="E1002">
        <v>446262.75390000001</v>
      </c>
      <c r="F1002">
        <v>220524.25808175027</v>
      </c>
      <c r="G1002">
        <v>199027.60916480486</v>
      </c>
      <c r="H1002">
        <f t="shared" si="135"/>
        <v>5.649590641152165</v>
      </c>
      <c r="I1002">
        <f t="shared" si="136"/>
        <v>2.2408323151792392E-6</v>
      </c>
      <c r="J1002">
        <f t="shared" si="137"/>
        <v>668.02900678039418</v>
      </c>
      <c r="K1002">
        <f t="shared" si="138"/>
        <v>5.3434563696386927</v>
      </c>
      <c r="L1002">
        <f t="shared" si="139"/>
        <v>5.298913326038968</v>
      </c>
      <c r="M1002">
        <f t="shared" si="140"/>
        <v>4.5346485175761987E-6</v>
      </c>
      <c r="N1002">
        <f t="shared" si="141"/>
        <v>5.0244285413284029E-6</v>
      </c>
      <c r="O1002">
        <f t="shared" si="142"/>
        <v>469.60010443115351</v>
      </c>
      <c r="P1002">
        <f t="shared" si="143"/>
        <v>446.12510483585754</v>
      </c>
    </row>
    <row r="1003" spans="1:16">
      <c r="A1003">
        <v>1002</v>
      </c>
      <c r="B1003" t="s">
        <v>6</v>
      </c>
      <c r="C1003" t="s">
        <v>8</v>
      </c>
      <c r="D1003">
        <v>44188.743990000003</v>
      </c>
      <c r="E1003">
        <v>422672.96480000002</v>
      </c>
      <c r="F1003">
        <v>286852.62930767762</v>
      </c>
      <c r="G1003">
        <v>221600.54908936625</v>
      </c>
      <c r="H1003">
        <f t="shared" si="135"/>
        <v>5.6260044701766212</v>
      </c>
      <c r="I1003">
        <f t="shared" si="136"/>
        <v>2.3658953452894227E-6</v>
      </c>
      <c r="J1003">
        <f t="shared" si="137"/>
        <v>650.13303623181616</v>
      </c>
      <c r="K1003">
        <f t="shared" si="138"/>
        <v>5.4576588350048718</v>
      </c>
      <c r="L1003">
        <f t="shared" si="139"/>
        <v>5.3455708321673416</v>
      </c>
      <c r="M1003">
        <f t="shared" si="140"/>
        <v>3.4861106290484853E-6</v>
      </c>
      <c r="N1003">
        <f t="shared" si="141"/>
        <v>4.5126241975001774E-6</v>
      </c>
      <c r="O1003">
        <f t="shared" si="142"/>
        <v>535.58624824362096</v>
      </c>
      <c r="P1003">
        <f t="shared" si="143"/>
        <v>470.74467505152541</v>
      </c>
    </row>
    <row r="1004" spans="1:16">
      <c r="A1004">
        <v>1003</v>
      </c>
      <c r="B1004" t="s">
        <v>6</v>
      </c>
      <c r="C1004" t="s">
        <v>8</v>
      </c>
      <c r="D1004">
        <v>42081.984470000003</v>
      </c>
      <c r="E1004">
        <v>475930.87680000003</v>
      </c>
      <c r="F1004">
        <v>448230.81021764909</v>
      </c>
      <c r="G1004">
        <v>246147.2520387625</v>
      </c>
      <c r="H1004">
        <f t="shared" si="135"/>
        <v>5.677543881283027</v>
      </c>
      <c r="I1004">
        <f t="shared" si="136"/>
        <v>2.1011454577682908E-6</v>
      </c>
      <c r="J1004">
        <f t="shared" si="137"/>
        <v>689.87743607107484</v>
      </c>
      <c r="K1004">
        <f t="shared" si="138"/>
        <v>5.6515017054958365</v>
      </c>
      <c r="L1004">
        <f t="shared" si="139"/>
        <v>5.3911949917193231</v>
      </c>
      <c r="M1004">
        <f t="shared" si="140"/>
        <v>2.2309934462435241E-6</v>
      </c>
      <c r="N1004">
        <f t="shared" si="141"/>
        <v>4.0626088315725869E-6</v>
      </c>
      <c r="O1004">
        <f t="shared" si="142"/>
        <v>669.50041838496941</v>
      </c>
      <c r="P1004">
        <f t="shared" si="143"/>
        <v>496.13229288039946</v>
      </c>
    </row>
    <row r="1005" spans="1:16">
      <c r="A1005">
        <v>1004</v>
      </c>
      <c r="B1005" t="s">
        <v>6</v>
      </c>
      <c r="C1005" t="s">
        <v>8</v>
      </c>
      <c r="D1005">
        <v>52316.129289999997</v>
      </c>
      <c r="E1005">
        <v>448515.78779999999</v>
      </c>
      <c r="F1005">
        <v>382778.68559091049</v>
      </c>
      <c r="G1005">
        <v>175396.25423179113</v>
      </c>
      <c r="H1005">
        <f t="shared" si="135"/>
        <v>5.6517777348578013</v>
      </c>
      <c r="I1005">
        <f t="shared" si="136"/>
        <v>2.22957591951237E-6</v>
      </c>
      <c r="J1005">
        <f t="shared" si="137"/>
        <v>669.71321309945802</v>
      </c>
      <c r="K1005">
        <f t="shared" si="138"/>
        <v>5.5829477467955826</v>
      </c>
      <c r="L1005">
        <f t="shared" si="139"/>
        <v>5.2440203143217312</v>
      </c>
      <c r="M1005">
        <f t="shared" si="140"/>
        <v>2.6124756618991484E-6</v>
      </c>
      <c r="N1005">
        <f t="shared" si="141"/>
        <v>5.7013760321156662E-6</v>
      </c>
      <c r="O1005">
        <f t="shared" si="142"/>
        <v>618.69110676565447</v>
      </c>
      <c r="P1005">
        <f t="shared" si="143"/>
        <v>418.80335986210895</v>
      </c>
    </row>
    <row r="1006" spans="1:16">
      <c r="A1006">
        <v>1005</v>
      </c>
      <c r="B1006" t="s">
        <v>6</v>
      </c>
      <c r="C1006" t="s">
        <v>8</v>
      </c>
      <c r="D1006">
        <v>50873.332289999998</v>
      </c>
      <c r="E1006">
        <v>486149.68400000001</v>
      </c>
      <c r="F1006">
        <v>544873.25665671902</v>
      </c>
      <c r="G1006">
        <v>283244.26092542033</v>
      </c>
      <c r="H1006">
        <f t="shared" si="135"/>
        <v>5.686770007794153</v>
      </c>
      <c r="I1006">
        <f t="shared" si="136"/>
        <v>2.056979635926288E-6</v>
      </c>
      <c r="J1006">
        <f t="shared" si="137"/>
        <v>697.24435028187929</v>
      </c>
      <c r="K1006">
        <f t="shared" si="138"/>
        <v>5.7362954924857945</v>
      </c>
      <c r="L1006">
        <f t="shared" si="139"/>
        <v>5.4521611189814294</v>
      </c>
      <c r="M1006">
        <f t="shared" si="140"/>
        <v>1.8352891939235326E-6</v>
      </c>
      <c r="N1006">
        <f t="shared" si="141"/>
        <v>3.5305216661152587E-6</v>
      </c>
      <c r="O1006">
        <f t="shared" si="142"/>
        <v>738.15530659659896</v>
      </c>
      <c r="P1006">
        <f t="shared" si="143"/>
        <v>532.20697188727274</v>
      </c>
    </row>
    <row r="1007" spans="1:16">
      <c r="A1007">
        <v>1006</v>
      </c>
      <c r="B1007" t="s">
        <v>6</v>
      </c>
      <c r="C1007" t="s">
        <v>8</v>
      </c>
      <c r="D1007">
        <v>45733.56222</v>
      </c>
      <c r="E1007">
        <v>357550.2548</v>
      </c>
      <c r="F1007">
        <v>294651.44350189395</v>
      </c>
      <c r="G1007">
        <v>214246.3158244779</v>
      </c>
      <c r="H1007">
        <f t="shared" si="135"/>
        <v>5.5533370918670144</v>
      </c>
      <c r="I1007">
        <f t="shared" si="136"/>
        <v>2.7968096416526454E-6</v>
      </c>
      <c r="J1007">
        <f t="shared" si="137"/>
        <v>597.95506085323836</v>
      </c>
      <c r="K1007">
        <f t="shared" si="138"/>
        <v>5.469308573051638</v>
      </c>
      <c r="L1007">
        <f t="shared" si="139"/>
        <v>5.3309133625398966</v>
      </c>
      <c r="M1007">
        <f t="shared" si="140"/>
        <v>3.3938404920577701E-6</v>
      </c>
      <c r="N1007">
        <f t="shared" si="141"/>
        <v>4.6675248353827176E-6</v>
      </c>
      <c r="O1007">
        <f t="shared" si="142"/>
        <v>542.81805745746328</v>
      </c>
      <c r="P1007">
        <f t="shared" si="143"/>
        <v>462.86749272818662</v>
      </c>
    </row>
    <row r="1008" spans="1:16">
      <c r="A1008">
        <v>1007</v>
      </c>
      <c r="B1008" t="s">
        <v>6</v>
      </c>
      <c r="C1008" t="s">
        <v>8</v>
      </c>
      <c r="D1008">
        <v>55353.175629999998</v>
      </c>
      <c r="E1008">
        <v>401989.66470000002</v>
      </c>
      <c r="F1008">
        <v>449004.00836718222</v>
      </c>
      <c r="G1008">
        <v>233034.48511967764</v>
      </c>
      <c r="H1008">
        <f t="shared" si="135"/>
        <v>5.6042148873594462</v>
      </c>
      <c r="I1008">
        <f t="shared" si="136"/>
        <v>2.4876261451803439E-6</v>
      </c>
      <c r="J1008">
        <f t="shared" si="137"/>
        <v>634.02654889207918</v>
      </c>
      <c r="K1008">
        <f t="shared" si="138"/>
        <v>5.6522502180723171</v>
      </c>
      <c r="L1008">
        <f t="shared" si="139"/>
        <v>5.3674201939401032</v>
      </c>
      <c r="M1008">
        <f t="shared" si="140"/>
        <v>2.2271516097073002E-6</v>
      </c>
      <c r="N1008">
        <f t="shared" si="141"/>
        <v>4.2912103738055681E-6</v>
      </c>
      <c r="O1008">
        <f t="shared" si="142"/>
        <v>670.077613689028</v>
      </c>
      <c r="P1008">
        <f t="shared" si="143"/>
        <v>482.73645513849237</v>
      </c>
    </row>
    <row r="1009" spans="1:16">
      <c r="A1009">
        <v>1008</v>
      </c>
      <c r="B1009" t="s">
        <v>6</v>
      </c>
      <c r="C1009" t="s">
        <v>8</v>
      </c>
      <c r="D1009">
        <v>54812.269690000001</v>
      </c>
      <c r="E1009">
        <v>475546.23969999998</v>
      </c>
      <c r="F1009">
        <v>286489.64581317274</v>
      </c>
      <c r="G1009">
        <v>280833.65525136504</v>
      </c>
      <c r="H1009">
        <f t="shared" si="135"/>
        <v>5.6771927519152934</v>
      </c>
      <c r="I1009">
        <f t="shared" si="136"/>
        <v>2.1028449318216741E-6</v>
      </c>
      <c r="J1009">
        <f t="shared" si="137"/>
        <v>689.59860766970803</v>
      </c>
      <c r="K1009">
        <f t="shared" si="138"/>
        <v>5.4571089305007465</v>
      </c>
      <c r="L1009">
        <f t="shared" si="139"/>
        <v>5.4484491526533088</v>
      </c>
      <c r="M1009">
        <f t="shared" si="140"/>
        <v>3.490527544762039E-6</v>
      </c>
      <c r="N1009">
        <f t="shared" si="141"/>
        <v>3.5608267787738355E-6</v>
      </c>
      <c r="O1009">
        <f t="shared" si="142"/>
        <v>535.24727539070454</v>
      </c>
      <c r="P1009">
        <f t="shared" si="143"/>
        <v>529.93740691836899</v>
      </c>
    </row>
    <row r="1010" spans="1:16">
      <c r="A1010">
        <v>1009</v>
      </c>
      <c r="B1010" t="s">
        <v>6</v>
      </c>
      <c r="C1010" t="s">
        <v>8</v>
      </c>
      <c r="D1010">
        <v>38931.819580000003</v>
      </c>
      <c r="E1010">
        <v>474036.05479999998</v>
      </c>
      <c r="F1010">
        <v>304717.36384524766</v>
      </c>
      <c r="G1010">
        <v>278573.77678356762</v>
      </c>
      <c r="H1010">
        <f t="shared" si="135"/>
        <v>5.6758113750183643</v>
      </c>
      <c r="I1010">
        <f t="shared" si="136"/>
        <v>2.109544178916747E-6</v>
      </c>
      <c r="J1010">
        <f t="shared" si="137"/>
        <v>688.50276310266179</v>
      </c>
      <c r="K1010">
        <f t="shared" si="138"/>
        <v>5.4838972025236741</v>
      </c>
      <c r="L1010">
        <f t="shared" si="139"/>
        <v>5.4449402322092526</v>
      </c>
      <c r="M1010">
        <f t="shared" si="140"/>
        <v>3.2817296243999255E-6</v>
      </c>
      <c r="N1010">
        <f t="shared" si="141"/>
        <v>3.5897133303287559E-6</v>
      </c>
      <c r="O1010">
        <f t="shared" si="142"/>
        <v>552.0121047995666</v>
      </c>
      <c r="P1010">
        <f t="shared" si="143"/>
        <v>527.80088744105728</v>
      </c>
    </row>
    <row r="1011" spans="1:16">
      <c r="A1011">
        <v>1010</v>
      </c>
      <c r="B1011" t="s">
        <v>6</v>
      </c>
      <c r="C1011" t="s">
        <v>8</v>
      </c>
      <c r="D1011">
        <v>50855.135829999999</v>
      </c>
      <c r="E1011">
        <v>452879.43569999997</v>
      </c>
      <c r="F1011">
        <v>352775.91539220745</v>
      </c>
      <c r="G1011">
        <v>216924.35803850682</v>
      </c>
      <c r="H1011">
        <f t="shared" si="135"/>
        <v>5.6559826007342284</v>
      </c>
      <c r="I1011">
        <f t="shared" si="136"/>
        <v>2.2080931947248495E-6</v>
      </c>
      <c r="J1011">
        <f t="shared" si="137"/>
        <v>672.96317558986834</v>
      </c>
      <c r="K1011">
        <f t="shared" si="138"/>
        <v>5.5474989274538027</v>
      </c>
      <c r="L1011">
        <f t="shared" si="139"/>
        <v>5.3363083208835693</v>
      </c>
      <c r="M1011">
        <f t="shared" si="140"/>
        <v>2.8346606340408044E-6</v>
      </c>
      <c r="N1011">
        <f t="shared" si="141"/>
        <v>4.6099018526194615E-6</v>
      </c>
      <c r="O1011">
        <f t="shared" si="142"/>
        <v>593.94942157746686</v>
      </c>
      <c r="P1011">
        <f t="shared" si="143"/>
        <v>465.75139080684107</v>
      </c>
    </row>
    <row r="1012" spans="1:16">
      <c r="A1012">
        <v>1011</v>
      </c>
      <c r="B1012" t="s">
        <v>6</v>
      </c>
      <c r="C1012" t="s">
        <v>8</v>
      </c>
      <c r="D1012">
        <v>48683.626490000002</v>
      </c>
      <c r="E1012">
        <v>529227.85800000001</v>
      </c>
      <c r="F1012">
        <v>411383.46035985573</v>
      </c>
      <c r="G1012">
        <v>242660.56110136703</v>
      </c>
      <c r="H1012">
        <f t="shared" si="135"/>
        <v>5.723642696923708</v>
      </c>
      <c r="I1012">
        <f t="shared" si="136"/>
        <v>1.8895452778678178E-6</v>
      </c>
      <c r="J1012">
        <f t="shared" si="137"/>
        <v>727.48048633623159</v>
      </c>
      <c r="K1012">
        <f t="shared" si="138"/>
        <v>5.6142468269337105</v>
      </c>
      <c r="L1012">
        <f t="shared" si="139"/>
        <v>5.3849991974779483</v>
      </c>
      <c r="M1012">
        <f t="shared" si="140"/>
        <v>2.4308220829424079E-6</v>
      </c>
      <c r="N1012">
        <f t="shared" si="141"/>
        <v>4.1209828060286574E-6</v>
      </c>
      <c r="O1012">
        <f t="shared" si="142"/>
        <v>641.39181500846712</v>
      </c>
      <c r="P1012">
        <f t="shared" si="143"/>
        <v>492.60588821223712</v>
      </c>
    </row>
    <row r="1013" spans="1:16">
      <c r="A1013">
        <v>1012</v>
      </c>
      <c r="B1013" t="s">
        <v>6</v>
      </c>
      <c r="C1013" t="s">
        <v>8</v>
      </c>
      <c r="D1013">
        <v>48627.084049999998</v>
      </c>
      <c r="E1013">
        <v>443297.16769999999</v>
      </c>
      <c r="F1013">
        <v>287754.40356117586</v>
      </c>
      <c r="G1013">
        <v>186582.73703938286</v>
      </c>
      <c r="H1013">
        <f t="shared" si="135"/>
        <v>5.6466949565278695</v>
      </c>
      <c r="I1013">
        <f t="shared" si="136"/>
        <v>2.2558231201620197E-6</v>
      </c>
      <c r="J1013">
        <f t="shared" si="137"/>
        <v>665.80565310006193</v>
      </c>
      <c r="K1013">
        <f t="shared" si="138"/>
        <v>5.4590219784449605</v>
      </c>
      <c r="L1013">
        <f t="shared" si="139"/>
        <v>5.2708714595854325</v>
      </c>
      <c r="M1013">
        <f t="shared" si="140"/>
        <v>3.4751857404239605E-6</v>
      </c>
      <c r="N1013">
        <f t="shared" si="141"/>
        <v>5.3595526352951153E-6</v>
      </c>
      <c r="O1013">
        <f t="shared" si="142"/>
        <v>536.42744482471801</v>
      </c>
      <c r="P1013">
        <f t="shared" si="143"/>
        <v>431.95223930358651</v>
      </c>
    </row>
    <row r="1014" spans="1:16">
      <c r="A1014">
        <v>1013</v>
      </c>
      <c r="B1014" t="s">
        <v>6</v>
      </c>
      <c r="C1014" t="s">
        <v>8</v>
      </c>
      <c r="D1014">
        <v>50907.525710000002</v>
      </c>
      <c r="E1014">
        <v>407919.65149999998</v>
      </c>
      <c r="F1014">
        <v>293096.20804189309</v>
      </c>
      <c r="G1014">
        <v>195635.88266353367</v>
      </c>
      <c r="H1014">
        <f t="shared" si="135"/>
        <v>5.6105746279266375</v>
      </c>
      <c r="I1014">
        <f t="shared" si="136"/>
        <v>2.4514631651669767E-6</v>
      </c>
      <c r="J1014">
        <f t="shared" si="137"/>
        <v>638.68587858195201</v>
      </c>
      <c r="K1014">
        <f t="shared" si="138"/>
        <v>5.4670101997515221</v>
      </c>
      <c r="L1014">
        <f t="shared" si="139"/>
        <v>5.2914485141199874</v>
      </c>
      <c r="M1014">
        <f t="shared" si="140"/>
        <v>3.4118489852897283E-6</v>
      </c>
      <c r="N1014">
        <f t="shared" si="141"/>
        <v>5.1115367303035098E-6</v>
      </c>
      <c r="O1014">
        <f t="shared" si="142"/>
        <v>541.38360525776272</v>
      </c>
      <c r="P1014">
        <f t="shared" si="143"/>
        <v>442.30745264299321</v>
      </c>
    </row>
    <row r="1015" spans="1:16">
      <c r="A1015">
        <v>1014</v>
      </c>
      <c r="B1015" t="s">
        <v>6</v>
      </c>
      <c r="C1015" t="s">
        <v>8</v>
      </c>
      <c r="D1015">
        <v>45760.308149999997</v>
      </c>
      <c r="E1015">
        <v>479108.81160000002</v>
      </c>
      <c r="F1015">
        <v>279010.16175880324</v>
      </c>
      <c r="G1015">
        <v>213019.22987551257</v>
      </c>
      <c r="H1015">
        <f t="shared" si="135"/>
        <v>5.680434158322277</v>
      </c>
      <c r="I1015">
        <f t="shared" si="136"/>
        <v>2.0872085334028116E-6</v>
      </c>
      <c r="J1015">
        <f t="shared" si="137"/>
        <v>692.17686439233148</v>
      </c>
      <c r="K1015">
        <f t="shared" si="138"/>
        <v>5.4456200208915462</v>
      </c>
      <c r="L1015">
        <f t="shared" si="139"/>
        <v>5.3284188102549699</v>
      </c>
      <c r="M1015">
        <f t="shared" si="140"/>
        <v>3.5840988503654324E-6</v>
      </c>
      <c r="N1015">
        <f t="shared" si="141"/>
        <v>4.6944118640575095E-6</v>
      </c>
      <c r="O1015">
        <f t="shared" si="142"/>
        <v>528.21412491413298</v>
      </c>
      <c r="P1015">
        <f t="shared" si="143"/>
        <v>461.5400631315905</v>
      </c>
    </row>
    <row r="1016" spans="1:16">
      <c r="A1016">
        <v>1015</v>
      </c>
      <c r="B1016" t="s">
        <v>6</v>
      </c>
      <c r="C1016" t="s">
        <v>8</v>
      </c>
      <c r="D1016">
        <v>49634.371789999997</v>
      </c>
      <c r="E1016">
        <v>500568.59509999998</v>
      </c>
      <c r="F1016">
        <v>372546.63731121796</v>
      </c>
      <c r="G1016">
        <v>266465.48420821066</v>
      </c>
      <c r="H1016">
        <f t="shared" si="135"/>
        <v>5.6994635991623168</v>
      </c>
      <c r="I1016">
        <f t="shared" si="136"/>
        <v>1.9977282030652108E-6</v>
      </c>
      <c r="J1016">
        <f t="shared" si="137"/>
        <v>707.50872439850514</v>
      </c>
      <c r="K1016">
        <f t="shared" si="138"/>
        <v>5.5711806477127395</v>
      </c>
      <c r="L1016">
        <f t="shared" si="139"/>
        <v>5.4256409619978117</v>
      </c>
      <c r="M1016">
        <f t="shared" si="140"/>
        <v>2.6842276908397382E-6</v>
      </c>
      <c r="N1016">
        <f t="shared" si="141"/>
        <v>3.7528312643247277E-6</v>
      </c>
      <c r="O1016">
        <f t="shared" si="142"/>
        <v>610.36598636491692</v>
      </c>
      <c r="P1016">
        <f t="shared" si="143"/>
        <v>516.20294866284007</v>
      </c>
    </row>
    <row r="1017" spans="1:16">
      <c r="A1017">
        <v>1016</v>
      </c>
      <c r="B1017" t="s">
        <v>6</v>
      </c>
      <c r="C1017" t="s">
        <v>8</v>
      </c>
      <c r="D1017">
        <v>41095.575340000003</v>
      </c>
      <c r="E1017">
        <v>419655.67869999999</v>
      </c>
      <c r="F1017">
        <v>269573.97396312957</v>
      </c>
      <c r="G1017">
        <v>199369.23552497622</v>
      </c>
      <c r="H1017">
        <f t="shared" si="135"/>
        <v>5.6228931042783579</v>
      </c>
      <c r="I1017">
        <f t="shared" si="136"/>
        <v>2.3829059172933816E-6</v>
      </c>
      <c r="J1017">
        <f t="shared" si="137"/>
        <v>647.80836572245653</v>
      </c>
      <c r="K1017">
        <f t="shared" si="138"/>
        <v>5.4306779608981346</v>
      </c>
      <c r="L1017">
        <f t="shared" si="139"/>
        <v>5.299658143581766</v>
      </c>
      <c r="M1017">
        <f t="shared" si="140"/>
        <v>3.7095569178973225E-6</v>
      </c>
      <c r="N1017">
        <f t="shared" si="141"/>
        <v>5.0158190021986805E-6</v>
      </c>
      <c r="O1017">
        <f t="shared" si="142"/>
        <v>519.20513668792762</v>
      </c>
      <c r="P1017">
        <f t="shared" si="143"/>
        <v>446.50782246784456</v>
      </c>
    </row>
    <row r="1018" spans="1:16">
      <c r="A1018">
        <v>1017</v>
      </c>
      <c r="B1018" t="s">
        <v>6</v>
      </c>
      <c r="C1018" t="s">
        <v>8</v>
      </c>
      <c r="D1018">
        <v>51161.045579999998</v>
      </c>
      <c r="E1018">
        <v>491014.08899999998</v>
      </c>
      <c r="F1018">
        <v>326860.91747076437</v>
      </c>
      <c r="G1018">
        <v>243147.22361208955</v>
      </c>
      <c r="H1018">
        <f t="shared" si="135"/>
        <v>5.6910939538076315</v>
      </c>
      <c r="I1018">
        <f t="shared" si="136"/>
        <v>2.0366014385383555E-6</v>
      </c>
      <c r="J1018">
        <f t="shared" si="137"/>
        <v>700.72397490024559</v>
      </c>
      <c r="K1018">
        <f t="shared" si="138"/>
        <v>5.5143629953999174</v>
      </c>
      <c r="L1018">
        <f t="shared" si="139"/>
        <v>5.3858693149207157</v>
      </c>
      <c r="M1018">
        <f t="shared" si="140"/>
        <v>3.0594052287987095E-6</v>
      </c>
      <c r="N1018">
        <f t="shared" si="141"/>
        <v>4.1127346022892401E-6</v>
      </c>
      <c r="O1018">
        <f t="shared" si="142"/>
        <v>571.71751544863866</v>
      </c>
      <c r="P1018">
        <f t="shared" si="143"/>
        <v>493.09960820516739</v>
      </c>
    </row>
    <row r="1019" spans="1:16">
      <c r="A1019">
        <v>1018</v>
      </c>
      <c r="B1019" t="s">
        <v>6</v>
      </c>
      <c r="C1019" t="s">
        <v>8</v>
      </c>
      <c r="D1019">
        <v>54022.076220000003</v>
      </c>
      <c r="E1019">
        <v>444570.75959999999</v>
      </c>
      <c r="F1019">
        <v>297392.63901658804</v>
      </c>
      <c r="G1019">
        <v>244081.74894789074</v>
      </c>
      <c r="H1019">
        <f t="shared" si="135"/>
        <v>5.6479408947957692</v>
      </c>
      <c r="I1019">
        <f t="shared" si="136"/>
        <v>2.24936071121669E-6</v>
      </c>
      <c r="J1019">
        <f t="shared" si="137"/>
        <v>666.76139630305534</v>
      </c>
      <c r="K1019">
        <f t="shared" si="138"/>
        <v>5.4733302147775946</v>
      </c>
      <c r="L1019">
        <f t="shared" si="139"/>
        <v>5.3875353065472353</v>
      </c>
      <c r="M1019">
        <f t="shared" si="140"/>
        <v>3.362558008519578E-6</v>
      </c>
      <c r="N1019">
        <f t="shared" si="141"/>
        <v>4.096988014509397E-6</v>
      </c>
      <c r="O1019">
        <f t="shared" si="142"/>
        <v>545.33717919887692</v>
      </c>
      <c r="P1019">
        <f t="shared" si="143"/>
        <v>494.04630243317348</v>
      </c>
    </row>
    <row r="1020" spans="1:16">
      <c r="A1020">
        <v>1019</v>
      </c>
      <c r="B1020" t="s">
        <v>6</v>
      </c>
      <c r="C1020" t="s">
        <v>8</v>
      </c>
      <c r="D1020">
        <v>41284.539239999998</v>
      </c>
      <c r="E1020">
        <v>492394.20280000003</v>
      </c>
      <c r="F1020">
        <v>251062.97801453638</v>
      </c>
      <c r="G1020">
        <v>240427.51371338675</v>
      </c>
      <c r="H1020">
        <f t="shared" si="135"/>
        <v>5.6923129311260707</v>
      </c>
      <c r="I1020">
        <f t="shared" si="136"/>
        <v>2.0308931224484351E-6</v>
      </c>
      <c r="J1020">
        <f t="shared" si="137"/>
        <v>701.70806094842601</v>
      </c>
      <c r="K1020">
        <f t="shared" si="138"/>
        <v>5.3997826759570122</v>
      </c>
      <c r="L1020">
        <f t="shared" si="139"/>
        <v>5.3809841653696777</v>
      </c>
      <c r="M1020">
        <f t="shared" si="140"/>
        <v>3.9830643606167242E-6</v>
      </c>
      <c r="N1020">
        <f t="shared" si="141"/>
        <v>4.1592577511411545E-6</v>
      </c>
      <c r="O1020">
        <f t="shared" si="142"/>
        <v>501.06185048807737</v>
      </c>
      <c r="P1020">
        <f t="shared" si="143"/>
        <v>490.33408377695582</v>
      </c>
    </row>
    <row r="1021" spans="1:16">
      <c r="A1021">
        <v>1020</v>
      </c>
      <c r="B1021" t="s">
        <v>6</v>
      </c>
      <c r="C1021" t="s">
        <v>8</v>
      </c>
      <c r="D1021">
        <v>49854.096420000002</v>
      </c>
      <c r="E1021">
        <v>474460.34299999999</v>
      </c>
      <c r="F1021">
        <v>239506.72536335193</v>
      </c>
      <c r="G1021">
        <v>239824.29058847198</v>
      </c>
      <c r="H1021">
        <f t="shared" si="135"/>
        <v>5.6761999184787602</v>
      </c>
      <c r="I1021">
        <f t="shared" si="136"/>
        <v>2.1076577099721905E-6</v>
      </c>
      <c r="J1021">
        <f t="shared" si="137"/>
        <v>688.81081800447942</v>
      </c>
      <c r="K1021">
        <f t="shared" si="138"/>
        <v>5.379317712937155</v>
      </c>
      <c r="L1021">
        <f t="shared" si="139"/>
        <v>5.3798931684804137</v>
      </c>
      <c r="M1021">
        <f t="shared" si="140"/>
        <v>4.1752480999559219E-6</v>
      </c>
      <c r="N1021">
        <f t="shared" si="141"/>
        <v>4.1697194122673606E-6</v>
      </c>
      <c r="O1021">
        <f t="shared" si="142"/>
        <v>489.39424328791603</v>
      </c>
      <c r="P1021">
        <f t="shared" si="143"/>
        <v>489.71858305405561</v>
      </c>
    </row>
    <row r="1022" spans="1:16">
      <c r="A1022">
        <v>1021</v>
      </c>
      <c r="B1022" t="s">
        <v>6</v>
      </c>
      <c r="C1022" t="s">
        <v>8</v>
      </c>
      <c r="D1022">
        <v>56780.836990000003</v>
      </c>
      <c r="E1022">
        <v>430901.09379999997</v>
      </c>
      <c r="F1022">
        <v>297703.2445009604</v>
      </c>
      <c r="G1022">
        <v>253199.1776504695</v>
      </c>
      <c r="H1022">
        <f t="shared" si="135"/>
        <v>5.6343775965035485</v>
      </c>
      <c r="I1022">
        <f t="shared" si="136"/>
        <v>2.3207181749790212E-6</v>
      </c>
      <c r="J1022">
        <f t="shared" si="137"/>
        <v>656.43057043376643</v>
      </c>
      <c r="K1022">
        <f t="shared" si="138"/>
        <v>5.4737835678048885</v>
      </c>
      <c r="L1022">
        <f t="shared" si="139"/>
        <v>5.4034622908301388</v>
      </c>
      <c r="M1022">
        <f t="shared" si="140"/>
        <v>3.3590497197176969E-6</v>
      </c>
      <c r="N1022">
        <f t="shared" si="141"/>
        <v>3.9494599045675285E-6</v>
      </c>
      <c r="O1022">
        <f t="shared" si="142"/>
        <v>545.62188784996556</v>
      </c>
      <c r="P1022">
        <f t="shared" si="143"/>
        <v>503.18900787921581</v>
      </c>
    </row>
    <row r="1023" spans="1:16">
      <c r="A1023">
        <v>1022</v>
      </c>
      <c r="B1023" t="s">
        <v>6</v>
      </c>
      <c r="C1023" t="s">
        <v>8</v>
      </c>
      <c r="D1023">
        <v>47865.470289999997</v>
      </c>
      <c r="E1023">
        <v>467220.11310000002</v>
      </c>
      <c r="F1023">
        <v>370614.51582731871</v>
      </c>
      <c r="G1023">
        <v>188218.16660399587</v>
      </c>
      <c r="H1023">
        <f t="shared" si="135"/>
        <v>5.6695215302094955</v>
      </c>
      <c r="I1023">
        <f t="shared" si="136"/>
        <v>2.1403188175376517E-6</v>
      </c>
      <c r="J1023">
        <f t="shared" si="137"/>
        <v>683.53501234391797</v>
      </c>
      <c r="K1023">
        <f t="shared" si="138"/>
        <v>5.5689224252911522</v>
      </c>
      <c r="L1023">
        <f t="shared" si="139"/>
        <v>5.2746615387251792</v>
      </c>
      <c r="M1023">
        <f t="shared" si="140"/>
        <v>2.6982213520906243E-6</v>
      </c>
      <c r="N1023">
        <f t="shared" si="141"/>
        <v>5.3129834279172604E-6</v>
      </c>
      <c r="O1023">
        <f t="shared" si="142"/>
        <v>608.7811723659978</v>
      </c>
      <c r="P1023">
        <f t="shared" si="143"/>
        <v>433.84117670409739</v>
      </c>
    </row>
    <row r="1024" spans="1:16">
      <c r="A1024">
        <v>1023</v>
      </c>
      <c r="B1024" t="s">
        <v>6</v>
      </c>
      <c r="C1024" t="s">
        <v>8</v>
      </c>
      <c r="D1024">
        <v>49207.572749999999</v>
      </c>
      <c r="E1024">
        <v>515289.24920000002</v>
      </c>
      <c r="F1024">
        <v>440898.44894799299</v>
      </c>
      <c r="G1024">
        <v>279291.08954271645</v>
      </c>
      <c r="H1024">
        <f t="shared" si="135"/>
        <v>5.7120510815997863</v>
      </c>
      <c r="I1024">
        <f t="shared" si="136"/>
        <v>1.9406576045444883E-6</v>
      </c>
      <c r="J1024">
        <f t="shared" si="137"/>
        <v>717.83650589810497</v>
      </c>
      <c r="K1024">
        <f t="shared" si="138"/>
        <v>5.644338571009329</v>
      </c>
      <c r="L1024">
        <f t="shared" si="139"/>
        <v>5.4460570802618395</v>
      </c>
      <c r="M1024">
        <f t="shared" si="140"/>
        <v>2.2680959808002337E-6</v>
      </c>
      <c r="N1024">
        <f t="shared" si="141"/>
        <v>3.58049374807231E-6</v>
      </c>
      <c r="O1024">
        <f t="shared" si="142"/>
        <v>664.00184408478344</v>
      </c>
      <c r="P1024">
        <f t="shared" si="143"/>
        <v>528.47998026672349</v>
      </c>
    </row>
    <row r="1025" spans="1:16">
      <c r="A1025">
        <v>1024</v>
      </c>
      <c r="B1025" t="s">
        <v>6</v>
      </c>
      <c r="C1025" t="s">
        <v>8</v>
      </c>
      <c r="D1025">
        <v>46919.863140000001</v>
      </c>
      <c r="E1025">
        <v>429282.89399999997</v>
      </c>
      <c r="F1025">
        <v>236132.12028284551</v>
      </c>
      <c r="G1025">
        <v>231373.60723256457</v>
      </c>
      <c r="H1025">
        <f t="shared" si="135"/>
        <v>5.6327435831232284</v>
      </c>
      <c r="I1025">
        <f t="shared" si="136"/>
        <v>2.3294662190755734E-6</v>
      </c>
      <c r="J1025">
        <f t="shared" si="137"/>
        <v>655.19683607294689</v>
      </c>
      <c r="K1025">
        <f t="shared" si="138"/>
        <v>5.3731550667601775</v>
      </c>
      <c r="L1025">
        <f t="shared" si="139"/>
        <v>5.3643138175069041</v>
      </c>
      <c r="M1025">
        <f t="shared" si="140"/>
        <v>4.2349172946152883E-6</v>
      </c>
      <c r="N1025">
        <f t="shared" si="141"/>
        <v>4.3220141310017813E-6</v>
      </c>
      <c r="O1025">
        <f t="shared" si="142"/>
        <v>485.93427568226292</v>
      </c>
      <c r="P1025">
        <f t="shared" si="143"/>
        <v>481.0131050528297</v>
      </c>
    </row>
    <row r="1026" spans="1:16">
      <c r="A1026">
        <v>1025</v>
      </c>
      <c r="B1026" t="s">
        <v>6</v>
      </c>
      <c r="C1026" t="s">
        <v>8</v>
      </c>
      <c r="D1026">
        <v>51657.696949999998</v>
      </c>
      <c r="E1026">
        <v>507727.33899999998</v>
      </c>
      <c r="F1026">
        <v>377363.42938940501</v>
      </c>
      <c r="G1026">
        <v>257835.46554236225</v>
      </c>
      <c r="H1026">
        <f t="shared" si="135"/>
        <v>5.7056305489810759</v>
      </c>
      <c r="I1026">
        <f t="shared" si="136"/>
        <v>1.9695610678943568E-6</v>
      </c>
      <c r="J1026">
        <f t="shared" si="137"/>
        <v>712.54988527119974</v>
      </c>
      <c r="K1026">
        <f t="shared" si="138"/>
        <v>5.5767598100208957</v>
      </c>
      <c r="L1026">
        <f t="shared" si="139"/>
        <v>5.4113426547938879</v>
      </c>
      <c r="M1026">
        <f t="shared" si="140"/>
        <v>2.6499653175668229E-6</v>
      </c>
      <c r="N1026">
        <f t="shared" si="141"/>
        <v>3.8784423930838189E-6</v>
      </c>
      <c r="O1026">
        <f t="shared" si="142"/>
        <v>614.29913673177577</v>
      </c>
      <c r="P1026">
        <f t="shared" si="143"/>
        <v>507.77501468894889</v>
      </c>
    </row>
    <row r="1027" spans="1:16">
      <c r="A1027">
        <v>1026</v>
      </c>
      <c r="B1027" t="s">
        <v>6</v>
      </c>
      <c r="C1027" t="s">
        <v>8</v>
      </c>
      <c r="D1027">
        <v>44959.863749999997</v>
      </c>
      <c r="E1027">
        <v>405080.58860000002</v>
      </c>
      <c r="F1027">
        <v>196782.45747427858</v>
      </c>
      <c r="G1027">
        <v>253473.1857565199</v>
      </c>
      <c r="H1027">
        <f t="shared" ref="H1027:H1090" si="144">LOG(E1027)</f>
        <v>5.6075414323568999</v>
      </c>
      <c r="I1027">
        <f t="shared" ref="I1027:I1090" si="145">1/E1027</f>
        <v>2.4686445812081552E-6</v>
      </c>
      <c r="J1027">
        <f t="shared" ref="J1027:J1090" si="146">SQRT(E1027)</f>
        <v>636.45941630240657</v>
      </c>
      <c r="K1027">
        <f t="shared" ref="K1027:K1090" si="147">LOG(F1027)</f>
        <v>5.2939863798590565</v>
      </c>
      <c r="L1027">
        <f t="shared" ref="L1027:L1090" si="148">LOG(G1027)</f>
        <v>5.4039320232594168</v>
      </c>
      <c r="M1027">
        <f t="shared" ref="M1027:M1090" si="149">1/F1027</f>
        <v>5.0817537946984423E-6</v>
      </c>
      <c r="N1027">
        <f t="shared" ref="N1027:N1090" si="150">1/G1027</f>
        <v>3.9451904824385462E-6</v>
      </c>
      <c r="O1027">
        <f t="shared" ref="O1027:O1090" si="151">SQRT(F1027)</f>
        <v>443.60168786229679</v>
      </c>
      <c r="P1027">
        <f t="shared" ref="P1027:P1090" si="152">SQRT(G1027)</f>
        <v>503.46120581085484</v>
      </c>
    </row>
    <row r="1028" spans="1:16">
      <c r="A1028">
        <v>1027</v>
      </c>
      <c r="B1028" t="s">
        <v>6</v>
      </c>
      <c r="C1028" t="s">
        <v>8</v>
      </c>
      <c r="D1028">
        <v>48624.857190000002</v>
      </c>
      <c r="E1028">
        <v>479012.71299999999</v>
      </c>
      <c r="F1028">
        <v>345577.76630126534</v>
      </c>
      <c r="G1028">
        <v>297600.59421810647</v>
      </c>
      <c r="H1028">
        <f t="shared" si="144"/>
        <v>5.6803470397454223</v>
      </c>
      <c r="I1028">
        <f t="shared" si="145"/>
        <v>2.0876272651243811E-6</v>
      </c>
      <c r="J1028">
        <f t="shared" si="146"/>
        <v>692.1074432485176</v>
      </c>
      <c r="K1028">
        <f t="shared" si="147"/>
        <v>5.5385457931723421</v>
      </c>
      <c r="L1028">
        <f t="shared" si="148"/>
        <v>5.4736337940290394</v>
      </c>
      <c r="M1028">
        <f t="shared" si="149"/>
        <v>2.8937046810130344E-6</v>
      </c>
      <c r="N1028">
        <f t="shared" si="150"/>
        <v>3.3602083444333342E-6</v>
      </c>
      <c r="O1028">
        <f t="shared" si="151"/>
        <v>587.85862781902358</v>
      </c>
      <c r="P1028">
        <f t="shared" si="152"/>
        <v>545.52781250648115</v>
      </c>
    </row>
    <row r="1029" spans="1:16">
      <c r="A1029">
        <v>1028</v>
      </c>
      <c r="B1029" t="s">
        <v>6</v>
      </c>
      <c r="C1029" t="s">
        <v>8</v>
      </c>
      <c r="D1029">
        <v>51800.306530000002</v>
      </c>
      <c r="E1029">
        <v>441561.33860000002</v>
      </c>
      <c r="F1029">
        <v>352333.24129698105</v>
      </c>
      <c r="G1029">
        <v>225533.15839218936</v>
      </c>
      <c r="H1029">
        <f t="shared" si="144"/>
        <v>5.6449910412435296</v>
      </c>
      <c r="I1029">
        <f t="shared" si="145"/>
        <v>2.2646910238350291E-6</v>
      </c>
      <c r="J1029">
        <f t="shared" si="146"/>
        <v>664.50081911160953</v>
      </c>
      <c r="K1029">
        <f t="shared" si="147"/>
        <v>5.5469536191415427</v>
      </c>
      <c r="L1029">
        <f t="shared" si="148"/>
        <v>5.3532104018596876</v>
      </c>
      <c r="M1029">
        <f t="shared" si="149"/>
        <v>2.8382221226668243E-6</v>
      </c>
      <c r="N1029">
        <f t="shared" si="150"/>
        <v>4.4339378170772421E-6</v>
      </c>
      <c r="O1029">
        <f t="shared" si="151"/>
        <v>593.57665157667805</v>
      </c>
      <c r="P1029">
        <f t="shared" si="152"/>
        <v>474.90331478332445</v>
      </c>
    </row>
    <row r="1030" spans="1:16">
      <c r="A1030">
        <v>1029</v>
      </c>
      <c r="B1030" t="s">
        <v>6</v>
      </c>
      <c r="C1030" t="s">
        <v>8</v>
      </c>
      <c r="D1030">
        <v>47419.13106</v>
      </c>
      <c r="E1030">
        <v>430554.14569999999</v>
      </c>
      <c r="F1030">
        <v>523221.18678971735</v>
      </c>
      <c r="G1030">
        <v>225901.27938269122</v>
      </c>
      <c r="H1030">
        <f t="shared" si="144"/>
        <v>5.6340277753019938</v>
      </c>
      <c r="I1030">
        <f t="shared" si="145"/>
        <v>2.322588250484009E-6</v>
      </c>
      <c r="J1030">
        <f t="shared" si="146"/>
        <v>656.16624852243046</v>
      </c>
      <c r="K1030">
        <f t="shared" si="147"/>
        <v>5.7186853215539148</v>
      </c>
      <c r="L1030">
        <f t="shared" si="148"/>
        <v>5.3539186905364309</v>
      </c>
      <c r="M1030">
        <f t="shared" si="149"/>
        <v>1.9112375898529892E-6</v>
      </c>
      <c r="N1030">
        <f t="shared" si="150"/>
        <v>4.4267124238191496E-6</v>
      </c>
      <c r="O1030">
        <f t="shared" si="151"/>
        <v>723.34029805459988</v>
      </c>
      <c r="P1030">
        <f t="shared" si="152"/>
        <v>475.29073142939706</v>
      </c>
    </row>
    <row r="1031" spans="1:16">
      <c r="A1031">
        <v>1030</v>
      </c>
      <c r="B1031" t="s">
        <v>6</v>
      </c>
      <c r="C1031" t="s">
        <v>8</v>
      </c>
      <c r="D1031">
        <v>48355.4925</v>
      </c>
      <c r="E1031">
        <v>402240.33230000001</v>
      </c>
      <c r="F1031">
        <v>267419.72484431363</v>
      </c>
      <c r="G1031">
        <v>310567.97238191962</v>
      </c>
      <c r="H1031">
        <f t="shared" si="144"/>
        <v>5.6044856147866833</v>
      </c>
      <c r="I1031">
        <f t="shared" si="145"/>
        <v>2.4860759095986854E-6</v>
      </c>
      <c r="J1031">
        <f t="shared" si="146"/>
        <v>634.22419718897515</v>
      </c>
      <c r="K1031">
        <f t="shared" si="147"/>
        <v>5.4271934376122264</v>
      </c>
      <c r="L1031">
        <f t="shared" si="148"/>
        <v>5.492156666669465</v>
      </c>
      <c r="M1031">
        <f t="shared" si="149"/>
        <v>3.7394399406482815E-6</v>
      </c>
      <c r="N1031">
        <f t="shared" si="150"/>
        <v>3.2199070378392215E-6</v>
      </c>
      <c r="O1031">
        <f t="shared" si="151"/>
        <v>517.12641089419674</v>
      </c>
      <c r="P1031">
        <f t="shared" si="152"/>
        <v>557.28625712637097</v>
      </c>
    </row>
    <row r="1032" spans="1:16">
      <c r="A1032">
        <v>1031</v>
      </c>
      <c r="B1032" t="s">
        <v>6</v>
      </c>
      <c r="C1032" t="s">
        <v>8</v>
      </c>
      <c r="D1032">
        <v>47264.053489999998</v>
      </c>
      <c r="E1032">
        <v>495106.4388</v>
      </c>
      <c r="F1032">
        <v>409272.40632613061</v>
      </c>
      <c r="G1032">
        <v>242449.97077462747</v>
      </c>
      <c r="H1032">
        <f t="shared" si="144"/>
        <v>5.6946985743159866</v>
      </c>
      <c r="I1032">
        <f t="shared" si="145"/>
        <v>2.0197677138348702E-6</v>
      </c>
      <c r="J1032">
        <f t="shared" si="146"/>
        <v>703.63800266898602</v>
      </c>
      <c r="K1032">
        <f t="shared" si="147"/>
        <v>5.6120124649377967</v>
      </c>
      <c r="L1032">
        <f t="shared" si="148"/>
        <v>5.3846221361008784</v>
      </c>
      <c r="M1032">
        <f t="shared" si="149"/>
        <v>2.4433604233830155E-6</v>
      </c>
      <c r="N1032">
        <f t="shared" si="150"/>
        <v>4.124562262494818E-6</v>
      </c>
      <c r="O1032">
        <f t="shared" si="151"/>
        <v>639.74401624878885</v>
      </c>
      <c r="P1032">
        <f t="shared" si="152"/>
        <v>492.39209048747671</v>
      </c>
    </row>
    <row r="1033" spans="1:16">
      <c r="A1033">
        <v>1032</v>
      </c>
      <c r="B1033" t="s">
        <v>6</v>
      </c>
      <c r="C1033" t="s">
        <v>8</v>
      </c>
      <c r="D1033">
        <v>49177.178820000001</v>
      </c>
      <c r="E1033">
        <v>511622.67300000001</v>
      </c>
      <c r="F1033">
        <v>382698.41421832843</v>
      </c>
      <c r="G1033">
        <v>170007.33495105518</v>
      </c>
      <c r="H1033">
        <f t="shared" si="144"/>
        <v>5.7089497823676041</v>
      </c>
      <c r="I1033">
        <f t="shared" si="145"/>
        <v>1.9545654498388504E-6</v>
      </c>
      <c r="J1033">
        <f t="shared" si="146"/>
        <v>715.27803894709359</v>
      </c>
      <c r="K1033">
        <f t="shared" si="147"/>
        <v>5.5828566626487053</v>
      </c>
      <c r="L1033">
        <f t="shared" si="148"/>
        <v>5.2304676593785544</v>
      </c>
      <c r="M1033">
        <f t="shared" si="149"/>
        <v>2.6130236312646509E-6</v>
      </c>
      <c r="N1033">
        <f t="shared" si="150"/>
        <v>5.8820991475920629E-6</v>
      </c>
      <c r="O1033">
        <f t="shared" si="151"/>
        <v>618.62623143407723</v>
      </c>
      <c r="P1033">
        <f t="shared" si="152"/>
        <v>412.31945740051509</v>
      </c>
    </row>
    <row r="1034" spans="1:16">
      <c r="A1034">
        <v>1033</v>
      </c>
      <c r="B1034" t="s">
        <v>6</v>
      </c>
      <c r="C1034" t="s">
        <v>8</v>
      </c>
      <c r="D1034">
        <v>50183.458429999999</v>
      </c>
      <c r="E1034">
        <v>464437.353</v>
      </c>
      <c r="F1034">
        <v>477599.62738781527</v>
      </c>
      <c r="G1034">
        <v>271996.12524562713</v>
      </c>
      <c r="H1034">
        <f t="shared" si="144"/>
        <v>5.6669271411901772</v>
      </c>
      <c r="I1034">
        <f t="shared" si="145"/>
        <v>2.1531429234547378E-6</v>
      </c>
      <c r="J1034">
        <f t="shared" si="146"/>
        <v>681.4964071805515</v>
      </c>
      <c r="K1034">
        <f t="shared" si="147"/>
        <v>5.6790639792949333</v>
      </c>
      <c r="L1034">
        <f t="shared" si="148"/>
        <v>5.4345627172826214</v>
      </c>
      <c r="M1034">
        <f t="shared" si="149"/>
        <v>2.0938039785947967E-6</v>
      </c>
      <c r="N1034">
        <f t="shared" si="150"/>
        <v>3.6765229618508213E-6</v>
      </c>
      <c r="O1034">
        <f t="shared" si="151"/>
        <v>691.08583214229998</v>
      </c>
      <c r="P1034">
        <f t="shared" si="152"/>
        <v>521.53247765180174</v>
      </c>
    </row>
    <row r="1035" spans="1:16">
      <c r="A1035">
        <v>1034</v>
      </c>
      <c r="B1035" t="s">
        <v>6</v>
      </c>
      <c r="C1035" t="s">
        <v>8</v>
      </c>
      <c r="D1035">
        <v>49172.793689999999</v>
      </c>
      <c r="E1035">
        <v>424938.05099999998</v>
      </c>
      <c r="F1035">
        <v>440046.7574055451</v>
      </c>
      <c r="G1035">
        <v>286107.14473676722</v>
      </c>
      <c r="H1035">
        <f t="shared" si="144"/>
        <v>5.6283256216506574</v>
      </c>
      <c r="I1035">
        <f t="shared" si="145"/>
        <v>2.3532841967122406E-6</v>
      </c>
      <c r="J1035">
        <f t="shared" si="146"/>
        <v>651.87272607465331</v>
      </c>
      <c r="K1035">
        <f t="shared" si="147"/>
        <v>5.643498825132415</v>
      </c>
      <c r="L1035">
        <f t="shared" si="148"/>
        <v>5.4565287032474465</v>
      </c>
      <c r="M1035">
        <f t="shared" si="149"/>
        <v>2.2724857828651253E-6</v>
      </c>
      <c r="N1035">
        <f t="shared" si="150"/>
        <v>3.4951940851391519E-6</v>
      </c>
      <c r="O1035">
        <f t="shared" si="151"/>
        <v>663.36020185533073</v>
      </c>
      <c r="P1035">
        <f t="shared" si="152"/>
        <v>534.88984355357434</v>
      </c>
    </row>
    <row r="1036" spans="1:16">
      <c r="A1036">
        <v>1035</v>
      </c>
      <c r="B1036" t="s">
        <v>6</v>
      </c>
      <c r="C1036" t="s">
        <v>8</v>
      </c>
      <c r="D1036">
        <v>48584.45405</v>
      </c>
      <c r="E1036">
        <v>389780.78460000001</v>
      </c>
      <c r="F1036">
        <v>314955.84816246171</v>
      </c>
      <c r="G1036">
        <v>318733.13097692735</v>
      </c>
      <c r="H1036">
        <f t="shared" si="144"/>
        <v>5.5908204254745648</v>
      </c>
      <c r="I1036">
        <f t="shared" si="145"/>
        <v>2.5655446330588559E-6</v>
      </c>
      <c r="J1036">
        <f t="shared" si="146"/>
        <v>624.32426238293829</v>
      </c>
      <c r="K1036">
        <f t="shared" si="147"/>
        <v>5.4982496768265685</v>
      </c>
      <c r="L1036">
        <f t="shared" si="148"/>
        <v>5.5034272089165199</v>
      </c>
      <c r="M1036">
        <f t="shared" si="149"/>
        <v>3.1750482038491193E-6</v>
      </c>
      <c r="N1036">
        <f t="shared" si="150"/>
        <v>3.1374209418862974E-6</v>
      </c>
      <c r="O1036">
        <f t="shared" si="151"/>
        <v>561.20927305459031</v>
      </c>
      <c r="P1036">
        <f t="shared" si="152"/>
        <v>564.56454987620975</v>
      </c>
    </row>
    <row r="1037" spans="1:16">
      <c r="A1037">
        <v>1036</v>
      </c>
      <c r="B1037" t="s">
        <v>6</v>
      </c>
      <c r="C1037" t="s">
        <v>8</v>
      </c>
      <c r="D1037">
        <v>50452.820330000002</v>
      </c>
      <c r="E1037">
        <v>449709.7328</v>
      </c>
      <c r="F1037">
        <v>383117.66096897452</v>
      </c>
      <c r="G1037">
        <v>232975.08344415473</v>
      </c>
      <c r="H1037">
        <f t="shared" si="144"/>
        <v>5.6529322868465561</v>
      </c>
      <c r="I1037">
        <f t="shared" si="145"/>
        <v>2.2236565657001941E-6</v>
      </c>
      <c r="J1037">
        <f t="shared" si="146"/>
        <v>670.6040059528425</v>
      </c>
      <c r="K1037">
        <f t="shared" si="147"/>
        <v>5.5833321725640763</v>
      </c>
      <c r="L1037">
        <f t="shared" si="148"/>
        <v>5.3673094759558575</v>
      </c>
      <c r="M1037">
        <f t="shared" si="149"/>
        <v>2.6101641920417279E-6</v>
      </c>
      <c r="N1037">
        <f t="shared" si="150"/>
        <v>4.2923045040552797E-6</v>
      </c>
      <c r="O1037">
        <f t="shared" si="151"/>
        <v>618.96499171518133</v>
      </c>
      <c r="P1037">
        <f t="shared" si="152"/>
        <v>482.67492522831009</v>
      </c>
    </row>
    <row r="1038" spans="1:16">
      <c r="A1038">
        <v>1037</v>
      </c>
      <c r="B1038" t="s">
        <v>6</v>
      </c>
      <c r="C1038" t="s">
        <v>8</v>
      </c>
      <c r="D1038">
        <v>48304.232309999999</v>
      </c>
      <c r="E1038">
        <v>435998.41080000001</v>
      </c>
      <c r="F1038">
        <v>242898.76814957755</v>
      </c>
      <c r="G1038">
        <v>190999.57229876591</v>
      </c>
      <c r="H1038">
        <f t="shared" si="144"/>
        <v>5.6394849062822363</v>
      </c>
      <c r="I1038">
        <f t="shared" si="145"/>
        <v>2.2935863416683813E-6</v>
      </c>
      <c r="J1038">
        <f t="shared" si="146"/>
        <v>660.30175738066907</v>
      </c>
      <c r="K1038">
        <f t="shared" si="147"/>
        <v>5.3854253123053466</v>
      </c>
      <c r="L1038">
        <f t="shared" si="148"/>
        <v>5.2810323947425246</v>
      </c>
      <c r="M1038">
        <f t="shared" si="149"/>
        <v>4.1169414222150278E-6</v>
      </c>
      <c r="N1038">
        <f t="shared" si="150"/>
        <v>5.2356138182119965E-6</v>
      </c>
      <c r="O1038">
        <f t="shared" si="151"/>
        <v>492.84761148815312</v>
      </c>
      <c r="P1038">
        <f t="shared" si="152"/>
        <v>437.03497834700363</v>
      </c>
    </row>
    <row r="1039" spans="1:16">
      <c r="A1039">
        <v>1038</v>
      </c>
      <c r="B1039" t="s">
        <v>6</v>
      </c>
      <c r="C1039" t="s">
        <v>8</v>
      </c>
      <c r="D1039">
        <v>50615.564460000001</v>
      </c>
      <c r="E1039">
        <v>434072.50650000002</v>
      </c>
      <c r="F1039">
        <v>372296.79879384179</v>
      </c>
      <c r="G1039">
        <v>263012.65719949658</v>
      </c>
      <c r="H1039">
        <f t="shared" si="144"/>
        <v>5.6375622791502185</v>
      </c>
      <c r="I1039">
        <f t="shared" si="145"/>
        <v>2.3037625858020106E-6</v>
      </c>
      <c r="J1039">
        <f t="shared" si="146"/>
        <v>658.8417917072353</v>
      </c>
      <c r="K1039">
        <f t="shared" si="147"/>
        <v>5.5708893019391903</v>
      </c>
      <c r="L1039">
        <f t="shared" si="148"/>
        <v>5.4199766489446182</v>
      </c>
      <c r="M1039">
        <f t="shared" si="149"/>
        <v>2.6860290049223519E-6</v>
      </c>
      <c r="N1039">
        <f t="shared" si="150"/>
        <v>3.8020983881452306E-6</v>
      </c>
      <c r="O1039">
        <f t="shared" si="151"/>
        <v>610.16128916364551</v>
      </c>
      <c r="P1039">
        <f t="shared" si="152"/>
        <v>512.84759646457985</v>
      </c>
    </row>
    <row r="1040" spans="1:16">
      <c r="A1040">
        <v>1039</v>
      </c>
      <c r="B1040" t="s">
        <v>6</v>
      </c>
      <c r="C1040" t="s">
        <v>8</v>
      </c>
      <c r="D1040">
        <v>46131.767740000003</v>
      </c>
      <c r="E1040">
        <v>516725.24420000002</v>
      </c>
      <c r="F1040">
        <v>323808.96288147761</v>
      </c>
      <c r="G1040">
        <v>285142.05019371345</v>
      </c>
      <c r="H1040">
        <f t="shared" si="144"/>
        <v>5.7132596791747527</v>
      </c>
      <c r="I1040">
        <f t="shared" si="145"/>
        <v>1.9352644586741869E-6</v>
      </c>
      <c r="J1040">
        <f t="shared" si="146"/>
        <v>718.8360342943306</v>
      </c>
      <c r="K1040">
        <f t="shared" si="147"/>
        <v>5.5102888656529805</v>
      </c>
      <c r="L1040">
        <f t="shared" si="148"/>
        <v>5.4550612678898043</v>
      </c>
      <c r="M1040">
        <f t="shared" si="149"/>
        <v>3.0882406438083236E-6</v>
      </c>
      <c r="N1040">
        <f t="shared" si="150"/>
        <v>3.507023952870656E-6</v>
      </c>
      <c r="O1040">
        <f t="shared" si="151"/>
        <v>569.0421450837166</v>
      </c>
      <c r="P1040">
        <f t="shared" si="152"/>
        <v>533.98693822387963</v>
      </c>
    </row>
    <row r="1041" spans="1:16">
      <c r="A1041">
        <v>1040</v>
      </c>
      <c r="B1041" t="s">
        <v>6</v>
      </c>
      <c r="C1041" t="s">
        <v>8</v>
      </c>
      <c r="D1041">
        <v>47217.958859999999</v>
      </c>
      <c r="E1041">
        <v>464504.29519999999</v>
      </c>
      <c r="F1041">
        <v>432012.80633941729</v>
      </c>
      <c r="G1041">
        <v>197705.29106338206</v>
      </c>
      <c r="H1041">
        <f t="shared" si="144"/>
        <v>5.6669897342027156</v>
      </c>
      <c r="I1041">
        <f t="shared" si="145"/>
        <v>2.1528326225044559E-6</v>
      </c>
      <c r="J1041">
        <f t="shared" si="146"/>
        <v>681.5455195362963</v>
      </c>
      <c r="K1041">
        <f t="shared" si="147"/>
        <v>5.6354966209818267</v>
      </c>
      <c r="L1041">
        <f t="shared" si="148"/>
        <v>5.2960182922215209</v>
      </c>
      <c r="M1041">
        <f t="shared" si="149"/>
        <v>2.3147461957744261E-6</v>
      </c>
      <c r="N1041">
        <f t="shared" si="150"/>
        <v>5.0580335742224085E-6</v>
      </c>
      <c r="O1041">
        <f t="shared" si="151"/>
        <v>657.27681104647024</v>
      </c>
      <c r="P1041">
        <f t="shared" si="152"/>
        <v>444.64063136805441</v>
      </c>
    </row>
    <row r="1042" spans="1:16">
      <c r="A1042">
        <v>1041</v>
      </c>
      <c r="B1042" t="s">
        <v>6</v>
      </c>
      <c r="C1042" t="s">
        <v>8</v>
      </c>
      <c r="D1042">
        <v>55152.057370000002</v>
      </c>
      <c r="E1042">
        <v>439357.80849999998</v>
      </c>
      <c r="F1042">
        <v>381257.85018763872</v>
      </c>
      <c r="G1042">
        <v>240685.99514674541</v>
      </c>
      <c r="H1042">
        <f t="shared" si="144"/>
        <v>5.6428183493177437</v>
      </c>
      <c r="I1042">
        <f t="shared" si="145"/>
        <v>2.2760492260603582E-6</v>
      </c>
      <c r="J1042">
        <f t="shared" si="146"/>
        <v>662.8407112572371</v>
      </c>
      <c r="K1042">
        <f t="shared" si="147"/>
        <v>5.581218794671102</v>
      </c>
      <c r="L1042">
        <f t="shared" si="148"/>
        <v>5.3814508206138791</v>
      </c>
      <c r="M1042">
        <f t="shared" si="149"/>
        <v>2.622896812505875E-6</v>
      </c>
      <c r="N1042">
        <f t="shared" si="150"/>
        <v>4.1547909731528147E-6</v>
      </c>
      <c r="O1042">
        <f t="shared" si="151"/>
        <v>617.46080862483791</v>
      </c>
      <c r="P1042">
        <f t="shared" si="152"/>
        <v>490.59758982973551</v>
      </c>
    </row>
    <row r="1043" spans="1:16">
      <c r="A1043">
        <v>1042</v>
      </c>
      <c r="B1043" t="s">
        <v>6</v>
      </c>
      <c r="C1043" t="s">
        <v>8</v>
      </c>
      <c r="D1043">
        <v>46885.797140000002</v>
      </c>
      <c r="E1043">
        <v>502961.53810000001</v>
      </c>
      <c r="F1043">
        <v>338613.91403661325</v>
      </c>
      <c r="G1043">
        <v>256649.41160925792</v>
      </c>
      <c r="H1043">
        <f t="shared" si="144"/>
        <v>5.7015347754543493</v>
      </c>
      <c r="I1043">
        <f t="shared" si="145"/>
        <v>1.9882236001138869E-6</v>
      </c>
      <c r="J1043">
        <f t="shared" si="146"/>
        <v>709.19781309589496</v>
      </c>
      <c r="K1043">
        <f t="shared" si="147"/>
        <v>5.5297047998011735</v>
      </c>
      <c r="L1043">
        <f t="shared" si="148"/>
        <v>5.4093402729406526</v>
      </c>
      <c r="M1043">
        <f t="shared" si="149"/>
        <v>2.9532159150786497E-6</v>
      </c>
      <c r="N1043">
        <f t="shared" si="150"/>
        <v>3.896365839024303E-6</v>
      </c>
      <c r="O1043">
        <f t="shared" si="151"/>
        <v>581.90541674451981</v>
      </c>
      <c r="P1043">
        <f t="shared" si="152"/>
        <v>506.60577534139691</v>
      </c>
    </row>
    <row r="1044" spans="1:16">
      <c r="A1044">
        <v>1043</v>
      </c>
      <c r="B1044" t="s">
        <v>6</v>
      </c>
      <c r="C1044" t="s">
        <v>8</v>
      </c>
      <c r="D1044">
        <v>54158.210379999997</v>
      </c>
      <c r="E1044">
        <v>390946.77600000001</v>
      </c>
      <c r="F1044">
        <v>397707.17117390619</v>
      </c>
      <c r="G1044">
        <v>227385.82489662926</v>
      </c>
      <c r="H1044">
        <f t="shared" si="144"/>
        <v>5.5921176360074298</v>
      </c>
      <c r="I1044">
        <f t="shared" si="145"/>
        <v>2.5578929444861312E-6</v>
      </c>
      <c r="J1044">
        <f t="shared" si="146"/>
        <v>625.25736780944851</v>
      </c>
      <c r="K1044">
        <f t="shared" si="147"/>
        <v>5.5995634219469501</v>
      </c>
      <c r="L1044">
        <f t="shared" si="148"/>
        <v>5.3567633875238512</v>
      </c>
      <c r="M1044">
        <f t="shared" si="149"/>
        <v>2.5144127953446636E-6</v>
      </c>
      <c r="N1044">
        <f t="shared" si="150"/>
        <v>4.3978115190540352E-6</v>
      </c>
      <c r="O1044">
        <f t="shared" si="151"/>
        <v>630.64028667212995</v>
      </c>
      <c r="P1044">
        <f t="shared" si="152"/>
        <v>476.84989765819313</v>
      </c>
    </row>
    <row r="1045" spans="1:16">
      <c r="A1045">
        <v>1044</v>
      </c>
      <c r="B1045" t="s">
        <v>6</v>
      </c>
      <c r="C1045" t="s">
        <v>8</v>
      </c>
      <c r="D1045">
        <v>46491.563430000002</v>
      </c>
      <c r="E1045">
        <v>485883.7291</v>
      </c>
      <c r="F1045">
        <v>349170.4347199492</v>
      </c>
      <c r="G1045">
        <v>272850.78332327213</v>
      </c>
      <c r="H1045">
        <f t="shared" si="144"/>
        <v>5.6865323559874748</v>
      </c>
      <c r="I1045">
        <f t="shared" si="145"/>
        <v>2.0581055509973447E-6</v>
      </c>
      <c r="J1045">
        <f t="shared" si="146"/>
        <v>697.05360561437453</v>
      </c>
      <c r="K1045">
        <f t="shared" si="147"/>
        <v>5.543037463608651</v>
      </c>
      <c r="L1045">
        <f t="shared" si="148"/>
        <v>5.4359252049305491</v>
      </c>
      <c r="M1045">
        <f t="shared" si="149"/>
        <v>2.8639309075582131E-6</v>
      </c>
      <c r="N1045">
        <f t="shared" si="150"/>
        <v>3.6650068869885025E-6</v>
      </c>
      <c r="O1045">
        <f t="shared" si="151"/>
        <v>590.90645175014731</v>
      </c>
      <c r="P1045">
        <f t="shared" si="152"/>
        <v>522.35120687452434</v>
      </c>
    </row>
    <row r="1046" spans="1:16">
      <c r="A1046">
        <v>1045</v>
      </c>
      <c r="B1046" t="s">
        <v>6</v>
      </c>
      <c r="C1046" t="s">
        <v>8</v>
      </c>
      <c r="D1046">
        <v>52836.963100000001</v>
      </c>
      <c r="E1046">
        <v>442474.82089999999</v>
      </c>
      <c r="F1046">
        <v>367773.12525792554</v>
      </c>
      <c r="G1046">
        <v>234390.576806545</v>
      </c>
      <c r="H1046">
        <f t="shared" si="144"/>
        <v>5.645888562140474</v>
      </c>
      <c r="I1046">
        <f t="shared" si="145"/>
        <v>2.2600156048789079E-6</v>
      </c>
      <c r="J1046">
        <f t="shared" si="146"/>
        <v>665.18780874276399</v>
      </c>
      <c r="K1046">
        <f t="shared" si="147"/>
        <v>5.5655799903217975</v>
      </c>
      <c r="L1046">
        <f t="shared" si="148"/>
        <v>5.3699401477761626</v>
      </c>
      <c r="M1046">
        <f t="shared" si="149"/>
        <v>2.7190676298021586E-6</v>
      </c>
      <c r="N1046">
        <f t="shared" si="150"/>
        <v>4.2663831184022097E-6</v>
      </c>
      <c r="O1046">
        <f t="shared" si="151"/>
        <v>606.4430107255962</v>
      </c>
      <c r="P1046">
        <f t="shared" si="152"/>
        <v>484.13900566525831</v>
      </c>
    </row>
    <row r="1047" spans="1:16">
      <c r="A1047">
        <v>1046</v>
      </c>
      <c r="B1047" t="s">
        <v>6</v>
      </c>
      <c r="C1047" t="s">
        <v>8</v>
      </c>
      <c r="D1047">
        <v>57651.159729999999</v>
      </c>
      <c r="E1047">
        <v>381130.11800000002</v>
      </c>
      <c r="F1047">
        <v>422788.13712517219</v>
      </c>
      <c r="G1047">
        <v>171598.03952760744</v>
      </c>
      <c r="H1047">
        <f t="shared" si="144"/>
        <v>5.5810732693294476</v>
      </c>
      <c r="I1047">
        <f t="shared" si="145"/>
        <v>2.6237758517945304E-6</v>
      </c>
      <c r="J1047">
        <f t="shared" si="146"/>
        <v>617.35736652282685</v>
      </c>
      <c r="K1047">
        <f t="shared" si="147"/>
        <v>5.6261227930787294</v>
      </c>
      <c r="L1047">
        <f t="shared" si="148"/>
        <v>5.2345123218156839</v>
      </c>
      <c r="M1047">
        <f t="shared" si="149"/>
        <v>2.3652508483319539E-6</v>
      </c>
      <c r="N1047">
        <f t="shared" si="150"/>
        <v>5.8275724055641998E-6</v>
      </c>
      <c r="O1047">
        <f t="shared" si="151"/>
        <v>650.22160616606106</v>
      </c>
      <c r="P1047">
        <f t="shared" si="152"/>
        <v>414.24393722492482</v>
      </c>
    </row>
    <row r="1048" spans="1:16">
      <c r="A1048">
        <v>1047</v>
      </c>
      <c r="B1048" t="s">
        <v>6</v>
      </c>
      <c r="C1048" t="s">
        <v>8</v>
      </c>
      <c r="D1048">
        <v>49245.882369999999</v>
      </c>
      <c r="E1048">
        <v>341542.76160000003</v>
      </c>
      <c r="F1048">
        <v>347692.72101330082</v>
      </c>
      <c r="G1048">
        <v>264382.5470553721</v>
      </c>
      <c r="H1048">
        <f t="shared" si="144"/>
        <v>5.5334450856582666</v>
      </c>
      <c r="I1048">
        <f t="shared" si="145"/>
        <v>2.9278910649880975E-6</v>
      </c>
      <c r="J1048">
        <f t="shared" si="146"/>
        <v>584.41659935357757</v>
      </c>
      <c r="K1048">
        <f t="shared" si="147"/>
        <v>5.5411955987740056</v>
      </c>
      <c r="L1048">
        <f t="shared" si="148"/>
        <v>5.4222327822518661</v>
      </c>
      <c r="M1048">
        <f t="shared" si="149"/>
        <v>2.8761027757085129E-6</v>
      </c>
      <c r="N1048">
        <f t="shared" si="150"/>
        <v>3.7823979348779051E-6</v>
      </c>
      <c r="O1048">
        <f t="shared" si="151"/>
        <v>589.65474729989307</v>
      </c>
      <c r="P1048">
        <f t="shared" si="152"/>
        <v>514.18143398548739</v>
      </c>
    </row>
    <row r="1049" spans="1:16">
      <c r="A1049">
        <v>1048</v>
      </c>
      <c r="B1049" t="s">
        <v>6</v>
      </c>
      <c r="C1049" t="s">
        <v>8</v>
      </c>
      <c r="D1049">
        <v>48015.1443</v>
      </c>
      <c r="E1049">
        <v>421282.96029999998</v>
      </c>
      <c r="F1049">
        <v>500631.78012489085</v>
      </c>
      <c r="G1049">
        <v>145747.13426916601</v>
      </c>
      <c r="H1049">
        <f t="shared" si="144"/>
        <v>5.6245738935029674</v>
      </c>
      <c r="I1049">
        <f t="shared" si="145"/>
        <v>2.3737015123704259E-6</v>
      </c>
      <c r="J1049">
        <f t="shared" si="146"/>
        <v>649.0631404570745</v>
      </c>
      <c r="K1049">
        <f t="shared" si="147"/>
        <v>5.6995184151779004</v>
      </c>
      <c r="L1049">
        <f t="shared" si="148"/>
        <v>5.1636000242658833</v>
      </c>
      <c r="M1049">
        <f t="shared" si="149"/>
        <v>1.9974760686397766E-6</v>
      </c>
      <c r="N1049">
        <f t="shared" si="150"/>
        <v>6.861198369452662E-6</v>
      </c>
      <c r="O1049">
        <f t="shared" si="151"/>
        <v>707.55337616669658</v>
      </c>
      <c r="P1049">
        <f t="shared" si="152"/>
        <v>381.76843016305844</v>
      </c>
    </row>
    <row r="1050" spans="1:16">
      <c r="A1050">
        <v>1049</v>
      </c>
      <c r="B1050" t="s">
        <v>6</v>
      </c>
      <c r="C1050" t="s">
        <v>8</v>
      </c>
      <c r="D1050">
        <v>46969.071450000003</v>
      </c>
      <c r="E1050">
        <v>381503.48710000003</v>
      </c>
      <c r="F1050">
        <v>392498.65822589328</v>
      </c>
      <c r="G1050">
        <v>244278.59052138776</v>
      </c>
      <c r="H1050">
        <f t="shared" si="144"/>
        <v>5.5814985119406151</v>
      </c>
      <c r="I1050">
        <f t="shared" si="145"/>
        <v>2.6212080198833914E-6</v>
      </c>
      <c r="J1050">
        <f t="shared" si="146"/>
        <v>617.65968550650939</v>
      </c>
      <c r="K1050">
        <f t="shared" si="147"/>
        <v>5.5938381764288216</v>
      </c>
      <c r="L1050">
        <f t="shared" si="148"/>
        <v>5.3878854054676397</v>
      </c>
      <c r="M1050">
        <f t="shared" si="149"/>
        <v>2.5477794103043119E-6</v>
      </c>
      <c r="N1050">
        <f t="shared" si="150"/>
        <v>4.0936866299482161E-6</v>
      </c>
      <c r="O1050">
        <f t="shared" si="151"/>
        <v>626.49713345385169</v>
      </c>
      <c r="P1050">
        <f t="shared" si="152"/>
        <v>494.24547597462919</v>
      </c>
    </row>
    <row r="1051" spans="1:16">
      <c r="A1051">
        <v>1050</v>
      </c>
      <c r="B1051" t="s">
        <v>6</v>
      </c>
      <c r="C1051" t="s">
        <v>8</v>
      </c>
      <c r="D1051">
        <v>49476.354899999998</v>
      </c>
      <c r="E1051">
        <v>437559.1899</v>
      </c>
      <c r="F1051">
        <v>316521.00877438637</v>
      </c>
      <c r="G1051">
        <v>262777.64639367483</v>
      </c>
      <c r="H1051">
        <f t="shared" si="144"/>
        <v>5.6410368096057004</v>
      </c>
      <c r="I1051">
        <f t="shared" si="145"/>
        <v>2.2854050905171037E-6</v>
      </c>
      <c r="J1051">
        <f t="shared" si="146"/>
        <v>661.48256961162622</v>
      </c>
      <c r="K1051">
        <f t="shared" si="147"/>
        <v>5.5004025411842825</v>
      </c>
      <c r="L1051">
        <f t="shared" si="148"/>
        <v>5.4195884184951204</v>
      </c>
      <c r="M1051">
        <f t="shared" si="149"/>
        <v>3.1593479493577373E-6</v>
      </c>
      <c r="N1051">
        <f t="shared" si="150"/>
        <v>3.8054987314326991E-6</v>
      </c>
      <c r="O1051">
        <f t="shared" si="151"/>
        <v>562.6019985517172</v>
      </c>
      <c r="P1051">
        <f t="shared" si="152"/>
        <v>512.61842182433793</v>
      </c>
    </row>
    <row r="1052" spans="1:16">
      <c r="A1052">
        <v>1051</v>
      </c>
      <c r="B1052" t="s">
        <v>6</v>
      </c>
      <c r="C1052" t="s">
        <v>8</v>
      </c>
      <c r="D1052">
        <v>54549.60916</v>
      </c>
      <c r="E1052">
        <v>418481.70140000002</v>
      </c>
      <c r="F1052">
        <v>255546.0615233829</v>
      </c>
      <c r="G1052">
        <v>219918.32532269959</v>
      </c>
      <c r="H1052">
        <f t="shared" si="144"/>
        <v>5.6216764727121955</v>
      </c>
      <c r="I1052">
        <f t="shared" si="145"/>
        <v>2.3895907435249211E-6</v>
      </c>
      <c r="J1052">
        <f t="shared" si="146"/>
        <v>646.90161647657055</v>
      </c>
      <c r="K1052">
        <f t="shared" si="147"/>
        <v>5.4074691919950606</v>
      </c>
      <c r="L1052">
        <f t="shared" si="148"/>
        <v>5.3422614196969995</v>
      </c>
      <c r="M1052">
        <f t="shared" si="149"/>
        <v>3.913188855420878E-6</v>
      </c>
      <c r="N1052">
        <f t="shared" si="150"/>
        <v>4.5471426654992888E-6</v>
      </c>
      <c r="O1052">
        <f t="shared" si="151"/>
        <v>505.51563924707898</v>
      </c>
      <c r="P1052">
        <f t="shared" si="152"/>
        <v>468.95450240156515</v>
      </c>
    </row>
    <row r="1053" spans="1:16">
      <c r="A1053">
        <v>1052</v>
      </c>
      <c r="B1053" t="s">
        <v>6</v>
      </c>
      <c r="C1053" t="s">
        <v>8</v>
      </c>
      <c r="D1053">
        <v>50126.500030000003</v>
      </c>
      <c r="E1053">
        <v>465754.29920000001</v>
      </c>
      <c r="F1053">
        <v>425027.90055341163</v>
      </c>
      <c r="G1053">
        <v>215174.58961832471</v>
      </c>
      <c r="H1053">
        <f t="shared" si="144"/>
        <v>5.6681568723932276</v>
      </c>
      <c r="I1053">
        <f t="shared" si="145"/>
        <v>2.1470547920172584E-6</v>
      </c>
      <c r="J1053">
        <f t="shared" si="146"/>
        <v>682.46193974462778</v>
      </c>
      <c r="K1053">
        <f t="shared" si="147"/>
        <v>5.6284174398354256</v>
      </c>
      <c r="L1053">
        <f t="shared" si="148"/>
        <v>5.3327909833506437</v>
      </c>
      <c r="M1053">
        <f t="shared" si="149"/>
        <v>2.3527867198787195E-6</v>
      </c>
      <c r="N1053">
        <f t="shared" si="150"/>
        <v>4.6473889030010163E-6</v>
      </c>
      <c r="O1053">
        <f t="shared" si="151"/>
        <v>651.9416389167144</v>
      </c>
      <c r="P1053">
        <f t="shared" si="152"/>
        <v>463.86915139759481</v>
      </c>
    </row>
    <row r="1054" spans="1:16">
      <c r="A1054">
        <v>1053</v>
      </c>
      <c r="B1054" t="s">
        <v>6</v>
      </c>
      <c r="C1054" t="s">
        <v>8</v>
      </c>
      <c r="D1054">
        <v>47053.738729999997</v>
      </c>
      <c r="E1054">
        <v>430481.99780000001</v>
      </c>
      <c r="F1054">
        <v>426238.97518741211</v>
      </c>
      <c r="G1054">
        <v>191331.66395639646</v>
      </c>
      <c r="H1054">
        <f t="shared" si="144"/>
        <v>5.6339549945362597</v>
      </c>
      <c r="I1054">
        <f t="shared" si="145"/>
        <v>2.3229775115116323E-6</v>
      </c>
      <c r="J1054">
        <f t="shared" si="146"/>
        <v>656.11126937433414</v>
      </c>
      <c r="K1054">
        <f t="shared" si="147"/>
        <v>5.6296531589748833</v>
      </c>
      <c r="L1054">
        <f t="shared" si="148"/>
        <v>5.281786848456945</v>
      </c>
      <c r="M1054">
        <f t="shared" si="149"/>
        <v>2.3461017368491749E-6</v>
      </c>
      <c r="N1054">
        <f t="shared" si="150"/>
        <v>5.2265264375053737E-6</v>
      </c>
      <c r="O1054">
        <f t="shared" si="151"/>
        <v>652.86979956758</v>
      </c>
      <c r="P1054">
        <f t="shared" si="152"/>
        <v>437.41475050162228</v>
      </c>
    </row>
    <row r="1055" spans="1:16">
      <c r="A1055">
        <v>1054</v>
      </c>
      <c r="B1055" t="s">
        <v>6</v>
      </c>
      <c r="C1055" t="s">
        <v>8</v>
      </c>
      <c r="D1055">
        <v>62344.107969999997</v>
      </c>
      <c r="E1055">
        <v>485888.01390000002</v>
      </c>
      <c r="F1055">
        <v>416518.99520964187</v>
      </c>
      <c r="G1055">
        <v>220458.44479396101</v>
      </c>
      <c r="H1055">
        <f t="shared" si="144"/>
        <v>5.6865361858271664</v>
      </c>
      <c r="I1055">
        <f t="shared" si="145"/>
        <v>2.0580874016081588E-6</v>
      </c>
      <c r="J1055">
        <f t="shared" si="146"/>
        <v>697.05667911583782</v>
      </c>
      <c r="K1055">
        <f t="shared" si="147"/>
        <v>5.619634812049215</v>
      </c>
      <c r="L1055">
        <f t="shared" si="148"/>
        <v>5.3433267393935671</v>
      </c>
      <c r="M1055">
        <f t="shared" si="149"/>
        <v>2.4008508891573628E-6</v>
      </c>
      <c r="N1055">
        <f t="shared" si="150"/>
        <v>4.5360022426657024E-6</v>
      </c>
      <c r="O1055">
        <f t="shared" si="151"/>
        <v>645.38282841244074</v>
      </c>
      <c r="P1055">
        <f t="shared" si="152"/>
        <v>469.53002544455131</v>
      </c>
    </row>
    <row r="1056" spans="1:16">
      <c r="A1056">
        <v>1055</v>
      </c>
      <c r="B1056" t="s">
        <v>6</v>
      </c>
      <c r="C1056" t="s">
        <v>8</v>
      </c>
      <c r="D1056">
        <v>53402.308129999998</v>
      </c>
      <c r="E1056">
        <v>409744.41680000001</v>
      </c>
      <c r="F1056">
        <v>531792.02303970198</v>
      </c>
      <c r="G1056">
        <v>198383.47559686258</v>
      </c>
      <c r="H1056">
        <f t="shared" si="144"/>
        <v>5.6125130445623137</v>
      </c>
      <c r="I1056">
        <f t="shared" si="145"/>
        <v>2.4405457621845015E-6</v>
      </c>
      <c r="J1056">
        <f t="shared" si="146"/>
        <v>640.11281568173592</v>
      </c>
      <c r="K1056">
        <f t="shared" si="147"/>
        <v>5.7257418185618842</v>
      </c>
      <c r="L1056">
        <f t="shared" si="148"/>
        <v>5.2975054946529712</v>
      </c>
      <c r="M1056">
        <f t="shared" si="149"/>
        <v>1.8804343741074563E-6</v>
      </c>
      <c r="N1056">
        <f t="shared" si="150"/>
        <v>5.0407424156239296E-6</v>
      </c>
      <c r="O1056">
        <f t="shared" si="151"/>
        <v>729.24071680049656</v>
      </c>
      <c r="P1056">
        <f t="shared" si="152"/>
        <v>445.40259945005101</v>
      </c>
    </row>
    <row r="1057" spans="1:16">
      <c r="A1057">
        <v>1056</v>
      </c>
      <c r="B1057" t="s">
        <v>6</v>
      </c>
      <c r="C1057" t="s">
        <v>8</v>
      </c>
      <c r="D1057">
        <v>42675.493569999999</v>
      </c>
      <c r="E1057">
        <v>426319.97600000002</v>
      </c>
      <c r="F1057">
        <v>321755.56612797728</v>
      </c>
      <c r="G1057">
        <v>200196.94793213514</v>
      </c>
      <c r="H1057">
        <f t="shared" si="144"/>
        <v>5.6297356827839256</v>
      </c>
      <c r="I1057">
        <f t="shared" si="145"/>
        <v>2.3456559774248062E-6</v>
      </c>
      <c r="J1057">
        <f t="shared" si="146"/>
        <v>652.93183105129742</v>
      </c>
      <c r="K1057">
        <f t="shared" si="147"/>
        <v>5.5075260686075262</v>
      </c>
      <c r="L1057">
        <f t="shared" si="148"/>
        <v>5.3014574522325315</v>
      </c>
      <c r="M1057">
        <f t="shared" si="149"/>
        <v>3.1079493418996617E-6</v>
      </c>
      <c r="N1057">
        <f t="shared" si="150"/>
        <v>4.9950811454877448E-6</v>
      </c>
      <c r="O1057">
        <f t="shared" si="151"/>
        <v>567.23501842532369</v>
      </c>
      <c r="P1057">
        <f t="shared" si="152"/>
        <v>447.43373580021336</v>
      </c>
    </row>
    <row r="1058" spans="1:16">
      <c r="A1058">
        <v>1057</v>
      </c>
      <c r="B1058" t="s">
        <v>6</v>
      </c>
      <c r="C1058" t="s">
        <v>8</v>
      </c>
      <c r="D1058">
        <v>49070.873030000002</v>
      </c>
      <c r="E1058">
        <v>443067.5379</v>
      </c>
      <c r="F1058">
        <v>267994.95054321957</v>
      </c>
      <c r="G1058">
        <v>229871.00943477236</v>
      </c>
      <c r="H1058">
        <f t="shared" si="144"/>
        <v>5.6464699318701372</v>
      </c>
      <c r="I1058">
        <f t="shared" si="145"/>
        <v>2.2569922516546435E-6</v>
      </c>
      <c r="J1058">
        <f t="shared" si="146"/>
        <v>665.63318569614603</v>
      </c>
      <c r="K1058">
        <f t="shared" si="147"/>
        <v>5.4281266112979099</v>
      </c>
      <c r="L1058">
        <f t="shared" si="148"/>
        <v>5.3614842029508596</v>
      </c>
      <c r="M1058">
        <f t="shared" si="149"/>
        <v>3.7314135881031455E-6</v>
      </c>
      <c r="N1058">
        <f t="shared" si="150"/>
        <v>4.3502658402157387E-6</v>
      </c>
      <c r="O1058">
        <f t="shared" si="151"/>
        <v>517.68228726045822</v>
      </c>
      <c r="P1058">
        <f t="shared" si="152"/>
        <v>479.44865151001557</v>
      </c>
    </row>
    <row r="1059" spans="1:16">
      <c r="A1059">
        <v>1058</v>
      </c>
      <c r="B1059" t="s">
        <v>6</v>
      </c>
      <c r="C1059" t="s">
        <v>8</v>
      </c>
      <c r="D1059">
        <v>55286.798849999999</v>
      </c>
      <c r="E1059">
        <v>457023.32</v>
      </c>
      <c r="F1059">
        <v>326980.06851054565</v>
      </c>
      <c r="G1059">
        <v>325283.34726767096</v>
      </c>
      <c r="H1059">
        <f t="shared" si="144"/>
        <v>5.6599383608771259</v>
      </c>
      <c r="I1059">
        <f t="shared" si="145"/>
        <v>2.1880721535172427E-6</v>
      </c>
      <c r="J1059">
        <f t="shared" si="146"/>
        <v>676.03499909398181</v>
      </c>
      <c r="K1059">
        <f t="shared" si="147"/>
        <v>5.5145212804899382</v>
      </c>
      <c r="L1059">
        <f t="shared" si="148"/>
        <v>5.5122618303433963</v>
      </c>
      <c r="M1059">
        <f t="shared" si="149"/>
        <v>3.0582903861852619E-6</v>
      </c>
      <c r="N1059">
        <f t="shared" si="150"/>
        <v>3.0742428359762125E-6</v>
      </c>
      <c r="O1059">
        <f t="shared" si="151"/>
        <v>571.82171042252821</v>
      </c>
      <c r="P1059">
        <f t="shared" si="152"/>
        <v>570.33617040099341</v>
      </c>
    </row>
    <row r="1060" spans="1:16">
      <c r="A1060">
        <v>1059</v>
      </c>
      <c r="B1060" t="s">
        <v>6</v>
      </c>
      <c r="C1060" t="s">
        <v>8</v>
      </c>
      <c r="D1060">
        <v>56698.87588</v>
      </c>
      <c r="E1060">
        <v>470564.99540000001</v>
      </c>
      <c r="F1060">
        <v>515730.42332348996</v>
      </c>
      <c r="G1060">
        <v>314833.17765806773</v>
      </c>
      <c r="H1060">
        <f t="shared" si="144"/>
        <v>5.6726196175487891</v>
      </c>
      <c r="I1060">
        <f t="shared" si="145"/>
        <v>2.1251049478296997E-6</v>
      </c>
      <c r="J1060">
        <f t="shared" si="146"/>
        <v>685.97740152281983</v>
      </c>
      <c r="K1060">
        <f t="shared" si="147"/>
        <v>5.7124227515187807</v>
      </c>
      <c r="L1060">
        <f t="shared" si="148"/>
        <v>5.4980804927930587</v>
      </c>
      <c r="M1060">
        <f t="shared" si="149"/>
        <v>1.9389974970950156E-6</v>
      </c>
      <c r="N1060">
        <f t="shared" si="150"/>
        <v>3.176285318588864E-6</v>
      </c>
      <c r="O1060">
        <f t="shared" si="151"/>
        <v>718.14373444561215</v>
      </c>
      <c r="P1060">
        <f t="shared" si="152"/>
        <v>561.09997117988496</v>
      </c>
    </row>
    <row r="1061" spans="1:16">
      <c r="A1061">
        <v>1060</v>
      </c>
      <c r="B1061" t="s">
        <v>6</v>
      </c>
      <c r="C1061" t="s">
        <v>8</v>
      </c>
      <c r="D1061">
        <v>56128.074099999998</v>
      </c>
      <c r="E1061">
        <v>392720.62579999998</v>
      </c>
      <c r="F1061">
        <v>246372.12832724475</v>
      </c>
      <c r="G1061">
        <v>267404.94334221579</v>
      </c>
      <c r="H1061">
        <f t="shared" si="144"/>
        <v>5.5940837111402706</v>
      </c>
      <c r="I1061">
        <f t="shared" si="145"/>
        <v>2.5463393932084126E-6</v>
      </c>
      <c r="J1061">
        <f t="shared" si="146"/>
        <v>626.67425812777719</v>
      </c>
      <c r="K1061">
        <f t="shared" si="147"/>
        <v>5.3915915752523915</v>
      </c>
      <c r="L1061">
        <f t="shared" si="148"/>
        <v>5.4271694315213379</v>
      </c>
      <c r="M1061">
        <f t="shared" si="149"/>
        <v>4.0589006832450876E-6</v>
      </c>
      <c r="N1061">
        <f t="shared" si="150"/>
        <v>3.7396466478939917E-6</v>
      </c>
      <c r="O1061">
        <f t="shared" si="151"/>
        <v>496.35887050323254</v>
      </c>
      <c r="P1061">
        <f t="shared" si="152"/>
        <v>517.11211873462776</v>
      </c>
    </row>
    <row r="1062" spans="1:16">
      <c r="A1062">
        <v>1061</v>
      </c>
      <c r="B1062" t="s">
        <v>6</v>
      </c>
      <c r="C1062" t="s">
        <v>8</v>
      </c>
      <c r="D1062">
        <v>55343.65711</v>
      </c>
      <c r="E1062">
        <v>384277.02519999997</v>
      </c>
      <c r="F1062">
        <v>397549.91062307241</v>
      </c>
      <c r="G1062">
        <v>282398.35196505231</v>
      </c>
      <c r="H1062">
        <f t="shared" si="144"/>
        <v>5.5846444200429861</v>
      </c>
      <c r="I1062">
        <f t="shared" si="145"/>
        <v>2.6022893236449465E-6</v>
      </c>
      <c r="J1062">
        <f t="shared" si="146"/>
        <v>619.90081884120787</v>
      </c>
      <c r="K1062">
        <f t="shared" si="147"/>
        <v>5.5993916601559475</v>
      </c>
      <c r="L1062">
        <f t="shared" si="148"/>
        <v>5.4508621579089009</v>
      </c>
      <c r="M1062">
        <f t="shared" si="149"/>
        <v>2.5154074325729792E-6</v>
      </c>
      <c r="N1062">
        <f t="shared" si="150"/>
        <v>3.5410971524499305E-6</v>
      </c>
      <c r="O1062">
        <f t="shared" si="151"/>
        <v>630.51559110229175</v>
      </c>
      <c r="P1062">
        <f t="shared" si="152"/>
        <v>531.41165960585806</v>
      </c>
    </row>
    <row r="1063" spans="1:16">
      <c r="A1063">
        <v>1062</v>
      </c>
      <c r="B1063" t="s">
        <v>6</v>
      </c>
      <c r="C1063" t="s">
        <v>8</v>
      </c>
      <c r="D1063">
        <v>51346.095869999997</v>
      </c>
      <c r="E1063">
        <v>454727.4044</v>
      </c>
      <c r="F1063">
        <v>550431.69067717192</v>
      </c>
      <c r="G1063">
        <v>228898.01491727203</v>
      </c>
      <c r="H1063">
        <f t="shared" si="144"/>
        <v>5.6577511279923636</v>
      </c>
      <c r="I1063">
        <f t="shared" si="145"/>
        <v>2.1991197150729718E-6</v>
      </c>
      <c r="J1063">
        <f t="shared" si="146"/>
        <v>674.3347865860103</v>
      </c>
      <c r="K1063">
        <f t="shared" si="147"/>
        <v>5.7407034301148396</v>
      </c>
      <c r="L1063">
        <f t="shared" si="148"/>
        <v>5.3596420263389675</v>
      </c>
      <c r="M1063">
        <f t="shared" si="149"/>
        <v>1.8167558607858205E-6</v>
      </c>
      <c r="N1063">
        <f t="shared" si="150"/>
        <v>4.3687578521002832E-6</v>
      </c>
      <c r="O1063">
        <f t="shared" si="151"/>
        <v>741.91083741725458</v>
      </c>
      <c r="P1063">
        <f t="shared" si="152"/>
        <v>478.43287399307337</v>
      </c>
    </row>
    <row r="1064" spans="1:16">
      <c r="A1064">
        <v>1063</v>
      </c>
      <c r="B1064" t="s">
        <v>6</v>
      </c>
      <c r="C1064" t="s">
        <v>8</v>
      </c>
      <c r="D1064">
        <v>54180.785730000003</v>
      </c>
      <c r="E1064">
        <v>427449.41259999998</v>
      </c>
      <c r="F1064">
        <v>403826.67802646116</v>
      </c>
      <c r="G1064">
        <v>233067.38957601582</v>
      </c>
      <c r="H1064">
        <f t="shared" si="144"/>
        <v>5.6308847246111968</v>
      </c>
      <c r="I1064">
        <f t="shared" si="145"/>
        <v>2.3394581218802221E-6</v>
      </c>
      <c r="J1064">
        <f t="shared" si="146"/>
        <v>653.79615523494783</v>
      </c>
      <c r="K1064">
        <f t="shared" si="147"/>
        <v>5.6061950063782113</v>
      </c>
      <c r="L1064">
        <f t="shared" si="148"/>
        <v>5.3674815119678438</v>
      </c>
      <c r="M1064">
        <f t="shared" si="149"/>
        <v>2.4763098983135382E-6</v>
      </c>
      <c r="N1064">
        <f t="shared" si="150"/>
        <v>4.290604540683055E-6</v>
      </c>
      <c r="O1064">
        <f t="shared" si="151"/>
        <v>635.47358562450188</v>
      </c>
      <c r="P1064">
        <f t="shared" si="152"/>
        <v>482.77053511582068</v>
      </c>
    </row>
    <row r="1065" spans="1:16">
      <c r="A1065">
        <v>1064</v>
      </c>
      <c r="B1065" t="s">
        <v>6</v>
      </c>
      <c r="C1065" t="s">
        <v>8</v>
      </c>
      <c r="D1065">
        <v>48850.182509999999</v>
      </c>
      <c r="E1065">
        <v>446785.8492</v>
      </c>
      <c r="F1065">
        <v>443864.03938178503</v>
      </c>
      <c r="G1065">
        <v>258949.15192281842</v>
      </c>
      <c r="H1065">
        <f t="shared" si="144"/>
        <v>5.6500994094935342</v>
      </c>
      <c r="I1065">
        <f t="shared" si="145"/>
        <v>2.2382087565901359E-6</v>
      </c>
      <c r="J1065">
        <f t="shared" si="146"/>
        <v>668.42041351233433</v>
      </c>
      <c r="K1065">
        <f t="shared" si="147"/>
        <v>5.6472499611310605</v>
      </c>
      <c r="L1065">
        <f t="shared" si="148"/>
        <v>5.413214493010436</v>
      </c>
      <c r="M1065">
        <f t="shared" si="149"/>
        <v>2.2529421428075195E-6</v>
      </c>
      <c r="N1065">
        <f t="shared" si="150"/>
        <v>3.8617620199739325E-6</v>
      </c>
      <c r="O1065">
        <f t="shared" si="151"/>
        <v>666.23122065975338</v>
      </c>
      <c r="P1065">
        <f t="shared" si="152"/>
        <v>508.8704667425871</v>
      </c>
    </row>
    <row r="1066" spans="1:16">
      <c r="A1066">
        <v>1065</v>
      </c>
      <c r="B1066" t="s">
        <v>6</v>
      </c>
      <c r="C1066" t="s">
        <v>8</v>
      </c>
      <c r="D1066">
        <v>46655.481670000001</v>
      </c>
      <c r="E1066">
        <v>446758.92180000001</v>
      </c>
      <c r="F1066">
        <v>419068.0234953083</v>
      </c>
      <c r="G1066">
        <v>213188.22005123791</v>
      </c>
      <c r="H1066">
        <f t="shared" si="144"/>
        <v>5.6500732341487385</v>
      </c>
      <c r="I1066">
        <f t="shared" si="145"/>
        <v>2.2383436596430605E-6</v>
      </c>
      <c r="J1066">
        <f t="shared" si="146"/>
        <v>668.40027064626474</v>
      </c>
      <c r="K1066">
        <f t="shared" si="147"/>
        <v>5.6222845237559422</v>
      </c>
      <c r="L1066">
        <f t="shared" si="148"/>
        <v>5.3287632035999097</v>
      </c>
      <c r="M1066">
        <f t="shared" si="149"/>
        <v>2.3862474441722601E-6</v>
      </c>
      <c r="N1066">
        <f t="shared" si="150"/>
        <v>4.6906906946343414E-6</v>
      </c>
      <c r="O1066">
        <f t="shared" si="151"/>
        <v>647.35463503037363</v>
      </c>
      <c r="P1066">
        <f t="shared" si="152"/>
        <v>461.72309889287311</v>
      </c>
    </row>
    <row r="1067" spans="1:16">
      <c r="A1067">
        <v>1066</v>
      </c>
      <c r="B1067" t="s">
        <v>6</v>
      </c>
      <c r="C1067" t="s">
        <v>8</v>
      </c>
      <c r="D1067">
        <v>44703.845990000002</v>
      </c>
      <c r="E1067">
        <v>430029.4682</v>
      </c>
      <c r="F1067">
        <v>342193.24296308728</v>
      </c>
      <c r="G1067">
        <v>167947.47479129431</v>
      </c>
      <c r="H1067">
        <f t="shared" si="144"/>
        <v>5.6334982170636518</v>
      </c>
      <c r="I1067">
        <f t="shared" si="145"/>
        <v>2.3254220325545589E-6</v>
      </c>
      <c r="J1067">
        <f t="shared" si="146"/>
        <v>655.76632133710552</v>
      </c>
      <c r="K1067">
        <f t="shared" si="147"/>
        <v>5.5342714295977808</v>
      </c>
      <c r="L1067">
        <f t="shared" si="148"/>
        <v>5.2251734783030113</v>
      </c>
      <c r="M1067">
        <f t="shared" si="149"/>
        <v>2.9223253835782811E-6</v>
      </c>
      <c r="N1067">
        <f t="shared" si="150"/>
        <v>5.9542425466216998E-6</v>
      </c>
      <c r="O1067">
        <f t="shared" si="151"/>
        <v>584.97285660369516</v>
      </c>
      <c r="P1067">
        <f t="shared" si="152"/>
        <v>409.81395143564146</v>
      </c>
    </row>
    <row r="1068" spans="1:16">
      <c r="A1068">
        <v>1067</v>
      </c>
      <c r="B1068" t="s">
        <v>6</v>
      </c>
      <c r="C1068" t="s">
        <v>8</v>
      </c>
      <c r="D1068">
        <v>54475.624779999998</v>
      </c>
      <c r="E1068">
        <v>435126.45039999997</v>
      </c>
      <c r="F1068">
        <v>450255.18469408801</v>
      </c>
      <c r="G1068">
        <v>157033.81657326597</v>
      </c>
      <c r="H1068">
        <f t="shared" si="144"/>
        <v>5.6386154839215701</v>
      </c>
      <c r="I1068">
        <f t="shared" si="145"/>
        <v>2.2981825147166464E-6</v>
      </c>
      <c r="J1068">
        <f t="shared" si="146"/>
        <v>659.64115274897756</v>
      </c>
      <c r="K1068">
        <f t="shared" si="147"/>
        <v>5.6534587224267598</v>
      </c>
      <c r="L1068">
        <f t="shared" si="148"/>
        <v>5.1959931859743973</v>
      </c>
      <c r="M1068">
        <f t="shared" si="149"/>
        <v>2.2209627651026811E-6</v>
      </c>
      <c r="N1068">
        <f t="shared" si="150"/>
        <v>6.368055122276406E-6</v>
      </c>
      <c r="O1068">
        <f t="shared" si="151"/>
        <v>671.01056973350876</v>
      </c>
      <c r="P1068">
        <f t="shared" si="152"/>
        <v>396.27492549146478</v>
      </c>
    </row>
    <row r="1069" spans="1:16">
      <c r="A1069">
        <v>1068</v>
      </c>
      <c r="B1069" t="s">
        <v>6</v>
      </c>
      <c r="C1069" t="s">
        <v>8</v>
      </c>
      <c r="D1069">
        <v>54918.905460000002</v>
      </c>
      <c r="E1069">
        <v>461494.11570000002</v>
      </c>
      <c r="F1069">
        <v>470104.11067809263</v>
      </c>
      <c r="G1069">
        <v>191406.60171941289</v>
      </c>
      <c r="H1069">
        <f t="shared" si="144"/>
        <v>5.6641661679073003</v>
      </c>
      <c r="I1069">
        <f t="shared" si="145"/>
        <v>2.1668748657459859E-6</v>
      </c>
      <c r="J1069">
        <f t="shared" si="146"/>
        <v>679.33358204934927</v>
      </c>
      <c r="K1069">
        <f t="shared" si="147"/>
        <v>5.6721940487568707</v>
      </c>
      <c r="L1069">
        <f t="shared" si="148"/>
        <v>5.2819569127557031</v>
      </c>
      <c r="M1069">
        <f t="shared" si="149"/>
        <v>2.1271883765440153E-6</v>
      </c>
      <c r="N1069">
        <f t="shared" si="150"/>
        <v>5.224480195651359E-6</v>
      </c>
      <c r="O1069">
        <f t="shared" si="151"/>
        <v>685.64138635156257</v>
      </c>
      <c r="P1069">
        <f t="shared" si="152"/>
        <v>437.50040196485867</v>
      </c>
    </row>
    <row r="1070" spans="1:16">
      <c r="A1070">
        <v>1069</v>
      </c>
      <c r="B1070" t="s">
        <v>6</v>
      </c>
      <c r="C1070" t="s">
        <v>8</v>
      </c>
      <c r="D1070">
        <v>56905.534189999998</v>
      </c>
      <c r="E1070">
        <v>467883.6752</v>
      </c>
      <c r="F1070">
        <v>281376.71412642754</v>
      </c>
      <c r="G1070">
        <v>188125.77532783517</v>
      </c>
      <c r="H1070">
        <f t="shared" si="144"/>
        <v>5.670137892607781</v>
      </c>
      <c r="I1070">
        <f t="shared" si="145"/>
        <v>2.1372833740620323E-6</v>
      </c>
      <c r="J1070">
        <f t="shared" si="146"/>
        <v>684.02023011019196</v>
      </c>
      <c r="K1070">
        <f t="shared" si="147"/>
        <v>5.4492881537069549</v>
      </c>
      <c r="L1070">
        <f t="shared" si="148"/>
        <v>5.2744483028111766</v>
      </c>
      <c r="M1070">
        <f t="shared" si="149"/>
        <v>3.5539543600991882E-6</v>
      </c>
      <c r="N1070">
        <f t="shared" si="150"/>
        <v>5.3155927105542115E-6</v>
      </c>
      <c r="O1070">
        <f t="shared" si="151"/>
        <v>530.44953966086871</v>
      </c>
      <c r="P1070">
        <f t="shared" si="152"/>
        <v>433.73468310458549</v>
      </c>
    </row>
    <row r="1071" spans="1:16">
      <c r="A1071">
        <v>1070</v>
      </c>
      <c r="B1071" t="s">
        <v>6</v>
      </c>
      <c r="C1071" t="s">
        <v>8</v>
      </c>
      <c r="D1071">
        <v>40929.021110000001</v>
      </c>
      <c r="E1071">
        <v>494940.83899999998</v>
      </c>
      <c r="F1071">
        <v>420867.97623456619</v>
      </c>
      <c r="G1071">
        <v>327707.94170539494</v>
      </c>
      <c r="H1071">
        <f t="shared" si="144"/>
        <v>5.694553290183344</v>
      </c>
      <c r="I1071">
        <f t="shared" si="145"/>
        <v>2.0204434978945031E-6</v>
      </c>
      <c r="J1071">
        <f t="shared" si="146"/>
        <v>703.52031882526319</v>
      </c>
      <c r="K1071">
        <f t="shared" si="147"/>
        <v>5.624145881619433</v>
      </c>
      <c r="L1071">
        <f t="shared" si="148"/>
        <v>5.5154869662436434</v>
      </c>
      <c r="M1071">
        <f t="shared" si="149"/>
        <v>2.3760420285402302E-6</v>
      </c>
      <c r="N1071">
        <f t="shared" si="150"/>
        <v>3.0514976072779664E-6</v>
      </c>
      <c r="O1071">
        <f t="shared" si="151"/>
        <v>648.74338242063493</v>
      </c>
      <c r="P1071">
        <f t="shared" si="152"/>
        <v>572.45780779494567</v>
      </c>
    </row>
    <row r="1072" spans="1:16">
      <c r="A1072">
        <v>1071</v>
      </c>
      <c r="B1072" t="s">
        <v>6</v>
      </c>
      <c r="C1072" t="s">
        <v>8</v>
      </c>
      <c r="D1072">
        <v>44979.014880000002</v>
      </c>
      <c r="E1072">
        <v>400833.80349999998</v>
      </c>
      <c r="F1072">
        <v>470137.5708863489</v>
      </c>
      <c r="G1072">
        <v>206038.12945835898</v>
      </c>
      <c r="H1072">
        <f t="shared" si="144"/>
        <v>5.6029643397415976</v>
      </c>
      <c r="I1072">
        <f t="shared" si="145"/>
        <v>2.4947995684700283E-6</v>
      </c>
      <c r="J1072">
        <f t="shared" si="146"/>
        <v>633.11436842011415</v>
      </c>
      <c r="K1072">
        <f t="shared" si="147"/>
        <v>5.6722249590730156</v>
      </c>
      <c r="L1072">
        <f t="shared" si="148"/>
        <v>5.313947598432379</v>
      </c>
      <c r="M1072">
        <f t="shared" si="149"/>
        <v>2.1270369822065128E-6</v>
      </c>
      <c r="N1072">
        <f t="shared" si="150"/>
        <v>4.853470581531869E-6</v>
      </c>
      <c r="O1072">
        <f t="shared" si="151"/>
        <v>685.66578657998457</v>
      </c>
      <c r="P1072">
        <f t="shared" si="152"/>
        <v>453.91423138998294</v>
      </c>
    </row>
    <row r="1073" spans="1:16">
      <c r="A1073">
        <v>1072</v>
      </c>
      <c r="B1073" t="s">
        <v>6</v>
      </c>
      <c r="C1073" t="s">
        <v>8</v>
      </c>
      <c r="D1073">
        <v>50293.973559999999</v>
      </c>
      <c r="E1073">
        <v>392310.16310000001</v>
      </c>
      <c r="F1073">
        <v>507639.46714877704</v>
      </c>
      <c r="G1073">
        <v>145709.16386021656</v>
      </c>
      <c r="H1073">
        <f t="shared" si="144"/>
        <v>5.5936295590117115</v>
      </c>
      <c r="I1073">
        <f t="shared" si="145"/>
        <v>2.5490035539688521E-6</v>
      </c>
      <c r="J1073">
        <f t="shared" si="146"/>
        <v>626.34667964315099</v>
      </c>
      <c r="K1073">
        <f t="shared" si="147"/>
        <v>5.7055553795743856</v>
      </c>
      <c r="L1073">
        <f t="shared" si="148"/>
        <v>5.1634868660374869</v>
      </c>
      <c r="M1073">
        <f t="shared" si="149"/>
        <v>1.9699019968179971E-6</v>
      </c>
      <c r="N1073">
        <f t="shared" si="150"/>
        <v>6.8629863318640124E-6</v>
      </c>
      <c r="O1073">
        <f t="shared" si="151"/>
        <v>712.48822246320469</v>
      </c>
      <c r="P1073">
        <f t="shared" si="152"/>
        <v>381.71869728926896</v>
      </c>
    </row>
    <row r="1074" spans="1:16">
      <c r="A1074">
        <v>1073</v>
      </c>
      <c r="B1074" t="s">
        <v>6</v>
      </c>
      <c r="C1074" t="s">
        <v>8</v>
      </c>
      <c r="D1074">
        <v>49511.030350000001</v>
      </c>
      <c r="E1074">
        <v>512669.50030000001</v>
      </c>
      <c r="F1074">
        <v>453488.57703066227</v>
      </c>
      <c r="G1074">
        <v>236822.07616103566</v>
      </c>
      <c r="H1074">
        <f t="shared" si="144"/>
        <v>5.7098374811903261</v>
      </c>
      <c r="I1074">
        <f t="shared" si="145"/>
        <v>1.9505743942536619E-6</v>
      </c>
      <c r="J1074">
        <f t="shared" si="146"/>
        <v>716.00942752173319</v>
      </c>
      <c r="K1074">
        <f t="shared" si="147"/>
        <v>5.6565663520465428</v>
      </c>
      <c r="L1074">
        <f t="shared" si="148"/>
        <v>5.3744221841490134</v>
      </c>
      <c r="M1074">
        <f t="shared" si="149"/>
        <v>2.2051272086008592E-6</v>
      </c>
      <c r="N1074">
        <f t="shared" si="150"/>
        <v>4.2225793144386345E-6</v>
      </c>
      <c r="O1074">
        <f t="shared" si="151"/>
        <v>673.41560498006152</v>
      </c>
      <c r="P1074">
        <f t="shared" si="152"/>
        <v>486.6436850109489</v>
      </c>
    </row>
    <row r="1075" spans="1:16">
      <c r="A1075">
        <v>1074</v>
      </c>
      <c r="B1075" t="s">
        <v>6</v>
      </c>
      <c r="C1075" t="s">
        <v>8</v>
      </c>
      <c r="D1075">
        <v>54079.761960000003</v>
      </c>
      <c r="E1075">
        <v>439848.1287</v>
      </c>
      <c r="F1075">
        <v>391562.50117150199</v>
      </c>
      <c r="G1075">
        <v>316793.19919379655</v>
      </c>
      <c r="H1075">
        <f t="shared" si="144"/>
        <v>5.6433027486382938</v>
      </c>
      <c r="I1075">
        <f t="shared" si="145"/>
        <v>2.273512002780518E-6</v>
      </c>
      <c r="J1075">
        <f t="shared" si="146"/>
        <v>663.21047089140563</v>
      </c>
      <c r="K1075">
        <f t="shared" si="147"/>
        <v>5.5928010939735939</v>
      </c>
      <c r="L1075">
        <f t="shared" si="148"/>
        <v>5.5007758497346613</v>
      </c>
      <c r="M1075">
        <f t="shared" si="149"/>
        <v>2.5538707026544558E-6</v>
      </c>
      <c r="N1075">
        <f t="shared" si="150"/>
        <v>3.156633420619157E-6</v>
      </c>
      <c r="O1075">
        <f t="shared" si="151"/>
        <v>625.74955147527032</v>
      </c>
      <c r="P1075">
        <f t="shared" si="152"/>
        <v>562.84384974324496</v>
      </c>
    </row>
    <row r="1076" spans="1:16">
      <c r="A1076">
        <v>1075</v>
      </c>
      <c r="B1076" t="s">
        <v>6</v>
      </c>
      <c r="C1076" t="s">
        <v>8</v>
      </c>
      <c r="D1076">
        <v>50129.675620000002</v>
      </c>
      <c r="E1076">
        <v>463189.75719999999</v>
      </c>
      <c r="F1076">
        <v>411794.28716258053</v>
      </c>
      <c r="G1076">
        <v>281816.85600678792</v>
      </c>
      <c r="H1076">
        <f t="shared" si="144"/>
        <v>5.6657589470045613</v>
      </c>
      <c r="I1076">
        <f t="shared" si="145"/>
        <v>2.1589423869064782E-6</v>
      </c>
      <c r="J1076">
        <f t="shared" si="146"/>
        <v>680.5804560814247</v>
      </c>
      <c r="K1076">
        <f t="shared" si="147"/>
        <v>5.6146803173403486</v>
      </c>
      <c r="L1076">
        <f t="shared" si="148"/>
        <v>5.4499669655363077</v>
      </c>
      <c r="M1076">
        <f t="shared" si="149"/>
        <v>2.4283969719210552E-6</v>
      </c>
      <c r="N1076">
        <f t="shared" si="150"/>
        <v>3.5484037902115894E-6</v>
      </c>
      <c r="O1076">
        <f t="shared" si="151"/>
        <v>641.71199705364756</v>
      </c>
      <c r="P1076">
        <f t="shared" si="152"/>
        <v>530.86425384158986</v>
      </c>
    </row>
    <row r="1077" spans="1:16">
      <c r="A1077">
        <v>1076</v>
      </c>
      <c r="B1077" t="s">
        <v>6</v>
      </c>
      <c r="C1077" t="s">
        <v>8</v>
      </c>
      <c r="D1077">
        <v>46725.184560000002</v>
      </c>
      <c r="E1077">
        <v>405998.7844</v>
      </c>
      <c r="F1077">
        <v>339770.4495769752</v>
      </c>
      <c r="G1077">
        <v>215242.37848942945</v>
      </c>
      <c r="H1077">
        <f t="shared" si="144"/>
        <v>5.6085247332590598</v>
      </c>
      <c r="I1077">
        <f t="shared" si="145"/>
        <v>2.4630615618168337E-6</v>
      </c>
      <c r="J1077">
        <f t="shared" si="146"/>
        <v>637.1803389936008</v>
      </c>
      <c r="K1077">
        <f t="shared" si="147"/>
        <v>5.5311856048340244</v>
      </c>
      <c r="L1077">
        <f t="shared" si="148"/>
        <v>5.3329277824783734</v>
      </c>
      <c r="M1077">
        <f t="shared" si="149"/>
        <v>2.9431635424594198E-6</v>
      </c>
      <c r="N1077">
        <f t="shared" si="150"/>
        <v>4.6459252449169068E-6</v>
      </c>
      <c r="O1077">
        <f t="shared" si="151"/>
        <v>582.89831838578436</v>
      </c>
      <c r="P1077">
        <f t="shared" si="152"/>
        <v>463.94221460159179</v>
      </c>
    </row>
    <row r="1078" spans="1:16">
      <c r="A1078">
        <v>1077</v>
      </c>
      <c r="B1078" t="s">
        <v>6</v>
      </c>
      <c r="C1078" t="s">
        <v>8</v>
      </c>
      <c r="D1078">
        <v>57227.87038</v>
      </c>
      <c r="E1078">
        <v>516010.63079999998</v>
      </c>
      <c r="F1078">
        <v>380307.65154537663</v>
      </c>
      <c r="G1078">
        <v>299235.16792242869</v>
      </c>
      <c r="H1078">
        <f t="shared" si="144"/>
        <v>5.7126586490113578</v>
      </c>
      <c r="I1078">
        <f t="shared" si="145"/>
        <v>1.9379445699590419E-6</v>
      </c>
      <c r="J1078">
        <f t="shared" si="146"/>
        <v>718.3387994532942</v>
      </c>
      <c r="K1078">
        <f t="shared" si="147"/>
        <v>5.5801350632251676</v>
      </c>
      <c r="L1078">
        <f t="shared" si="148"/>
        <v>5.4760126330998915</v>
      </c>
      <c r="M1078">
        <f t="shared" si="149"/>
        <v>2.629450120018646E-6</v>
      </c>
      <c r="N1078">
        <f t="shared" si="150"/>
        <v>3.3418531883900487E-6</v>
      </c>
      <c r="O1078">
        <f t="shared" si="151"/>
        <v>616.69088816470821</v>
      </c>
      <c r="P1078">
        <f t="shared" si="152"/>
        <v>547.02391896737811</v>
      </c>
    </row>
    <row r="1079" spans="1:16">
      <c r="A1079">
        <v>1078</v>
      </c>
      <c r="B1079" t="s">
        <v>6</v>
      </c>
      <c r="C1079" t="s">
        <v>8</v>
      </c>
      <c r="D1079">
        <v>49769.105040000002</v>
      </c>
      <c r="E1079">
        <v>487742.0759</v>
      </c>
      <c r="F1079">
        <v>489524.72515572014</v>
      </c>
      <c r="G1079">
        <v>243845.17942347159</v>
      </c>
      <c r="H1079">
        <f t="shared" si="144"/>
        <v>5.6881902223600269</v>
      </c>
      <c r="I1079">
        <f t="shared" si="145"/>
        <v>2.0502639600136247E-6</v>
      </c>
      <c r="J1079">
        <f t="shared" si="146"/>
        <v>698.38533482598268</v>
      </c>
      <c r="K1079">
        <f t="shared" si="147"/>
        <v>5.689774632252556</v>
      </c>
      <c r="L1079">
        <f t="shared" si="148"/>
        <v>5.3871141744427398</v>
      </c>
      <c r="M1079">
        <f t="shared" si="149"/>
        <v>2.0427977354604413E-6</v>
      </c>
      <c r="N1079">
        <f t="shared" si="150"/>
        <v>4.1009627599131611E-6</v>
      </c>
      <c r="O1079">
        <f t="shared" si="151"/>
        <v>699.66043560838864</v>
      </c>
      <c r="P1079">
        <f t="shared" si="152"/>
        <v>493.80682399443572</v>
      </c>
    </row>
    <row r="1080" spans="1:16">
      <c r="A1080">
        <v>1079</v>
      </c>
      <c r="B1080" t="s">
        <v>6</v>
      </c>
      <c r="C1080" t="s">
        <v>8</v>
      </c>
      <c r="D1080">
        <v>46046.297480000001</v>
      </c>
      <c r="E1080">
        <v>466181.30310000002</v>
      </c>
      <c r="F1080">
        <v>343797.47137751488</v>
      </c>
      <c r="G1080">
        <v>246000.23624263346</v>
      </c>
      <c r="H1080">
        <f t="shared" si="144"/>
        <v>5.6685548515026012</v>
      </c>
      <c r="I1080">
        <f t="shared" si="145"/>
        <v>2.1450881735286822E-6</v>
      </c>
      <c r="J1080">
        <f t="shared" si="146"/>
        <v>682.77470889012875</v>
      </c>
      <c r="K1080">
        <f t="shared" si="147"/>
        <v>5.5363026781368667</v>
      </c>
      <c r="L1080">
        <f t="shared" si="148"/>
        <v>5.3909355241717645</v>
      </c>
      <c r="M1080">
        <f t="shared" si="149"/>
        <v>2.9086892233187095E-6</v>
      </c>
      <c r="N1080">
        <f t="shared" si="150"/>
        <v>4.0650367466057473E-6</v>
      </c>
      <c r="O1080">
        <f t="shared" si="151"/>
        <v>586.3424523071094</v>
      </c>
      <c r="P1080">
        <f t="shared" si="152"/>
        <v>495.9841088609931</v>
      </c>
    </row>
    <row r="1081" spans="1:16">
      <c r="A1081">
        <v>1080</v>
      </c>
      <c r="B1081" t="s">
        <v>6</v>
      </c>
      <c r="C1081" t="s">
        <v>8</v>
      </c>
      <c r="D1081">
        <v>46749.363109999998</v>
      </c>
      <c r="E1081">
        <v>431296.59779999999</v>
      </c>
      <c r="F1081">
        <v>329116.26677581621</v>
      </c>
      <c r="G1081">
        <v>216048.81375825364</v>
      </c>
      <c r="H1081">
        <f t="shared" si="144"/>
        <v>5.6347760323112333</v>
      </c>
      <c r="I1081">
        <f t="shared" si="145"/>
        <v>2.318590049401962E-6</v>
      </c>
      <c r="J1081">
        <f t="shared" si="146"/>
        <v>656.73175482840782</v>
      </c>
      <c r="K1081">
        <f t="shared" si="147"/>
        <v>5.5173493480992564</v>
      </c>
      <c r="L1081">
        <f t="shared" si="148"/>
        <v>5.334551886108212</v>
      </c>
      <c r="M1081">
        <f t="shared" si="149"/>
        <v>3.0384399099943881E-6</v>
      </c>
      <c r="N1081">
        <f t="shared" si="150"/>
        <v>4.6285836177695618E-6</v>
      </c>
      <c r="O1081">
        <f t="shared" si="151"/>
        <v>573.68655795287395</v>
      </c>
      <c r="P1081">
        <f t="shared" si="152"/>
        <v>464.81051382068978</v>
      </c>
    </row>
    <row r="1082" spans="1:16">
      <c r="A1082">
        <v>1081</v>
      </c>
      <c r="B1082" t="s">
        <v>6</v>
      </c>
      <c r="C1082" t="s">
        <v>8</v>
      </c>
      <c r="D1082">
        <v>45547.848380000003</v>
      </c>
      <c r="E1082">
        <v>463708.82260000001</v>
      </c>
      <c r="F1082">
        <v>428769.46917926183</v>
      </c>
      <c r="G1082">
        <v>292180.64899038483</v>
      </c>
      <c r="H1082">
        <f t="shared" si="144"/>
        <v>5.6662453589323487</v>
      </c>
      <c r="I1082">
        <f t="shared" si="145"/>
        <v>2.1565257145486968E-6</v>
      </c>
      <c r="J1082">
        <f t="shared" si="146"/>
        <v>680.96168952445487</v>
      </c>
      <c r="K1082">
        <f t="shared" si="147"/>
        <v>5.6322238535526372</v>
      </c>
      <c r="L1082">
        <f t="shared" si="148"/>
        <v>5.4656514493977753</v>
      </c>
      <c r="M1082">
        <f t="shared" si="149"/>
        <v>2.3322556102564187E-6</v>
      </c>
      <c r="N1082">
        <f t="shared" si="150"/>
        <v>3.4225401423928945E-6</v>
      </c>
      <c r="O1082">
        <f t="shared" si="151"/>
        <v>654.80490925103936</v>
      </c>
      <c r="P1082">
        <f t="shared" si="152"/>
        <v>540.53737057708122</v>
      </c>
    </row>
    <row r="1083" spans="1:16">
      <c r="A1083">
        <v>1082</v>
      </c>
      <c r="B1083" t="s">
        <v>6</v>
      </c>
      <c r="C1083" t="s">
        <v>8</v>
      </c>
      <c r="D1083">
        <v>46932.472860000002</v>
      </c>
      <c r="E1083">
        <v>486614.66769999999</v>
      </c>
      <c r="F1083">
        <v>486869.26187230804</v>
      </c>
      <c r="G1083">
        <v>452503.8804336164</v>
      </c>
      <c r="H1083">
        <f t="shared" si="144"/>
        <v>5.6871851954397776</v>
      </c>
      <c r="I1083">
        <f t="shared" si="145"/>
        <v>2.055014093032856E-6</v>
      </c>
      <c r="J1083">
        <f t="shared" si="146"/>
        <v>697.57771445194544</v>
      </c>
      <c r="K1083">
        <f t="shared" si="147"/>
        <v>5.6874123565532182</v>
      </c>
      <c r="L1083">
        <f t="shared" si="148"/>
        <v>5.6556223078366497</v>
      </c>
      <c r="M1083">
        <f t="shared" si="149"/>
        <v>2.0539394829617968E-6</v>
      </c>
      <c r="N1083">
        <f t="shared" si="150"/>
        <v>2.2099258000654932E-6</v>
      </c>
      <c r="O1083">
        <f t="shared" si="151"/>
        <v>697.76017504032723</v>
      </c>
      <c r="P1083">
        <f t="shared" si="152"/>
        <v>672.68408665109393</v>
      </c>
    </row>
    <row r="1084" spans="1:16">
      <c r="A1084">
        <v>1083</v>
      </c>
      <c r="B1084" t="s">
        <v>6</v>
      </c>
      <c r="C1084" t="s">
        <v>8</v>
      </c>
      <c r="D1084">
        <v>56388.204369999999</v>
      </c>
      <c r="E1084">
        <v>393494.41190000001</v>
      </c>
      <c r="F1084">
        <v>395523.14308156504</v>
      </c>
      <c r="G1084">
        <v>481448.44974055112</v>
      </c>
      <c r="H1084">
        <f t="shared" si="144"/>
        <v>5.5949385692281801</v>
      </c>
      <c r="I1084">
        <f t="shared" si="145"/>
        <v>2.5413321504909535E-6</v>
      </c>
      <c r="J1084">
        <f t="shared" si="146"/>
        <v>627.29132936778262</v>
      </c>
      <c r="K1084">
        <f t="shared" si="147"/>
        <v>5.5971719002700029</v>
      </c>
      <c r="L1084">
        <f t="shared" si="148"/>
        <v>5.682549792619942</v>
      </c>
      <c r="M1084">
        <f t="shared" si="149"/>
        <v>2.528297060467532E-6</v>
      </c>
      <c r="N1084">
        <f t="shared" si="150"/>
        <v>2.0770655727293178E-6</v>
      </c>
      <c r="O1084">
        <f t="shared" si="151"/>
        <v>628.90630707726655</v>
      </c>
      <c r="P1084">
        <f t="shared" si="152"/>
        <v>693.86486417785352</v>
      </c>
    </row>
    <row r="1085" spans="1:16">
      <c r="A1085">
        <v>1084</v>
      </c>
      <c r="B1085" t="s">
        <v>6</v>
      </c>
      <c r="C1085" t="s">
        <v>8</v>
      </c>
      <c r="D1085">
        <v>44329.644529999998</v>
      </c>
      <c r="E1085">
        <v>419243.28779999999</v>
      </c>
      <c r="F1085">
        <v>429870.56670831988</v>
      </c>
      <c r="G1085">
        <v>350663.44840121531</v>
      </c>
      <c r="H1085">
        <f t="shared" si="144"/>
        <v>5.6224661181600393</v>
      </c>
      <c r="I1085">
        <f t="shared" si="145"/>
        <v>2.3852498754304446E-6</v>
      </c>
      <c r="J1085">
        <f t="shared" si="146"/>
        <v>647.48999050178372</v>
      </c>
      <c r="K1085">
        <f t="shared" si="147"/>
        <v>5.6333377099372717</v>
      </c>
      <c r="L1085">
        <f t="shared" si="148"/>
        <v>5.5448904993147679</v>
      </c>
      <c r="M1085">
        <f t="shared" si="149"/>
        <v>2.3262816239254877E-6</v>
      </c>
      <c r="N1085">
        <f t="shared" si="150"/>
        <v>2.8517371986139809E-6</v>
      </c>
      <c r="O1085">
        <f t="shared" si="151"/>
        <v>655.64515304265001</v>
      </c>
      <c r="P1085">
        <f t="shared" si="152"/>
        <v>592.16842908180718</v>
      </c>
    </row>
    <row r="1086" spans="1:16">
      <c r="A1086">
        <v>1085</v>
      </c>
      <c r="B1086" t="s">
        <v>6</v>
      </c>
      <c r="C1086" t="s">
        <v>8</v>
      </c>
      <c r="D1086">
        <v>48777.935310000001</v>
      </c>
      <c r="E1086">
        <v>367474.60680000001</v>
      </c>
      <c r="F1086">
        <v>319245.7347316253</v>
      </c>
      <c r="G1086">
        <v>429087.35556234943</v>
      </c>
      <c r="H1086">
        <f t="shared" si="144"/>
        <v>5.5652273338755567</v>
      </c>
      <c r="I1086">
        <f t="shared" si="145"/>
        <v>2.7212764678029991E-6</v>
      </c>
      <c r="J1086">
        <f t="shared" si="146"/>
        <v>606.19683832893747</v>
      </c>
      <c r="K1086">
        <f t="shared" si="147"/>
        <v>5.5041251036021928</v>
      </c>
      <c r="L1086">
        <f t="shared" si="148"/>
        <v>5.632545716838874</v>
      </c>
      <c r="M1086">
        <f t="shared" si="149"/>
        <v>3.1323832747230044E-6</v>
      </c>
      <c r="N1086">
        <f t="shared" si="150"/>
        <v>2.3305277749082795E-6</v>
      </c>
      <c r="O1086">
        <f t="shared" si="151"/>
        <v>565.01834902206963</v>
      </c>
      <c r="P1086">
        <f t="shared" si="152"/>
        <v>655.04759793647781</v>
      </c>
    </row>
    <row r="1087" spans="1:16">
      <c r="A1087">
        <v>1086</v>
      </c>
      <c r="B1087" t="s">
        <v>7</v>
      </c>
      <c r="C1087" t="s">
        <v>8</v>
      </c>
      <c r="D1087">
        <v>52880.111790000003</v>
      </c>
      <c r="E1087">
        <v>586942.50049999997</v>
      </c>
      <c r="F1087">
        <v>311384.5833826288</v>
      </c>
      <c r="G1087">
        <v>185776.77745329801</v>
      </c>
      <c r="H1087">
        <f t="shared" si="144"/>
        <v>5.7685955579108299</v>
      </c>
      <c r="I1087">
        <f t="shared" si="145"/>
        <v>1.7037444028130998E-6</v>
      </c>
      <c r="J1087">
        <f t="shared" si="146"/>
        <v>766.12172694683443</v>
      </c>
      <c r="K1087">
        <f t="shared" si="147"/>
        <v>5.4932971068910792</v>
      </c>
      <c r="L1087">
        <f t="shared" si="148"/>
        <v>5.2689914251893057</v>
      </c>
      <c r="M1087">
        <f t="shared" si="149"/>
        <v>3.2114627806451221E-6</v>
      </c>
      <c r="N1087">
        <f t="shared" si="150"/>
        <v>5.3828041034428412E-6</v>
      </c>
      <c r="O1087">
        <f t="shared" si="151"/>
        <v>558.01844358643632</v>
      </c>
      <c r="P1087">
        <f t="shared" si="152"/>
        <v>431.01830292146298</v>
      </c>
    </row>
    <row r="1088" spans="1:16">
      <c r="A1088">
        <v>1087</v>
      </c>
      <c r="B1088" t="s">
        <v>7</v>
      </c>
      <c r="C1088" t="s">
        <v>8</v>
      </c>
      <c r="D1088">
        <v>54668.068420000003</v>
      </c>
      <c r="E1088">
        <v>553397.67520000006</v>
      </c>
      <c r="F1088">
        <v>199837.85079988695</v>
      </c>
      <c r="G1088">
        <v>84446.630736325606</v>
      </c>
      <c r="H1088">
        <f t="shared" si="144"/>
        <v>5.7430373303561941</v>
      </c>
      <c r="I1088">
        <f t="shared" si="145"/>
        <v>1.8070187946463565E-6</v>
      </c>
      <c r="J1088">
        <f t="shared" si="146"/>
        <v>743.90703397669256</v>
      </c>
      <c r="K1088">
        <f t="shared" si="147"/>
        <v>5.3006777503396645</v>
      </c>
      <c r="L1088">
        <f t="shared" si="148"/>
        <v>4.9265823267097275</v>
      </c>
      <c r="M1088">
        <f t="shared" si="149"/>
        <v>5.0040570192149288E-6</v>
      </c>
      <c r="N1088">
        <f t="shared" si="150"/>
        <v>1.1841798675454313E-5</v>
      </c>
      <c r="O1088">
        <f t="shared" si="151"/>
        <v>447.03227042338557</v>
      </c>
      <c r="P1088">
        <f t="shared" si="152"/>
        <v>290.59702465153634</v>
      </c>
    </row>
    <row r="1089" spans="1:16">
      <c r="A1089">
        <v>1088</v>
      </c>
      <c r="B1089" t="s">
        <v>7</v>
      </c>
      <c r="C1089" t="s">
        <v>8</v>
      </c>
      <c r="D1089">
        <v>56392.258909999997</v>
      </c>
      <c r="E1089">
        <v>570502.38650000002</v>
      </c>
      <c r="F1089">
        <v>268768.83885271498</v>
      </c>
      <c r="G1089">
        <v>57987.248416316696</v>
      </c>
      <c r="H1089">
        <f t="shared" si="144"/>
        <v>5.7562574654792344</v>
      </c>
      <c r="I1089">
        <f t="shared" si="145"/>
        <v>1.7528410461785158E-6</v>
      </c>
      <c r="J1089">
        <f t="shared" si="146"/>
        <v>755.31608383510547</v>
      </c>
      <c r="K1089">
        <f t="shared" si="147"/>
        <v>5.4293789150558869</v>
      </c>
      <c r="L1089">
        <f t="shared" si="148"/>
        <v>4.7633325012993115</v>
      </c>
      <c r="M1089">
        <f t="shared" si="149"/>
        <v>3.7206694208624344E-6</v>
      </c>
      <c r="N1089">
        <f t="shared" si="150"/>
        <v>1.7245170745480927E-5</v>
      </c>
      <c r="O1089">
        <f t="shared" si="151"/>
        <v>518.42920331778669</v>
      </c>
      <c r="P1089">
        <f t="shared" si="152"/>
        <v>240.80541608592756</v>
      </c>
    </row>
    <row r="1090" spans="1:16">
      <c r="A1090">
        <v>1089</v>
      </c>
      <c r="B1090" t="s">
        <v>7</v>
      </c>
      <c r="C1090" t="s">
        <v>8</v>
      </c>
      <c r="D1090">
        <v>56250.947289999996</v>
      </c>
      <c r="E1090">
        <v>554320.57660000003</v>
      </c>
      <c r="F1090">
        <v>285353.18690767081</v>
      </c>
      <c r="G1090">
        <v>209976.60761370839</v>
      </c>
      <c r="H1090">
        <f t="shared" si="144"/>
        <v>5.7437610000753674</v>
      </c>
      <c r="I1090">
        <f t="shared" si="145"/>
        <v>1.8040102464419321E-6</v>
      </c>
      <c r="J1090">
        <f t="shared" si="146"/>
        <v>744.52708251614331</v>
      </c>
      <c r="K1090">
        <f t="shared" si="147"/>
        <v>5.4553827272395834</v>
      </c>
      <c r="L1090">
        <f t="shared" si="148"/>
        <v>5.3221709149712781</v>
      </c>
      <c r="M1090">
        <f t="shared" si="149"/>
        <v>3.504429058027521E-6</v>
      </c>
      <c r="N1090">
        <f t="shared" si="150"/>
        <v>4.7624352605966889E-6</v>
      </c>
      <c r="O1090">
        <f t="shared" si="151"/>
        <v>534.18460002855829</v>
      </c>
      <c r="P1090">
        <f t="shared" si="152"/>
        <v>458.23204559885198</v>
      </c>
    </row>
    <row r="1091" spans="1:16">
      <c r="A1091">
        <v>1090</v>
      </c>
      <c r="B1091" t="s">
        <v>7</v>
      </c>
      <c r="C1091" t="s">
        <v>8</v>
      </c>
      <c r="D1091">
        <v>59271.882089999999</v>
      </c>
      <c r="E1091">
        <v>627502.69999999995</v>
      </c>
      <c r="F1091">
        <v>359878.84389168071</v>
      </c>
      <c r="G1091">
        <v>193441.62807960983</v>
      </c>
      <c r="H1091">
        <f t="shared" ref="H1091:H1154" si="153">LOG(E1091)</f>
        <v>5.7976155988265079</v>
      </c>
      <c r="I1091">
        <f t="shared" ref="I1091:I1154" si="154">1/E1091</f>
        <v>1.5936186410034572E-6</v>
      </c>
      <c r="J1091">
        <f t="shared" ref="J1091:J1154" si="155">SQRT(E1091)</f>
        <v>792.15068011079813</v>
      </c>
      <c r="K1091">
        <f t="shared" ref="K1091:K1154" si="156">LOG(F1091)</f>
        <v>5.5561563166413466</v>
      </c>
      <c r="L1091">
        <f t="shared" ref="L1091:L1154" si="157">LOG(G1091)</f>
        <v>5.2865499387225237</v>
      </c>
      <c r="M1091">
        <f t="shared" ref="M1091:M1154" si="158">1/F1091</f>
        <v>2.7787129390161879E-6</v>
      </c>
      <c r="N1091">
        <f t="shared" ref="N1091:N1154" si="159">1/G1091</f>
        <v>5.16951811214314E-6</v>
      </c>
      <c r="O1091">
        <f t="shared" ref="O1091:O1154" si="160">SQRT(F1091)</f>
        <v>599.89902808029342</v>
      </c>
      <c r="P1091">
        <f t="shared" ref="P1091:P1154" si="161">SQRT(G1091)</f>
        <v>439.81999508845644</v>
      </c>
    </row>
    <row r="1092" spans="1:16">
      <c r="A1092">
        <v>1091</v>
      </c>
      <c r="B1092" t="s">
        <v>7</v>
      </c>
      <c r="C1092" t="s">
        <v>8</v>
      </c>
      <c r="D1092">
        <v>58369.911919999999</v>
      </c>
      <c r="E1092">
        <v>535382.19869999995</v>
      </c>
      <c r="F1092">
        <v>240024.03844235087</v>
      </c>
      <c r="G1092">
        <v>66861.977596275479</v>
      </c>
      <c r="H1092">
        <f t="shared" si="153"/>
        <v>5.7286639269277044</v>
      </c>
      <c r="I1092">
        <f t="shared" si="154"/>
        <v>1.8678245231690032E-6</v>
      </c>
      <c r="J1092">
        <f t="shared" si="155"/>
        <v>731.69816092429801</v>
      </c>
      <c r="K1092">
        <f t="shared" si="156"/>
        <v>5.3802547385452613</v>
      </c>
      <c r="L1092">
        <f t="shared" si="157"/>
        <v>4.8251792177014847</v>
      </c>
      <c r="M1092">
        <f t="shared" si="158"/>
        <v>4.1662493743941428E-6</v>
      </c>
      <c r="N1092">
        <f t="shared" si="159"/>
        <v>1.4956183408725628E-5</v>
      </c>
      <c r="O1092">
        <f t="shared" si="160"/>
        <v>489.9224820748185</v>
      </c>
      <c r="P1092">
        <f t="shared" si="161"/>
        <v>258.57683112814937</v>
      </c>
    </row>
    <row r="1093" spans="1:16">
      <c r="A1093">
        <v>1092</v>
      </c>
      <c r="B1093" t="s">
        <v>7</v>
      </c>
      <c r="C1093" t="s">
        <v>8</v>
      </c>
      <c r="D1093">
        <v>59475.899100000002</v>
      </c>
      <c r="E1093">
        <v>532304.67449999996</v>
      </c>
      <c r="F1093">
        <v>319407.00278684893</v>
      </c>
      <c r="G1093">
        <v>128472.56883356856</v>
      </c>
      <c r="H1093">
        <f t="shared" si="153"/>
        <v>5.7261602800007498</v>
      </c>
      <c r="I1093">
        <f t="shared" si="154"/>
        <v>1.878623367227259E-6</v>
      </c>
      <c r="J1093">
        <f t="shared" si="155"/>
        <v>729.59212886379191</v>
      </c>
      <c r="K1093">
        <f t="shared" si="156"/>
        <v>5.5043444335255298</v>
      </c>
      <c r="L1093">
        <f t="shared" si="157"/>
        <v>5.1088104080100152</v>
      </c>
      <c r="M1093">
        <f t="shared" si="158"/>
        <v>3.1308017397080482E-6</v>
      </c>
      <c r="N1093">
        <f t="shared" si="159"/>
        <v>7.7837627835982866E-6</v>
      </c>
      <c r="O1093">
        <f t="shared" si="160"/>
        <v>565.16104146238615</v>
      </c>
      <c r="P1093">
        <f t="shared" si="161"/>
        <v>358.43070297279019</v>
      </c>
    </row>
    <row r="1094" spans="1:16">
      <c r="A1094">
        <v>1093</v>
      </c>
      <c r="B1094" t="s">
        <v>7</v>
      </c>
      <c r="C1094" t="s">
        <v>8</v>
      </c>
      <c r="D1094">
        <v>63287.260920000001</v>
      </c>
      <c r="E1094">
        <v>498582.973</v>
      </c>
      <c r="F1094">
        <v>149503.33427347682</v>
      </c>
      <c r="G1094">
        <v>236845.45535725044</v>
      </c>
      <c r="H1094">
        <f t="shared" si="153"/>
        <v>5.6977374429234509</v>
      </c>
      <c r="I1094">
        <f t="shared" si="154"/>
        <v>2.0056842173789998E-6</v>
      </c>
      <c r="J1094">
        <f t="shared" si="155"/>
        <v>706.10408085494021</v>
      </c>
      <c r="K1094">
        <f t="shared" si="156"/>
        <v>5.1746508785495759</v>
      </c>
      <c r="L1094">
        <f t="shared" si="157"/>
        <v>5.3744650558057776</v>
      </c>
      <c r="M1094">
        <f t="shared" si="158"/>
        <v>6.6888140312025713E-6</v>
      </c>
      <c r="N1094">
        <f t="shared" si="159"/>
        <v>4.2221625004019204E-6</v>
      </c>
      <c r="O1094">
        <f t="shared" si="160"/>
        <v>386.65661028033236</v>
      </c>
      <c r="P1094">
        <f t="shared" si="161"/>
        <v>486.66770527460568</v>
      </c>
    </row>
    <row r="1095" spans="1:16">
      <c r="A1095">
        <v>1094</v>
      </c>
      <c r="B1095" t="s">
        <v>7</v>
      </c>
      <c r="C1095" t="s">
        <v>8</v>
      </c>
      <c r="D1095">
        <v>53703.646050000003</v>
      </c>
      <c r="E1095">
        <v>531156.33169999998</v>
      </c>
      <c r="F1095">
        <v>394422.43025242386</v>
      </c>
      <c r="G1095">
        <v>175547.33316916678</v>
      </c>
      <c r="H1095">
        <f t="shared" si="153"/>
        <v>5.7252223628936783</v>
      </c>
      <c r="I1095">
        <f t="shared" si="154"/>
        <v>1.8826848901517106E-6</v>
      </c>
      <c r="J1095">
        <f t="shared" si="155"/>
        <v>728.80472809937226</v>
      </c>
      <c r="K1095">
        <f t="shared" si="156"/>
        <v>5.5959616046917446</v>
      </c>
      <c r="L1095">
        <f t="shared" si="157"/>
        <v>5.2443942362581497</v>
      </c>
      <c r="M1095">
        <f t="shared" si="158"/>
        <v>2.535352767234907E-6</v>
      </c>
      <c r="N1095">
        <f t="shared" si="159"/>
        <v>5.6964693336374787E-6</v>
      </c>
      <c r="O1095">
        <f t="shared" si="160"/>
        <v>628.03059658938901</v>
      </c>
      <c r="P1095">
        <f t="shared" si="161"/>
        <v>418.98369081524737</v>
      </c>
    </row>
    <row r="1096" spans="1:16">
      <c r="A1096">
        <v>1095</v>
      </c>
      <c r="B1096" t="s">
        <v>7</v>
      </c>
      <c r="C1096" t="s">
        <v>8</v>
      </c>
      <c r="D1096">
        <v>56447.581469999997</v>
      </c>
      <c r="E1096">
        <v>509831.52269999997</v>
      </c>
      <c r="F1096">
        <v>312533.59265991714</v>
      </c>
      <c r="G1096">
        <v>163589.99178515983</v>
      </c>
      <c r="H1096">
        <f t="shared" si="153"/>
        <v>5.7074266842353039</v>
      </c>
      <c r="I1096">
        <f t="shared" si="154"/>
        <v>1.9614322682601752E-6</v>
      </c>
      <c r="J1096">
        <f t="shared" si="155"/>
        <v>714.0248754070127</v>
      </c>
      <c r="K1096">
        <f t="shared" si="156"/>
        <v>5.4948967043128993</v>
      </c>
      <c r="L1096">
        <f t="shared" si="157"/>
        <v>5.2137567305979386</v>
      </c>
      <c r="M1096">
        <f t="shared" si="158"/>
        <v>3.199656048136074E-6</v>
      </c>
      <c r="N1096">
        <f t="shared" si="159"/>
        <v>6.1128433902807713E-6</v>
      </c>
      <c r="O1096">
        <f t="shared" si="160"/>
        <v>559.04703975597363</v>
      </c>
      <c r="P1096">
        <f t="shared" si="161"/>
        <v>404.4625962745626</v>
      </c>
    </row>
    <row r="1097" spans="1:16">
      <c r="A1097">
        <v>1096</v>
      </c>
      <c r="B1097" t="s">
        <v>7</v>
      </c>
      <c r="C1097" t="s">
        <v>8</v>
      </c>
      <c r="D1097">
        <v>53600.33988</v>
      </c>
      <c r="E1097">
        <v>644532.69050000003</v>
      </c>
      <c r="F1097">
        <v>154061.43474906782</v>
      </c>
      <c r="G1097">
        <v>112636.693865672</v>
      </c>
      <c r="H1097">
        <f t="shared" si="153"/>
        <v>5.8092449495307141</v>
      </c>
      <c r="I1097">
        <f t="shared" si="154"/>
        <v>1.5515116839523596E-6</v>
      </c>
      <c r="J1097">
        <f t="shared" si="155"/>
        <v>802.82793330825257</v>
      </c>
      <c r="K1097">
        <f t="shared" si="156"/>
        <v>5.1876939380578442</v>
      </c>
      <c r="L1097">
        <f t="shared" si="157"/>
        <v>5.0516798944883128</v>
      </c>
      <c r="M1097">
        <f t="shared" si="158"/>
        <v>6.4909170918002939E-6</v>
      </c>
      <c r="N1097">
        <f t="shared" si="159"/>
        <v>8.8781014932183439E-6</v>
      </c>
      <c r="O1097">
        <f t="shared" si="160"/>
        <v>392.50660472031274</v>
      </c>
      <c r="P1097">
        <f t="shared" si="161"/>
        <v>335.61390594799855</v>
      </c>
    </row>
    <row r="1098" spans="1:16">
      <c r="A1098">
        <v>1097</v>
      </c>
      <c r="B1098" t="s">
        <v>7</v>
      </c>
      <c r="C1098" t="s">
        <v>8</v>
      </c>
      <c r="D1098">
        <v>47002.752090000002</v>
      </c>
      <c r="E1098">
        <v>522877.51260000002</v>
      </c>
      <c r="F1098">
        <v>299582.22989217762</v>
      </c>
      <c r="G1098">
        <v>257422.25221018214</v>
      </c>
      <c r="H1098">
        <f t="shared" si="153"/>
        <v>5.7183999645228365</v>
      </c>
      <c r="I1098">
        <f t="shared" si="154"/>
        <v>1.9124937980742679E-6</v>
      </c>
      <c r="J1098">
        <f t="shared" si="155"/>
        <v>723.1026985152248</v>
      </c>
      <c r="K1098">
        <f t="shared" si="156"/>
        <v>5.4765160490519582</v>
      </c>
      <c r="L1098">
        <f t="shared" si="157"/>
        <v>5.4106460856701153</v>
      </c>
      <c r="M1098">
        <f t="shared" si="158"/>
        <v>3.3379816965776279E-6</v>
      </c>
      <c r="N1098">
        <f t="shared" si="159"/>
        <v>3.8846680557495557E-6</v>
      </c>
      <c r="O1098">
        <f t="shared" si="160"/>
        <v>547.34105445524335</v>
      </c>
      <c r="P1098">
        <f t="shared" si="161"/>
        <v>507.36796529755617</v>
      </c>
    </row>
    <row r="1099" spans="1:16">
      <c r="A1099">
        <v>1098</v>
      </c>
      <c r="B1099" t="s">
        <v>7</v>
      </c>
      <c r="C1099" t="s">
        <v>8</v>
      </c>
      <c r="D1099">
        <v>59998.929920000002</v>
      </c>
      <c r="E1099">
        <v>550644.21499999997</v>
      </c>
      <c r="F1099">
        <v>358746.6426340288</v>
      </c>
      <c r="G1099">
        <v>84331.95887891695</v>
      </c>
      <c r="H1099">
        <f t="shared" si="153"/>
        <v>5.7408710809395371</v>
      </c>
      <c r="I1099">
        <f t="shared" si="154"/>
        <v>1.8160546733429317E-6</v>
      </c>
      <c r="J1099">
        <f t="shared" si="155"/>
        <v>742.05405126580911</v>
      </c>
      <c r="K1099">
        <f t="shared" si="156"/>
        <v>5.5547878453731627</v>
      </c>
      <c r="L1099">
        <f t="shared" si="157"/>
        <v>4.9259921883197961</v>
      </c>
      <c r="M1099">
        <f t="shared" si="158"/>
        <v>2.7874825326801409E-6</v>
      </c>
      <c r="N1099">
        <f t="shared" si="159"/>
        <v>1.1857900768506881E-5</v>
      </c>
      <c r="O1099">
        <f t="shared" si="160"/>
        <v>598.95462485402754</v>
      </c>
      <c r="P1099">
        <f t="shared" si="161"/>
        <v>290.39965371693705</v>
      </c>
    </row>
    <row r="1100" spans="1:16">
      <c r="A1100">
        <v>1099</v>
      </c>
      <c r="B1100" t="s">
        <v>7</v>
      </c>
      <c r="C1100" t="s">
        <v>8</v>
      </c>
      <c r="D1100">
        <v>47778.529159999998</v>
      </c>
      <c r="E1100">
        <v>557177.13710000005</v>
      </c>
      <c r="F1100">
        <v>383457.99605573277</v>
      </c>
      <c r="G1100">
        <v>183084.22143002634</v>
      </c>
      <c r="H1100">
        <f t="shared" si="153"/>
        <v>5.7459932875167805</v>
      </c>
      <c r="I1100">
        <f t="shared" si="154"/>
        <v>1.7947613665643351E-6</v>
      </c>
      <c r="J1100">
        <f t="shared" si="155"/>
        <v>746.44298985254056</v>
      </c>
      <c r="K1100">
        <f t="shared" si="156"/>
        <v>5.5837177983233452</v>
      </c>
      <c r="L1100">
        <f t="shared" si="157"/>
        <v>5.2626509175341019</v>
      </c>
      <c r="M1100">
        <f t="shared" si="158"/>
        <v>2.6078475616261694E-6</v>
      </c>
      <c r="N1100">
        <f t="shared" si="159"/>
        <v>5.4619671328814853E-6</v>
      </c>
      <c r="O1100">
        <f t="shared" si="160"/>
        <v>619.23985341362902</v>
      </c>
      <c r="P1100">
        <f t="shared" si="161"/>
        <v>427.88342037291693</v>
      </c>
    </row>
    <row r="1101" spans="1:16">
      <c r="A1101">
        <v>1100</v>
      </c>
      <c r="B1101" t="s">
        <v>7</v>
      </c>
      <c r="C1101" t="s">
        <v>8</v>
      </c>
      <c r="D1101">
        <v>54119.154040000001</v>
      </c>
      <c r="E1101">
        <v>581992.53460000001</v>
      </c>
      <c r="F1101">
        <v>231666.69669574485</v>
      </c>
      <c r="G1101">
        <v>226426.15890587331</v>
      </c>
      <c r="H1101">
        <f t="shared" si="153"/>
        <v>5.7649174138546666</v>
      </c>
      <c r="I1101">
        <f t="shared" si="154"/>
        <v>1.7182350984747494E-6</v>
      </c>
      <c r="J1101">
        <f t="shared" si="155"/>
        <v>762.88435204819871</v>
      </c>
      <c r="K1101">
        <f t="shared" si="156"/>
        <v>5.3648636061645325</v>
      </c>
      <c r="L1101">
        <f t="shared" si="157"/>
        <v>5.3549265992485742</v>
      </c>
      <c r="M1101">
        <f t="shared" si="158"/>
        <v>4.3165462030709205E-6</v>
      </c>
      <c r="N1101">
        <f t="shared" si="159"/>
        <v>4.4164508413345736E-6</v>
      </c>
      <c r="O1101">
        <f t="shared" si="160"/>
        <v>481.31766713444546</v>
      </c>
      <c r="P1101">
        <f t="shared" si="161"/>
        <v>475.84257786149539</v>
      </c>
    </row>
    <row r="1102" spans="1:16">
      <c r="A1102">
        <v>1101</v>
      </c>
      <c r="B1102" t="s">
        <v>7</v>
      </c>
      <c r="C1102" t="s">
        <v>8</v>
      </c>
      <c r="D1102">
        <v>55034.376640000002</v>
      </c>
      <c r="E1102">
        <v>566209.91669999994</v>
      </c>
      <c r="F1102">
        <v>492768.04779885046</v>
      </c>
      <c r="G1102">
        <v>142143.42863672602</v>
      </c>
      <c r="H1102">
        <f t="shared" si="153"/>
        <v>5.7529774714055835</v>
      </c>
      <c r="I1102">
        <f t="shared" si="154"/>
        <v>1.7661294345182564E-6</v>
      </c>
      <c r="J1102">
        <f t="shared" si="155"/>
        <v>752.46921312436427</v>
      </c>
      <c r="K1102">
        <f t="shared" si="156"/>
        <v>5.6926425394272062</v>
      </c>
      <c r="L1102">
        <f t="shared" si="157"/>
        <v>5.1527267868349291</v>
      </c>
      <c r="M1102">
        <f t="shared" si="158"/>
        <v>2.0293523585120994E-6</v>
      </c>
      <c r="N1102">
        <f t="shared" si="159"/>
        <v>7.0351475941648066E-6</v>
      </c>
      <c r="O1102">
        <f t="shared" si="160"/>
        <v>701.974392552072</v>
      </c>
      <c r="P1102">
        <f t="shared" si="161"/>
        <v>377.01913563733871</v>
      </c>
    </row>
    <row r="1103" spans="1:16">
      <c r="A1103">
        <v>1102</v>
      </c>
      <c r="B1103" t="s">
        <v>7</v>
      </c>
      <c r="C1103" t="s">
        <v>8</v>
      </c>
      <c r="D1103">
        <v>59848.875919999999</v>
      </c>
      <c r="E1103">
        <v>474719.97220000002</v>
      </c>
      <c r="F1103">
        <v>336224.11960981955</v>
      </c>
      <c r="G1103">
        <v>117969.88359032372</v>
      </c>
      <c r="H1103">
        <f t="shared" si="153"/>
        <v>5.676437503540118</v>
      </c>
      <c r="I1103">
        <f t="shared" si="154"/>
        <v>2.1065050104500322E-6</v>
      </c>
      <c r="J1103">
        <f t="shared" si="155"/>
        <v>688.99925413602591</v>
      </c>
      <c r="K1103">
        <f t="shared" si="156"/>
        <v>5.5266288650752546</v>
      </c>
      <c r="L1103">
        <f t="shared" si="157"/>
        <v>5.0717711508662342</v>
      </c>
      <c r="M1103">
        <f t="shared" si="158"/>
        <v>2.9742066130189507E-6</v>
      </c>
      <c r="N1103">
        <f t="shared" si="159"/>
        <v>8.4767397370054135E-6</v>
      </c>
      <c r="O1103">
        <f t="shared" si="160"/>
        <v>579.84835915075212</v>
      </c>
      <c r="P1103">
        <f t="shared" si="161"/>
        <v>343.46744181992523</v>
      </c>
    </row>
    <row r="1104" spans="1:16">
      <c r="A1104">
        <v>1103</v>
      </c>
      <c r="B1104" t="s">
        <v>7</v>
      </c>
      <c r="C1104" t="s">
        <v>8</v>
      </c>
      <c r="D1104">
        <v>48634.331250000003</v>
      </c>
      <c r="E1104">
        <v>572034.3223</v>
      </c>
      <c r="F1104">
        <v>312311.49679667811</v>
      </c>
      <c r="G1104">
        <v>238133.87760238952</v>
      </c>
      <c r="H1104">
        <f t="shared" si="153"/>
        <v>5.7574220874264235</v>
      </c>
      <c r="I1104">
        <f t="shared" si="154"/>
        <v>1.7481468524113418E-6</v>
      </c>
      <c r="J1104">
        <f t="shared" si="155"/>
        <v>756.32950643221636</v>
      </c>
      <c r="K1104">
        <f t="shared" si="156"/>
        <v>5.4945879717532691</v>
      </c>
      <c r="L1104">
        <f t="shared" si="157"/>
        <v>5.3768211837676763</v>
      </c>
      <c r="M1104">
        <f t="shared" si="158"/>
        <v>3.2019314378651347E-6</v>
      </c>
      <c r="N1104">
        <f t="shared" si="159"/>
        <v>4.1993185096901378E-6</v>
      </c>
      <c r="O1104">
        <f t="shared" si="160"/>
        <v>558.84836655096171</v>
      </c>
      <c r="P1104">
        <f t="shared" si="161"/>
        <v>487.98962858076146</v>
      </c>
    </row>
    <row r="1105" spans="1:16">
      <c r="A1105">
        <v>1104</v>
      </c>
      <c r="B1105" t="s">
        <v>7</v>
      </c>
      <c r="C1105" t="s">
        <v>8</v>
      </c>
      <c r="D1105">
        <v>51711.965380000001</v>
      </c>
      <c r="E1105">
        <v>465811.06270000001</v>
      </c>
      <c r="F1105">
        <v>307803.4251142455</v>
      </c>
      <c r="G1105">
        <v>140473.54111633552</v>
      </c>
      <c r="H1105">
        <f t="shared" si="153"/>
        <v>5.6682097985235078</v>
      </c>
      <c r="I1105">
        <f t="shared" si="154"/>
        <v>2.1467931530085575E-6</v>
      </c>
      <c r="J1105">
        <f t="shared" si="155"/>
        <v>682.50352577843876</v>
      </c>
      <c r="K1105">
        <f t="shared" si="156"/>
        <v>5.4882734481788269</v>
      </c>
      <c r="L1105">
        <f t="shared" si="157"/>
        <v>5.1475945304383011</v>
      </c>
      <c r="M1105">
        <f t="shared" si="158"/>
        <v>3.2488267459299262E-6</v>
      </c>
      <c r="N1105">
        <f t="shared" si="159"/>
        <v>7.1187783268867214E-6</v>
      </c>
      <c r="O1105">
        <f t="shared" si="160"/>
        <v>554.80034707473419</v>
      </c>
      <c r="P1105">
        <f t="shared" si="161"/>
        <v>374.79800041667181</v>
      </c>
    </row>
    <row r="1106" spans="1:16">
      <c r="A1106">
        <v>1105</v>
      </c>
      <c r="B1106" t="s">
        <v>7</v>
      </c>
      <c r="C1106" t="s">
        <v>8</v>
      </c>
      <c r="D1106">
        <v>54250.294289999998</v>
      </c>
      <c r="E1106">
        <v>530807.93220000004</v>
      </c>
      <c r="F1106">
        <v>382310.21635806042</v>
      </c>
      <c r="G1106">
        <v>237226.57190057219</v>
      </c>
      <c r="H1106">
        <f t="shared" si="153"/>
        <v>5.7249374041791148</v>
      </c>
      <c r="I1106">
        <f t="shared" si="154"/>
        <v>1.8839206035512217E-6</v>
      </c>
      <c r="J1106">
        <f t="shared" si="155"/>
        <v>728.56566773352699</v>
      </c>
      <c r="K1106">
        <f t="shared" si="156"/>
        <v>5.5824159036916603</v>
      </c>
      <c r="L1106">
        <f t="shared" si="157"/>
        <v>5.3751633330204918</v>
      </c>
      <c r="M1106">
        <f t="shared" si="158"/>
        <v>2.6156768959148862E-6</v>
      </c>
      <c r="N1106">
        <f t="shared" si="159"/>
        <v>4.2153793817799039E-6</v>
      </c>
      <c r="O1106">
        <f t="shared" si="160"/>
        <v>618.3123938253708</v>
      </c>
      <c r="P1106">
        <f t="shared" si="161"/>
        <v>487.05910514081575</v>
      </c>
    </row>
    <row r="1107" spans="1:16">
      <c r="A1107">
        <v>1106</v>
      </c>
      <c r="B1107" t="s">
        <v>7</v>
      </c>
      <c r="C1107" t="s">
        <v>8</v>
      </c>
      <c r="D1107">
        <v>55492.106489999998</v>
      </c>
      <c r="E1107">
        <v>482312.48139999999</v>
      </c>
      <c r="F1107">
        <v>441594.36299635249</v>
      </c>
      <c r="G1107">
        <v>202922.58991986219</v>
      </c>
      <c r="H1107">
        <f t="shared" si="153"/>
        <v>5.6833285008458052</v>
      </c>
      <c r="I1107">
        <f t="shared" si="154"/>
        <v>2.0733446439066174E-6</v>
      </c>
      <c r="J1107">
        <f t="shared" si="155"/>
        <v>694.48720751357257</v>
      </c>
      <c r="K1107">
        <f t="shared" si="156"/>
        <v>5.6450235209367134</v>
      </c>
      <c r="L1107">
        <f t="shared" si="157"/>
        <v>5.3073303966215484</v>
      </c>
      <c r="M1107">
        <f t="shared" si="158"/>
        <v>2.2645216601378126E-6</v>
      </c>
      <c r="N1107">
        <f t="shared" si="159"/>
        <v>4.9279875660709738E-6</v>
      </c>
      <c r="O1107">
        <f t="shared" si="160"/>
        <v>664.52566767307974</v>
      </c>
      <c r="P1107">
        <f t="shared" si="161"/>
        <v>450.46929964189809</v>
      </c>
    </row>
    <row r="1108" spans="1:16">
      <c r="A1108">
        <v>1107</v>
      </c>
      <c r="B1108" t="s">
        <v>7</v>
      </c>
      <c r="C1108" t="s">
        <v>8</v>
      </c>
      <c r="D1108">
        <v>62873.602469999998</v>
      </c>
      <c r="E1108">
        <v>623107.73629999999</v>
      </c>
      <c r="F1108">
        <v>301873.84394544817</v>
      </c>
      <c r="G1108">
        <v>182375.99304326903</v>
      </c>
      <c r="H1108">
        <f t="shared" si="153"/>
        <v>5.7945631433451856</v>
      </c>
      <c r="I1108">
        <f t="shared" si="154"/>
        <v>1.6048589060023199E-6</v>
      </c>
      <c r="J1108">
        <f t="shared" si="155"/>
        <v>789.3717351793133</v>
      </c>
      <c r="K1108">
        <f t="shared" si="156"/>
        <v>5.4798254849268124</v>
      </c>
      <c r="L1108">
        <f t="shared" si="157"/>
        <v>5.2609676696556571</v>
      </c>
      <c r="M1108">
        <f t="shared" si="158"/>
        <v>3.3126420856147798E-6</v>
      </c>
      <c r="N1108">
        <f t="shared" si="159"/>
        <v>5.4831778202449499E-6</v>
      </c>
      <c r="O1108">
        <f t="shared" si="160"/>
        <v>549.43047234882067</v>
      </c>
      <c r="P1108">
        <f t="shared" si="161"/>
        <v>427.05502343757649</v>
      </c>
    </row>
    <row r="1109" spans="1:16">
      <c r="A1109">
        <v>1108</v>
      </c>
      <c r="B1109" t="s">
        <v>7</v>
      </c>
      <c r="C1109" t="s">
        <v>8</v>
      </c>
      <c r="D1109">
        <v>55403.786630000002</v>
      </c>
      <c r="E1109">
        <v>549825.75509999995</v>
      </c>
      <c r="F1109">
        <v>367851.24157154572</v>
      </c>
      <c r="G1109">
        <v>168027.71539567935</v>
      </c>
      <c r="H1109">
        <f t="shared" si="153"/>
        <v>5.7402250793339942</v>
      </c>
      <c r="I1109">
        <f t="shared" si="154"/>
        <v>1.8187580169250608E-6</v>
      </c>
      <c r="J1109">
        <f t="shared" si="155"/>
        <v>741.50236351612523</v>
      </c>
      <c r="K1109">
        <f t="shared" si="156"/>
        <v>5.5656722262117686</v>
      </c>
      <c r="L1109">
        <f t="shared" si="157"/>
        <v>5.2253809225035912</v>
      </c>
      <c r="M1109">
        <f t="shared" si="158"/>
        <v>2.7184902128582421E-6</v>
      </c>
      <c r="N1109">
        <f t="shared" si="159"/>
        <v>5.9513991346317738E-6</v>
      </c>
      <c r="O1109">
        <f t="shared" si="160"/>
        <v>606.50741262703934</v>
      </c>
      <c r="P1109">
        <f t="shared" si="161"/>
        <v>409.91183856492768</v>
      </c>
    </row>
    <row r="1110" spans="1:16">
      <c r="A1110">
        <v>1109</v>
      </c>
      <c r="B1110" t="s">
        <v>7</v>
      </c>
      <c r="C1110" t="s">
        <v>8</v>
      </c>
      <c r="D1110">
        <v>55603.281130000003</v>
      </c>
      <c r="E1110">
        <v>472023.73369999998</v>
      </c>
      <c r="F1110">
        <v>241305.65474847451</v>
      </c>
      <c r="G1110">
        <v>168121.56861095873</v>
      </c>
      <c r="H1110">
        <f t="shared" si="153"/>
        <v>5.6739638358285971</v>
      </c>
      <c r="I1110">
        <f t="shared" si="154"/>
        <v>2.1185375408168802E-6</v>
      </c>
      <c r="J1110">
        <f t="shared" si="155"/>
        <v>687.03983414355241</v>
      </c>
      <c r="K1110">
        <f t="shared" si="156"/>
        <v>5.3825674992700954</v>
      </c>
      <c r="L1110">
        <f t="shared" si="157"/>
        <v>5.2256234334146843</v>
      </c>
      <c r="M1110">
        <f t="shared" si="158"/>
        <v>4.1441216992712097E-6</v>
      </c>
      <c r="N1110">
        <f t="shared" si="159"/>
        <v>5.9480767890885398E-6</v>
      </c>
      <c r="O1110">
        <f t="shared" si="160"/>
        <v>491.22871938484474</v>
      </c>
      <c r="P1110">
        <f t="shared" si="161"/>
        <v>410.02630234042147</v>
      </c>
    </row>
    <row r="1111" spans="1:16">
      <c r="A1111">
        <v>1110</v>
      </c>
      <c r="B1111" t="s">
        <v>7</v>
      </c>
      <c r="C1111" t="s">
        <v>8</v>
      </c>
      <c r="D1111">
        <v>53908.068319999998</v>
      </c>
      <c r="E1111">
        <v>536718.14930000005</v>
      </c>
      <c r="F1111">
        <v>401155.00918545562</v>
      </c>
      <c r="G1111">
        <v>150577.96546883578</v>
      </c>
      <c r="H1111">
        <f t="shared" si="153"/>
        <v>5.729746281345486</v>
      </c>
      <c r="I1111">
        <f t="shared" si="154"/>
        <v>1.8631753021659928E-6</v>
      </c>
      <c r="J1111">
        <f t="shared" si="155"/>
        <v>732.61050313246267</v>
      </c>
      <c r="K1111">
        <f t="shared" si="156"/>
        <v>5.6033122195673553</v>
      </c>
      <c r="L1111">
        <f t="shared" si="157"/>
        <v>5.1777614248830952</v>
      </c>
      <c r="M1111">
        <f t="shared" si="158"/>
        <v>2.4928019770474706E-6</v>
      </c>
      <c r="N1111">
        <f t="shared" si="159"/>
        <v>6.6410779086197975E-6</v>
      </c>
      <c r="O1111">
        <f t="shared" si="160"/>
        <v>633.36798875965906</v>
      </c>
      <c r="P1111">
        <f t="shared" si="161"/>
        <v>388.04376746552157</v>
      </c>
    </row>
    <row r="1112" spans="1:16">
      <c r="A1112">
        <v>1111</v>
      </c>
      <c r="B1112" t="s">
        <v>7</v>
      </c>
      <c r="C1112" t="s">
        <v>8</v>
      </c>
      <c r="D1112">
        <v>58454.439530000003</v>
      </c>
      <c r="E1112">
        <v>578727.97230000002</v>
      </c>
      <c r="F1112">
        <v>250075.16676372799</v>
      </c>
      <c r="G1112">
        <v>242208.62113926921</v>
      </c>
      <c r="H1112">
        <f t="shared" si="153"/>
        <v>5.7624744741070151</v>
      </c>
      <c r="I1112">
        <f t="shared" si="154"/>
        <v>1.7279275373985581E-6</v>
      </c>
      <c r="J1112">
        <f t="shared" si="155"/>
        <v>760.74172509466052</v>
      </c>
      <c r="K1112">
        <f t="shared" si="156"/>
        <v>5.3980705670885518</v>
      </c>
      <c r="L1112">
        <f t="shared" si="157"/>
        <v>5.3841895972982714</v>
      </c>
      <c r="M1112">
        <f t="shared" si="158"/>
        <v>3.9987976932743749E-6</v>
      </c>
      <c r="N1112">
        <f t="shared" si="159"/>
        <v>4.1286721971180499E-6</v>
      </c>
      <c r="O1112">
        <f t="shared" si="160"/>
        <v>500.07516111453486</v>
      </c>
      <c r="P1112">
        <f t="shared" si="161"/>
        <v>492.14695075685393</v>
      </c>
    </row>
    <row r="1113" spans="1:16">
      <c r="A1113">
        <v>1112</v>
      </c>
      <c r="B1113" t="s">
        <v>7</v>
      </c>
      <c r="C1113" t="s">
        <v>8</v>
      </c>
      <c r="D1113">
        <v>47607.845000000001</v>
      </c>
      <c r="E1113">
        <v>616881.26269999996</v>
      </c>
      <c r="F1113">
        <v>132787.11749361054</v>
      </c>
      <c r="G1113">
        <v>148107.5206271708</v>
      </c>
      <c r="H1113">
        <f t="shared" si="153"/>
        <v>5.7902015790791559</v>
      </c>
      <c r="I1113">
        <f t="shared" si="154"/>
        <v>1.6210575040375596E-6</v>
      </c>
      <c r="J1113">
        <f t="shared" si="155"/>
        <v>785.41789048887847</v>
      </c>
      <c r="K1113">
        <f t="shared" si="156"/>
        <v>5.1231559434595395</v>
      </c>
      <c r="L1113">
        <f t="shared" si="157"/>
        <v>5.1705771117552013</v>
      </c>
      <c r="M1113">
        <f t="shared" si="158"/>
        <v>7.53085102587695E-6</v>
      </c>
      <c r="N1113">
        <f t="shared" si="159"/>
        <v>6.751851599199256E-6</v>
      </c>
      <c r="O1113">
        <f t="shared" si="160"/>
        <v>364.39966725233234</v>
      </c>
      <c r="P1113">
        <f t="shared" si="161"/>
        <v>384.84739914305101</v>
      </c>
    </row>
    <row r="1114" spans="1:16">
      <c r="A1114">
        <v>1113</v>
      </c>
      <c r="B1114" t="s">
        <v>7</v>
      </c>
      <c r="C1114" t="s">
        <v>8</v>
      </c>
      <c r="D1114">
        <v>59747.438219999996</v>
      </c>
      <c r="E1114">
        <v>526130.34550000005</v>
      </c>
      <c r="F1114">
        <v>164392.89491541739</v>
      </c>
      <c r="G1114">
        <v>166028.46859175063</v>
      </c>
      <c r="H1114">
        <f t="shared" si="153"/>
        <v>5.7210933512233817</v>
      </c>
      <c r="I1114">
        <f t="shared" si="154"/>
        <v>1.9006696887054957E-6</v>
      </c>
      <c r="J1114">
        <f t="shared" si="155"/>
        <v>725.34843041120598</v>
      </c>
      <c r="K1114">
        <f t="shared" si="156"/>
        <v>5.2158830433396224</v>
      </c>
      <c r="L1114">
        <f t="shared" si="157"/>
        <v>5.2201825620897511</v>
      </c>
      <c r="M1114">
        <f t="shared" si="158"/>
        <v>6.0829879570799882E-6</v>
      </c>
      <c r="N1114">
        <f t="shared" si="159"/>
        <v>6.0230634449740777E-6</v>
      </c>
      <c r="O1114">
        <f t="shared" si="160"/>
        <v>405.4539368601782</v>
      </c>
      <c r="P1114">
        <f t="shared" si="161"/>
        <v>407.46591095667208</v>
      </c>
    </row>
    <row r="1115" spans="1:16">
      <c r="A1115">
        <v>1114</v>
      </c>
      <c r="B1115" t="s">
        <v>7</v>
      </c>
      <c r="C1115" t="s">
        <v>8</v>
      </c>
      <c r="D1115">
        <v>52667.033880000003</v>
      </c>
      <c r="E1115">
        <v>560615.41890000005</v>
      </c>
      <c r="F1115">
        <v>253449.40779284586</v>
      </c>
      <c r="G1115">
        <v>122480.09805984385</v>
      </c>
      <c r="H1115">
        <f t="shared" si="153"/>
        <v>5.7486650382175242</v>
      </c>
      <c r="I1115">
        <f t="shared" si="154"/>
        <v>1.783754007269599E-6</v>
      </c>
      <c r="J1115">
        <f t="shared" si="155"/>
        <v>748.7425584939059</v>
      </c>
      <c r="K1115">
        <f t="shared" si="156"/>
        <v>5.4038912807928012</v>
      </c>
      <c r="L1115">
        <f t="shared" si="157"/>
        <v>5.0880655253945815</v>
      </c>
      <c r="M1115">
        <f t="shared" si="158"/>
        <v>3.9455606099397133E-6</v>
      </c>
      <c r="N1115">
        <f t="shared" si="159"/>
        <v>8.164591765034344E-6</v>
      </c>
      <c r="O1115">
        <f t="shared" si="160"/>
        <v>503.43759076259477</v>
      </c>
      <c r="P1115">
        <f t="shared" si="161"/>
        <v>349.97156750205272</v>
      </c>
    </row>
    <row r="1116" spans="1:16">
      <c r="A1116">
        <v>1115</v>
      </c>
      <c r="B1116" t="s">
        <v>7</v>
      </c>
      <c r="C1116" t="s">
        <v>8</v>
      </c>
      <c r="D1116">
        <v>58179.97294</v>
      </c>
      <c r="E1116">
        <v>609128.47380000004</v>
      </c>
      <c r="F1116">
        <v>213373.80899982198</v>
      </c>
      <c r="G1116">
        <v>154690.0906232839</v>
      </c>
      <c r="H1116">
        <f t="shared" si="153"/>
        <v>5.7847089011352892</v>
      </c>
      <c r="I1116">
        <f t="shared" si="154"/>
        <v>1.6416897961797431E-6</v>
      </c>
      <c r="J1116">
        <f t="shared" si="155"/>
        <v>780.46683068532775</v>
      </c>
      <c r="K1116">
        <f t="shared" si="156"/>
        <v>5.3291411100044597</v>
      </c>
      <c r="L1116">
        <f t="shared" si="157"/>
        <v>5.1894624938838092</v>
      </c>
      <c r="M1116">
        <f t="shared" si="158"/>
        <v>4.6866108107993435E-6</v>
      </c>
      <c r="N1116">
        <f t="shared" si="159"/>
        <v>6.4645382000279226E-6</v>
      </c>
      <c r="O1116">
        <f t="shared" si="160"/>
        <v>461.92402946785739</v>
      </c>
      <c r="P1116">
        <f t="shared" si="161"/>
        <v>393.30661146652989</v>
      </c>
    </row>
    <row r="1117" spans="1:16">
      <c r="A1117">
        <v>1116</v>
      </c>
      <c r="B1117" t="s">
        <v>7</v>
      </c>
      <c r="C1117" t="s">
        <v>8</v>
      </c>
      <c r="D1117">
        <v>47616.776740000001</v>
      </c>
      <c r="E1117">
        <v>549888.42859999998</v>
      </c>
      <c r="F1117">
        <v>132470.37189461669</v>
      </c>
      <c r="G1117">
        <v>193132.48941392239</v>
      </c>
      <c r="H1117">
        <f t="shared" si="153"/>
        <v>5.7402745808420121</v>
      </c>
      <c r="I1117">
        <f t="shared" si="154"/>
        <v>1.8185507240913779E-6</v>
      </c>
      <c r="J1117">
        <f t="shared" si="155"/>
        <v>741.54462347184472</v>
      </c>
      <c r="K1117">
        <f t="shared" si="156"/>
        <v>5.1221187555444336</v>
      </c>
      <c r="L1117">
        <f t="shared" si="157"/>
        <v>5.2858553384417766</v>
      </c>
      <c r="M1117">
        <f t="shared" si="158"/>
        <v>7.5488577989010528E-6</v>
      </c>
      <c r="N1117">
        <f t="shared" si="159"/>
        <v>5.1777927319975446E-6</v>
      </c>
      <c r="O1117">
        <f t="shared" si="160"/>
        <v>363.96479485606392</v>
      </c>
      <c r="P1117">
        <f t="shared" si="161"/>
        <v>439.4684168560039</v>
      </c>
    </row>
    <row r="1118" spans="1:16">
      <c r="A1118">
        <v>1117</v>
      </c>
      <c r="B1118" t="s">
        <v>7</v>
      </c>
      <c r="C1118" t="s">
        <v>8</v>
      </c>
      <c r="D1118">
        <v>59310.324430000001</v>
      </c>
      <c r="E1118">
        <v>527869.82680000004</v>
      </c>
      <c r="F1118">
        <v>343570.42541457887</v>
      </c>
      <c r="G1118">
        <v>111290.66380656393</v>
      </c>
      <c r="H1118">
        <f t="shared" si="153"/>
        <v>5.722526838305618</v>
      </c>
      <c r="I1118">
        <f t="shared" si="154"/>
        <v>1.8944064411904361E-6</v>
      </c>
      <c r="J1118">
        <f t="shared" si="155"/>
        <v>726.54650697666978</v>
      </c>
      <c r="K1118">
        <f t="shared" si="156"/>
        <v>5.5360157726445163</v>
      </c>
      <c r="L1118">
        <f t="shared" si="157"/>
        <v>5.0464587328220443</v>
      </c>
      <c r="M1118">
        <f t="shared" si="158"/>
        <v>2.9106114089806245E-6</v>
      </c>
      <c r="N1118">
        <f t="shared" si="159"/>
        <v>8.9854796961056485E-6</v>
      </c>
      <c r="O1118">
        <f t="shared" si="160"/>
        <v>586.14880825143621</v>
      </c>
      <c r="P1118">
        <f t="shared" si="161"/>
        <v>333.60255365713846</v>
      </c>
    </row>
    <row r="1119" spans="1:16">
      <c r="A1119">
        <v>1118</v>
      </c>
      <c r="B1119" t="s">
        <v>7</v>
      </c>
      <c r="C1119" t="s">
        <v>8</v>
      </c>
      <c r="D1119">
        <v>50726.48272</v>
      </c>
      <c r="E1119">
        <v>530754.81550000003</v>
      </c>
      <c r="F1119">
        <v>319837.96850240545</v>
      </c>
      <c r="G1119">
        <v>113480.51033991115</v>
      </c>
      <c r="H1119">
        <f t="shared" si="153"/>
        <v>5.7248939431782917</v>
      </c>
      <c r="I1119">
        <f t="shared" si="154"/>
        <v>1.8841091419169609E-6</v>
      </c>
      <c r="J1119">
        <f t="shared" si="155"/>
        <v>728.5292138960524</v>
      </c>
      <c r="K1119">
        <f t="shared" si="156"/>
        <v>5.5049300182979373</v>
      </c>
      <c r="L1119">
        <f t="shared" si="157"/>
        <v>5.0549212802195935</v>
      </c>
      <c r="M1119">
        <f t="shared" si="158"/>
        <v>3.1265831404643855E-6</v>
      </c>
      <c r="N1119">
        <f t="shared" si="159"/>
        <v>8.8120858551364781E-6</v>
      </c>
      <c r="O1119">
        <f t="shared" si="160"/>
        <v>565.54218985183184</v>
      </c>
      <c r="P1119">
        <f t="shared" si="161"/>
        <v>336.86868411876929</v>
      </c>
    </row>
    <row r="1120" spans="1:16">
      <c r="A1120">
        <v>1119</v>
      </c>
      <c r="B1120" t="s">
        <v>7</v>
      </c>
      <c r="C1120" t="s">
        <v>8</v>
      </c>
      <c r="D1120">
        <v>55970.653769999997</v>
      </c>
      <c r="E1120">
        <v>597473.42150000005</v>
      </c>
      <c r="F1120">
        <v>191363.66525003058</v>
      </c>
      <c r="G1120">
        <v>206532.66863021886</v>
      </c>
      <c r="H1120">
        <f t="shared" si="153"/>
        <v>5.7763185905362837</v>
      </c>
      <c r="I1120">
        <f t="shared" si="154"/>
        <v>1.6737146189523008E-6</v>
      </c>
      <c r="J1120">
        <f t="shared" si="155"/>
        <v>772.96404929336791</v>
      </c>
      <c r="K1120">
        <f t="shared" si="156"/>
        <v>5.2818594805703301</v>
      </c>
      <c r="L1120">
        <f t="shared" si="157"/>
        <v>5.3149887566398144</v>
      </c>
      <c r="M1120">
        <f t="shared" si="158"/>
        <v>5.2256524178371433E-6</v>
      </c>
      <c r="N1120">
        <f t="shared" si="159"/>
        <v>4.8418490238482531E-6</v>
      </c>
      <c r="O1120">
        <f t="shared" si="160"/>
        <v>437.45132900704573</v>
      </c>
      <c r="P1120">
        <f t="shared" si="161"/>
        <v>454.45865447829118</v>
      </c>
    </row>
    <row r="1121" spans="1:16">
      <c r="A1121">
        <v>1120</v>
      </c>
      <c r="B1121" t="s">
        <v>7</v>
      </c>
      <c r="C1121" t="s">
        <v>8</v>
      </c>
      <c r="D1121">
        <v>46436.693310000002</v>
      </c>
      <c r="E1121">
        <v>492099.96340000001</v>
      </c>
      <c r="F1121">
        <v>306206.68194888561</v>
      </c>
      <c r="G1121">
        <v>134408.40121302518</v>
      </c>
      <c r="H1121">
        <f t="shared" si="153"/>
        <v>5.692053332733372</v>
      </c>
      <c r="I1121">
        <f t="shared" si="154"/>
        <v>2.0321074464034394E-6</v>
      </c>
      <c r="J1121">
        <f t="shared" si="155"/>
        <v>701.49837020480663</v>
      </c>
      <c r="K1121">
        <f t="shared" si="156"/>
        <v>5.4860146635074631</v>
      </c>
      <c r="L1121">
        <f t="shared" si="157"/>
        <v>5.1284264151942027</v>
      </c>
      <c r="M1121">
        <f t="shared" si="158"/>
        <v>3.265768054555151E-6</v>
      </c>
      <c r="N1121">
        <f t="shared" si="159"/>
        <v>7.4400111226313176E-6</v>
      </c>
      <c r="O1121">
        <f t="shared" si="160"/>
        <v>553.3594509438559</v>
      </c>
      <c r="P1121">
        <f t="shared" si="161"/>
        <v>366.61751351105033</v>
      </c>
    </row>
    <row r="1122" spans="1:16">
      <c r="A1122">
        <v>1121</v>
      </c>
      <c r="B1122" t="s">
        <v>7</v>
      </c>
      <c r="C1122" t="s">
        <v>8</v>
      </c>
      <c r="D1122">
        <v>56003.149239999999</v>
      </c>
      <c r="E1122">
        <v>512629.69870000001</v>
      </c>
      <c r="F1122">
        <v>461625.04149452789</v>
      </c>
      <c r="G1122">
        <v>156784.22010112615</v>
      </c>
      <c r="H1122">
        <f t="shared" si="153"/>
        <v>5.709803763002939</v>
      </c>
      <c r="I1122">
        <f t="shared" si="154"/>
        <v>1.9507258407695527E-6</v>
      </c>
      <c r="J1122">
        <f t="shared" si="155"/>
        <v>715.98163293481207</v>
      </c>
      <c r="K1122">
        <f t="shared" si="156"/>
        <v>5.6642893596968769</v>
      </c>
      <c r="L1122">
        <f t="shared" si="157"/>
        <v>5.1953023500074229</v>
      </c>
      <c r="M1122">
        <f t="shared" si="158"/>
        <v>2.1662602981035507E-6</v>
      </c>
      <c r="N1122">
        <f t="shared" si="159"/>
        <v>6.3781929033100263E-6</v>
      </c>
      <c r="O1122">
        <f t="shared" si="160"/>
        <v>679.42993862099411</v>
      </c>
      <c r="P1122">
        <f t="shared" si="161"/>
        <v>395.95987183188925</v>
      </c>
    </row>
    <row r="1123" spans="1:16">
      <c r="A1123">
        <v>1122</v>
      </c>
      <c r="B1123" t="s">
        <v>7</v>
      </c>
      <c r="C1123" t="s">
        <v>8</v>
      </c>
      <c r="D1123">
        <v>56856.259700000002</v>
      </c>
      <c r="E1123">
        <v>602664.91469999996</v>
      </c>
      <c r="F1123">
        <v>219430.09648142735</v>
      </c>
      <c r="G1123">
        <v>53140.232750786439</v>
      </c>
      <c r="H1123">
        <f t="shared" si="153"/>
        <v>5.7800759089132185</v>
      </c>
      <c r="I1123">
        <f t="shared" si="154"/>
        <v>1.6592968590145805E-6</v>
      </c>
      <c r="J1123">
        <f t="shared" si="155"/>
        <v>776.31495844148208</v>
      </c>
      <c r="K1123">
        <f t="shared" si="156"/>
        <v>5.3412961940654604</v>
      </c>
      <c r="L1123">
        <f t="shared" si="157"/>
        <v>4.7254234522601983</v>
      </c>
      <c r="M1123">
        <f t="shared" si="158"/>
        <v>4.5572599932053551E-6</v>
      </c>
      <c r="N1123">
        <f t="shared" si="159"/>
        <v>1.8818133610549547E-5</v>
      </c>
      <c r="O1123">
        <f t="shared" si="160"/>
        <v>468.43366283971028</v>
      </c>
      <c r="P1123">
        <f t="shared" si="161"/>
        <v>230.52165353993632</v>
      </c>
    </row>
    <row r="1124" spans="1:16">
      <c r="A1124">
        <v>1123</v>
      </c>
      <c r="B1124" t="s">
        <v>7</v>
      </c>
      <c r="C1124" t="s">
        <v>8</v>
      </c>
      <c r="D1124">
        <v>53532.683089999999</v>
      </c>
      <c r="E1124">
        <v>573766.63760000002</v>
      </c>
      <c r="F1124">
        <v>336731.71672496665</v>
      </c>
      <c r="G1124">
        <v>46034.191848837065</v>
      </c>
      <c r="H1124">
        <f t="shared" si="153"/>
        <v>5.7587352920322195</v>
      </c>
      <c r="I1124">
        <f t="shared" si="154"/>
        <v>1.7428688502748873E-6</v>
      </c>
      <c r="J1124">
        <f t="shared" si="155"/>
        <v>757.47385275004706</v>
      </c>
      <c r="K1124">
        <f t="shared" si="156"/>
        <v>5.527284024466236</v>
      </c>
      <c r="L1124">
        <f t="shared" si="157"/>
        <v>4.6630805233173866</v>
      </c>
      <c r="M1124">
        <f t="shared" si="158"/>
        <v>2.9697232257357358E-6</v>
      </c>
      <c r="N1124">
        <f t="shared" si="159"/>
        <v>2.1722983717922323E-5</v>
      </c>
      <c r="O1124">
        <f t="shared" si="160"/>
        <v>580.28589223327378</v>
      </c>
      <c r="P1124">
        <f t="shared" si="161"/>
        <v>214.55580124722115</v>
      </c>
    </row>
    <row r="1125" spans="1:16">
      <c r="A1125">
        <v>1124</v>
      </c>
      <c r="B1125" t="s">
        <v>7</v>
      </c>
      <c r="C1125" t="s">
        <v>8</v>
      </c>
      <c r="D1125">
        <v>47339.266000000003</v>
      </c>
      <c r="E1125">
        <v>535330.25760000001</v>
      </c>
      <c r="F1125">
        <v>334390.17847523442</v>
      </c>
      <c r="G1125">
        <v>140437.84864933105</v>
      </c>
      <c r="H1125">
        <f t="shared" si="153"/>
        <v>5.7286217909966268</v>
      </c>
      <c r="I1125">
        <f t="shared" si="154"/>
        <v>1.8680057512220844E-6</v>
      </c>
      <c r="J1125">
        <f t="shared" si="155"/>
        <v>731.66266653424373</v>
      </c>
      <c r="K1125">
        <f t="shared" si="156"/>
        <v>5.5242535130951786</v>
      </c>
      <c r="L1125">
        <f t="shared" si="157"/>
        <v>5.1474841679388526</v>
      </c>
      <c r="M1125">
        <f t="shared" si="158"/>
        <v>2.9905184552962639E-6</v>
      </c>
      <c r="N1125">
        <f t="shared" si="159"/>
        <v>7.1205875739165513E-6</v>
      </c>
      <c r="O1125">
        <f t="shared" si="160"/>
        <v>578.26479961626092</v>
      </c>
      <c r="P1125">
        <f t="shared" si="161"/>
        <v>374.75038178677158</v>
      </c>
    </row>
    <row r="1126" spans="1:16">
      <c r="A1126">
        <v>1125</v>
      </c>
      <c r="B1126" t="s">
        <v>7</v>
      </c>
      <c r="C1126" t="s">
        <v>8</v>
      </c>
      <c r="D1126">
        <v>56059.317739999999</v>
      </c>
      <c r="E1126">
        <v>575020.61109999998</v>
      </c>
      <c r="F1126">
        <v>352537.08897996723</v>
      </c>
      <c r="G1126">
        <v>145142.39627760838</v>
      </c>
      <c r="H1126">
        <f t="shared" si="153"/>
        <v>5.7596834118662716</v>
      </c>
      <c r="I1126">
        <f t="shared" si="154"/>
        <v>1.7390680972061596E-6</v>
      </c>
      <c r="J1126">
        <f t="shared" si="155"/>
        <v>758.30113484024275</v>
      </c>
      <c r="K1126">
        <f t="shared" si="156"/>
        <v>5.5472048140706951</v>
      </c>
      <c r="L1126">
        <f t="shared" si="157"/>
        <v>5.1617942889367292</v>
      </c>
      <c r="M1126">
        <f t="shared" si="158"/>
        <v>2.8365809761843941E-6</v>
      </c>
      <c r="N1126">
        <f t="shared" si="159"/>
        <v>6.8897856563380544E-6</v>
      </c>
      <c r="O1126">
        <f t="shared" si="160"/>
        <v>593.74833808606763</v>
      </c>
      <c r="P1126">
        <f t="shared" si="161"/>
        <v>380.97558488387205</v>
      </c>
    </row>
    <row r="1127" spans="1:16">
      <c r="A1127">
        <v>1126</v>
      </c>
      <c r="B1127" t="s">
        <v>7</v>
      </c>
      <c r="C1127" t="s">
        <v>8</v>
      </c>
      <c r="D1127">
        <v>54009.999089999998</v>
      </c>
      <c r="E1127">
        <v>492062.4632</v>
      </c>
      <c r="F1127">
        <v>346131.84225126007</v>
      </c>
      <c r="G1127">
        <v>212104.53741031876</v>
      </c>
      <c r="H1127">
        <f t="shared" si="153"/>
        <v>5.692020236306405</v>
      </c>
      <c r="I1127">
        <f t="shared" si="154"/>
        <v>2.0322623138061793E-6</v>
      </c>
      <c r="J1127">
        <f t="shared" si="155"/>
        <v>701.47164105186744</v>
      </c>
      <c r="K1127">
        <f t="shared" si="156"/>
        <v>5.539241553867666</v>
      </c>
      <c r="L1127">
        <f t="shared" si="157"/>
        <v>5.3265499591869334</v>
      </c>
      <c r="M1127">
        <f t="shared" si="158"/>
        <v>2.8890725380708875E-6</v>
      </c>
      <c r="N1127">
        <f t="shared" si="159"/>
        <v>4.7146563303617031E-6</v>
      </c>
      <c r="O1127">
        <f t="shared" si="160"/>
        <v>588.3297053959285</v>
      </c>
      <c r="P1127">
        <f t="shared" si="161"/>
        <v>460.5480837114826</v>
      </c>
    </row>
    <row r="1128" spans="1:16">
      <c r="A1128">
        <v>1127</v>
      </c>
      <c r="B1128" t="s">
        <v>7</v>
      </c>
      <c r="C1128" t="s">
        <v>8</v>
      </c>
      <c r="D1128">
        <v>55760.372219999997</v>
      </c>
      <c r="E1128">
        <v>626421.36219999997</v>
      </c>
      <c r="F1128">
        <v>161333.02649321704</v>
      </c>
      <c r="G1128">
        <v>136435.68238158169</v>
      </c>
      <c r="H1128">
        <f t="shared" si="153"/>
        <v>5.7968665595980822</v>
      </c>
      <c r="I1128">
        <f t="shared" si="154"/>
        <v>1.5963695690197841E-6</v>
      </c>
      <c r="J1128">
        <f t="shared" si="155"/>
        <v>791.46785291633921</v>
      </c>
      <c r="K1128">
        <f t="shared" si="156"/>
        <v>5.2077232809386178</v>
      </c>
      <c r="L1128">
        <f t="shared" si="157"/>
        <v>5.1349279673498165</v>
      </c>
      <c r="M1128">
        <f t="shared" si="158"/>
        <v>6.1983588961063914E-6</v>
      </c>
      <c r="N1128">
        <f t="shared" si="159"/>
        <v>7.3294609045397077E-6</v>
      </c>
      <c r="O1128">
        <f t="shared" si="160"/>
        <v>401.66282687500103</v>
      </c>
      <c r="P1128">
        <f t="shared" si="161"/>
        <v>369.37201082591747</v>
      </c>
    </row>
    <row r="1129" spans="1:16">
      <c r="A1129">
        <v>1128</v>
      </c>
      <c r="B1129" t="s">
        <v>7</v>
      </c>
      <c r="C1129" t="s">
        <v>8</v>
      </c>
      <c r="D1129">
        <v>56076.542099999999</v>
      </c>
      <c r="E1129">
        <v>528231.60419999994</v>
      </c>
      <c r="F1129">
        <v>212684.80498044245</v>
      </c>
      <c r="G1129">
        <v>152256.42784330394</v>
      </c>
      <c r="H1129">
        <f t="shared" si="153"/>
        <v>5.7228243815718827</v>
      </c>
      <c r="I1129">
        <f t="shared" si="154"/>
        <v>1.893108992436163E-6</v>
      </c>
      <c r="J1129">
        <f t="shared" si="155"/>
        <v>726.79543490586116</v>
      </c>
      <c r="K1129">
        <f t="shared" si="156"/>
        <v>5.3277364633447899</v>
      </c>
      <c r="L1129">
        <f t="shared" si="157"/>
        <v>5.182575636398183</v>
      </c>
      <c r="M1129">
        <f t="shared" si="158"/>
        <v>4.7017933419924167E-6</v>
      </c>
      <c r="N1129">
        <f t="shared" si="159"/>
        <v>6.5678672103693306E-6</v>
      </c>
      <c r="O1129">
        <f t="shared" si="160"/>
        <v>461.17762844748057</v>
      </c>
      <c r="P1129">
        <f t="shared" si="161"/>
        <v>390.20049697982694</v>
      </c>
    </row>
    <row r="1130" spans="1:16">
      <c r="A1130">
        <v>1129</v>
      </c>
      <c r="B1130" t="s">
        <v>7</v>
      </c>
      <c r="C1130" t="s">
        <v>8</v>
      </c>
      <c r="D1130">
        <v>58419.190029999998</v>
      </c>
      <c r="E1130">
        <v>492136.15169999999</v>
      </c>
      <c r="F1130">
        <v>184651.41246170728</v>
      </c>
      <c r="G1130">
        <v>200406.25406803293</v>
      </c>
      <c r="H1130">
        <f t="shared" si="153"/>
        <v>5.6920852689299117</v>
      </c>
      <c r="I1130">
        <f t="shared" si="154"/>
        <v>2.0319580192303926E-6</v>
      </c>
      <c r="J1130">
        <f t="shared" si="155"/>
        <v>701.52416330444385</v>
      </c>
      <c r="K1130">
        <f t="shared" si="156"/>
        <v>5.2663526340664948</v>
      </c>
      <c r="L1130">
        <f t="shared" si="157"/>
        <v>5.3019112704130471</v>
      </c>
      <c r="M1130">
        <f t="shared" si="158"/>
        <v>5.4156098058950862E-6</v>
      </c>
      <c r="N1130">
        <f t="shared" si="159"/>
        <v>4.989864236774392E-6</v>
      </c>
      <c r="O1130">
        <f t="shared" si="160"/>
        <v>429.71084750295432</v>
      </c>
      <c r="P1130">
        <f t="shared" si="161"/>
        <v>447.66757093632873</v>
      </c>
    </row>
    <row r="1131" spans="1:16">
      <c r="A1131">
        <v>1130</v>
      </c>
      <c r="B1131" t="s">
        <v>7</v>
      </c>
      <c r="C1131" t="s">
        <v>8</v>
      </c>
      <c r="D1131">
        <v>58837.005319999997</v>
      </c>
      <c r="E1131">
        <v>498930.48200000002</v>
      </c>
      <c r="F1131">
        <v>248905.93765502068</v>
      </c>
      <c r="G1131">
        <v>140404.09628506363</v>
      </c>
      <c r="H1131">
        <f t="shared" si="153"/>
        <v>5.6980400378337466</v>
      </c>
      <c r="I1131">
        <f t="shared" si="154"/>
        <v>2.0042872425661895E-6</v>
      </c>
      <c r="J1131">
        <f t="shared" si="155"/>
        <v>706.35011290435853</v>
      </c>
      <c r="K1131">
        <f t="shared" si="156"/>
        <v>5.3960352568337973</v>
      </c>
      <c r="L1131">
        <f t="shared" si="157"/>
        <v>5.1473797785063802</v>
      </c>
      <c r="M1131">
        <f t="shared" si="158"/>
        <v>4.0175819404757738E-6</v>
      </c>
      <c r="N1131">
        <f t="shared" si="159"/>
        <v>7.1222993235873366E-6</v>
      </c>
      <c r="O1131">
        <f t="shared" si="160"/>
        <v>498.90473805629534</v>
      </c>
      <c r="P1131">
        <f t="shared" si="161"/>
        <v>374.7053459520742</v>
      </c>
    </row>
    <row r="1132" spans="1:16">
      <c r="A1132">
        <v>1131</v>
      </c>
      <c r="B1132" t="s">
        <v>7</v>
      </c>
      <c r="C1132" t="s">
        <v>8</v>
      </c>
      <c r="D1132">
        <v>48233.214740000003</v>
      </c>
      <c r="E1132">
        <v>540711.22329999995</v>
      </c>
      <c r="F1132">
        <v>236764.37584490635</v>
      </c>
      <c r="G1132">
        <v>189665.48829733283</v>
      </c>
      <c r="H1132">
        <f t="shared" si="153"/>
        <v>5.732965384124677</v>
      </c>
      <c r="I1132">
        <f t="shared" si="154"/>
        <v>1.8494160226542501E-6</v>
      </c>
      <c r="J1132">
        <f t="shared" si="155"/>
        <v>735.33068975801621</v>
      </c>
      <c r="K1132">
        <f t="shared" si="156"/>
        <v>5.3743163579417104</v>
      </c>
      <c r="L1132">
        <f t="shared" si="157"/>
        <v>5.2779883134633394</v>
      </c>
      <c r="M1132">
        <f t="shared" si="158"/>
        <v>4.223608371958182E-6</v>
      </c>
      <c r="N1132">
        <f t="shared" si="159"/>
        <v>5.2724404897127642E-6</v>
      </c>
      <c r="O1132">
        <f t="shared" si="160"/>
        <v>486.584397453213</v>
      </c>
      <c r="P1132">
        <f t="shared" si="161"/>
        <v>435.50601407711105</v>
      </c>
    </row>
    <row r="1133" spans="1:16">
      <c r="A1133">
        <v>1132</v>
      </c>
      <c r="B1133" t="s">
        <v>7</v>
      </c>
      <c r="C1133" t="s">
        <v>8</v>
      </c>
      <c r="D1133">
        <v>56277.076370000002</v>
      </c>
      <c r="E1133">
        <v>524832.08380000002</v>
      </c>
      <c r="F1133">
        <v>451656.96726106643</v>
      </c>
      <c r="G1133">
        <v>343916.99252085487</v>
      </c>
      <c r="H1133">
        <f t="shared" si="153"/>
        <v>5.7200203762749817</v>
      </c>
      <c r="I1133">
        <f t="shared" si="154"/>
        <v>1.9053713194505735E-6</v>
      </c>
      <c r="J1133">
        <f t="shared" si="155"/>
        <v>724.45295485628333</v>
      </c>
      <c r="K1133">
        <f t="shared" si="156"/>
        <v>5.654808714047455</v>
      </c>
      <c r="L1133">
        <f t="shared" si="157"/>
        <v>5.5364536343149631</v>
      </c>
      <c r="M1133">
        <f t="shared" si="158"/>
        <v>2.2140696867009266E-6</v>
      </c>
      <c r="N1133">
        <f t="shared" si="159"/>
        <v>2.9076783693360564E-6</v>
      </c>
      <c r="O1133">
        <f t="shared" si="160"/>
        <v>672.05428892394286</v>
      </c>
      <c r="P1133">
        <f t="shared" si="161"/>
        <v>586.444364386644</v>
      </c>
    </row>
    <row r="1134" spans="1:16">
      <c r="A1134">
        <v>1133</v>
      </c>
      <c r="B1134" t="s">
        <v>7</v>
      </c>
      <c r="C1134" t="s">
        <v>8</v>
      </c>
      <c r="D1134">
        <v>57818.740290000002</v>
      </c>
      <c r="E1134">
        <v>515108.00959999999</v>
      </c>
      <c r="F1134">
        <v>140271.08698063745</v>
      </c>
      <c r="G1134">
        <v>172065.86706192256</v>
      </c>
      <c r="H1134">
        <f t="shared" si="153"/>
        <v>5.7118983029344284</v>
      </c>
      <c r="I1134">
        <f t="shared" si="154"/>
        <v>1.9413404205780767E-6</v>
      </c>
      <c r="J1134">
        <f t="shared" si="155"/>
        <v>717.71025462926195</v>
      </c>
      <c r="K1134">
        <f t="shared" si="156"/>
        <v>5.1469681624126009</v>
      </c>
      <c r="L1134">
        <f t="shared" si="157"/>
        <v>5.2356947272894176</v>
      </c>
      <c r="M1134">
        <f t="shared" si="158"/>
        <v>7.1290529040958853E-6</v>
      </c>
      <c r="N1134">
        <f t="shared" si="159"/>
        <v>5.8117278985966635E-6</v>
      </c>
      <c r="O1134">
        <f t="shared" si="160"/>
        <v>374.52781870061062</v>
      </c>
      <c r="P1134">
        <f t="shared" si="161"/>
        <v>414.80822926012758</v>
      </c>
    </row>
    <row r="1135" spans="1:16">
      <c r="A1135">
        <v>1134</v>
      </c>
      <c r="B1135" t="s">
        <v>7</v>
      </c>
      <c r="C1135" t="s">
        <v>8</v>
      </c>
      <c r="D1135">
        <v>57432.209889999998</v>
      </c>
      <c r="E1135">
        <v>477974.88380000001</v>
      </c>
      <c r="F1135">
        <v>278097.01088831789</v>
      </c>
      <c r="G1135">
        <v>238770.64337319197</v>
      </c>
      <c r="H1135">
        <f t="shared" si="153"/>
        <v>5.6794050762906778</v>
      </c>
      <c r="I1135">
        <f t="shared" si="154"/>
        <v>2.0921601404027581E-6</v>
      </c>
      <c r="J1135">
        <f t="shared" si="155"/>
        <v>691.35727652205992</v>
      </c>
      <c r="K1135">
        <f t="shared" si="156"/>
        <v>5.444196320896932</v>
      </c>
      <c r="L1135">
        <f t="shared" si="157"/>
        <v>5.377980929640068</v>
      </c>
      <c r="M1135">
        <f t="shared" si="158"/>
        <v>3.5958674881320249E-6</v>
      </c>
      <c r="N1135">
        <f t="shared" si="159"/>
        <v>4.1881195521889489E-6</v>
      </c>
      <c r="O1135">
        <f t="shared" si="160"/>
        <v>527.34904085275241</v>
      </c>
      <c r="P1135">
        <f t="shared" si="161"/>
        <v>488.64163082282704</v>
      </c>
    </row>
    <row r="1136" spans="1:16">
      <c r="A1136">
        <v>1135</v>
      </c>
      <c r="B1136" t="s">
        <v>7</v>
      </c>
      <c r="C1136" t="s">
        <v>8</v>
      </c>
      <c r="D1136">
        <v>50308.722379999999</v>
      </c>
      <c r="E1136">
        <v>466742.94809999998</v>
      </c>
      <c r="F1136">
        <v>418574.59251013276</v>
      </c>
      <c r="G1136">
        <v>161400.87208662499</v>
      </c>
      <c r="H1136">
        <f t="shared" si="153"/>
        <v>5.6690777650262731</v>
      </c>
      <c r="I1136">
        <f t="shared" si="154"/>
        <v>2.1425069282155482E-6</v>
      </c>
      <c r="J1136">
        <f t="shared" si="155"/>
        <v>683.18588107483606</v>
      </c>
      <c r="K1136">
        <f t="shared" si="156"/>
        <v>5.6217728631151047</v>
      </c>
      <c r="L1136">
        <f t="shared" si="157"/>
        <v>5.2079058769869544</v>
      </c>
      <c r="M1136">
        <f t="shared" si="158"/>
        <v>2.389060439629508E-6</v>
      </c>
      <c r="N1136">
        <f t="shared" si="159"/>
        <v>6.1957533876477003E-6</v>
      </c>
      <c r="O1136">
        <f t="shared" si="160"/>
        <v>646.97340943050574</v>
      </c>
      <c r="P1136">
        <f t="shared" si="161"/>
        <v>401.74727390067625</v>
      </c>
    </row>
    <row r="1137" spans="1:16">
      <c r="A1137">
        <v>1136</v>
      </c>
      <c r="B1137" t="s">
        <v>7</v>
      </c>
      <c r="C1137" t="s">
        <v>8</v>
      </c>
      <c r="D1137">
        <v>56113.175139999999</v>
      </c>
      <c r="E1137">
        <v>537233.34349999996</v>
      </c>
      <c r="F1137">
        <v>230408.89634208809</v>
      </c>
      <c r="G1137">
        <v>166800.59624469536</v>
      </c>
      <c r="H1137">
        <f t="shared" si="153"/>
        <v>5.7301629594111754</v>
      </c>
      <c r="I1137">
        <f t="shared" si="154"/>
        <v>1.8613885606674004E-6</v>
      </c>
      <c r="J1137">
        <f t="shared" si="155"/>
        <v>732.96203414638057</v>
      </c>
      <c r="K1137">
        <f t="shared" si="156"/>
        <v>5.3624992436647485</v>
      </c>
      <c r="L1137">
        <f t="shared" si="157"/>
        <v>5.2221975987316851</v>
      </c>
      <c r="M1137">
        <f t="shared" si="158"/>
        <v>4.3401101948567989E-6</v>
      </c>
      <c r="N1137">
        <f t="shared" si="159"/>
        <v>5.9951824065005538E-6</v>
      </c>
      <c r="O1137">
        <f t="shared" si="160"/>
        <v>480.00926693355422</v>
      </c>
      <c r="P1137">
        <f t="shared" si="161"/>
        <v>408.41228708829925</v>
      </c>
    </row>
    <row r="1138" spans="1:16">
      <c r="A1138">
        <v>1137</v>
      </c>
      <c r="B1138" t="s">
        <v>7</v>
      </c>
      <c r="C1138" t="s">
        <v>8</v>
      </c>
      <c r="D1138">
        <v>58621.084219999997</v>
      </c>
      <c r="E1138">
        <v>478137.60629999998</v>
      </c>
      <c r="F1138">
        <v>266473.85853651934</v>
      </c>
      <c r="G1138">
        <v>187683.54105363734</v>
      </c>
      <c r="H1138">
        <f t="shared" si="153"/>
        <v>5.6795529030061438</v>
      </c>
      <c r="I1138">
        <f t="shared" si="154"/>
        <v>2.0914481246065502E-6</v>
      </c>
      <c r="J1138">
        <f t="shared" si="155"/>
        <v>691.4749498716493</v>
      </c>
      <c r="K1138">
        <f t="shared" si="156"/>
        <v>5.4256546105475909</v>
      </c>
      <c r="L1138">
        <f t="shared" si="157"/>
        <v>5.2734261887481546</v>
      </c>
      <c r="M1138">
        <f t="shared" si="158"/>
        <v>3.7527133261477254E-6</v>
      </c>
      <c r="N1138">
        <f t="shared" si="159"/>
        <v>5.3281177155231418E-6</v>
      </c>
      <c r="O1138">
        <f t="shared" si="160"/>
        <v>516.2110600679913</v>
      </c>
      <c r="P1138">
        <f t="shared" si="161"/>
        <v>433.22458500601897</v>
      </c>
    </row>
    <row r="1139" spans="1:16">
      <c r="A1139">
        <v>1138</v>
      </c>
      <c r="B1139" t="s">
        <v>7</v>
      </c>
      <c r="C1139" t="s">
        <v>8</v>
      </c>
      <c r="D1139">
        <v>62239.832119999999</v>
      </c>
      <c r="E1139">
        <v>480440.11560000002</v>
      </c>
      <c r="F1139">
        <v>383388.01048926299</v>
      </c>
      <c r="G1139">
        <v>161730.84182111619</v>
      </c>
      <c r="H1139">
        <f t="shared" si="153"/>
        <v>5.6816392627948797</v>
      </c>
      <c r="I1139">
        <f t="shared" si="154"/>
        <v>2.081424859269183E-6</v>
      </c>
      <c r="J1139">
        <f t="shared" si="155"/>
        <v>693.13787632764672</v>
      </c>
      <c r="K1139">
        <f t="shared" si="156"/>
        <v>5.5836385272698204</v>
      </c>
      <c r="L1139">
        <f t="shared" si="157"/>
        <v>5.2087928470894109</v>
      </c>
      <c r="M1139">
        <f t="shared" si="158"/>
        <v>2.6083236111735569E-6</v>
      </c>
      <c r="N1139">
        <f t="shared" si="159"/>
        <v>6.1831125636881229E-6</v>
      </c>
      <c r="O1139">
        <f t="shared" si="160"/>
        <v>619.18334157926358</v>
      </c>
      <c r="P1139">
        <f t="shared" si="161"/>
        <v>402.15773251439066</v>
      </c>
    </row>
    <row r="1140" spans="1:16">
      <c r="A1140">
        <v>1139</v>
      </c>
      <c r="B1140" t="s">
        <v>7</v>
      </c>
      <c r="C1140" t="s">
        <v>8</v>
      </c>
      <c r="D1140">
        <v>49606.467250000002</v>
      </c>
      <c r="E1140">
        <v>566246.11069999996</v>
      </c>
      <c r="F1140">
        <v>264365.7332902191</v>
      </c>
      <c r="G1140">
        <v>185606.80199715623</v>
      </c>
      <c r="H1140">
        <f t="shared" si="153"/>
        <v>5.7530052320498877</v>
      </c>
      <c r="I1140">
        <f t="shared" si="154"/>
        <v>1.7660165449327122E-6</v>
      </c>
      <c r="J1140">
        <f t="shared" si="155"/>
        <v>752.49326289342946</v>
      </c>
      <c r="K1140">
        <f t="shared" si="156"/>
        <v>5.4222051618294467</v>
      </c>
      <c r="L1140">
        <f t="shared" si="157"/>
        <v>5.2685938879157144</v>
      </c>
      <c r="M1140">
        <f t="shared" si="158"/>
        <v>3.7826384968819166E-6</v>
      </c>
      <c r="N1140">
        <f t="shared" si="159"/>
        <v>5.3877335810964591E-6</v>
      </c>
      <c r="O1140">
        <f t="shared" si="160"/>
        <v>514.16508369415658</v>
      </c>
      <c r="P1140">
        <f t="shared" si="161"/>
        <v>430.82107886819585</v>
      </c>
    </row>
    <row r="1141" spans="1:16">
      <c r="A1141">
        <v>1140</v>
      </c>
      <c r="B1141" t="s">
        <v>7</v>
      </c>
      <c r="C1141" t="s">
        <v>8</v>
      </c>
      <c r="D1141">
        <v>53005.669000000002</v>
      </c>
      <c r="E1141">
        <v>515361.36489999999</v>
      </c>
      <c r="F1141">
        <v>207068.49914382523</v>
      </c>
      <c r="G1141">
        <v>185739.41911332827</v>
      </c>
      <c r="H1141">
        <f t="shared" si="153"/>
        <v>5.7121118576769385</v>
      </c>
      <c r="I1141">
        <f t="shared" si="154"/>
        <v>1.9403860438665956E-6</v>
      </c>
      <c r="J1141">
        <f t="shared" si="155"/>
        <v>717.88673542558229</v>
      </c>
      <c r="K1141">
        <f t="shared" si="156"/>
        <v>5.3161140356942154</v>
      </c>
      <c r="L1141">
        <f t="shared" si="157"/>
        <v>5.2689040829893878</v>
      </c>
      <c r="M1141">
        <f t="shared" si="158"/>
        <v>4.8293197861323269E-6</v>
      </c>
      <c r="N1141">
        <f t="shared" si="159"/>
        <v>5.3838867633684879E-6</v>
      </c>
      <c r="O1141">
        <f t="shared" si="160"/>
        <v>455.04779874626934</v>
      </c>
      <c r="P1141">
        <f t="shared" si="161"/>
        <v>430.97496344141416</v>
      </c>
    </row>
    <row r="1142" spans="1:16">
      <c r="A1142">
        <v>1141</v>
      </c>
      <c r="B1142" t="s">
        <v>7</v>
      </c>
      <c r="C1142" t="s">
        <v>8</v>
      </c>
      <c r="D1142">
        <v>51286.069439999999</v>
      </c>
      <c r="E1142">
        <v>587040.12159999995</v>
      </c>
      <c r="F1142">
        <v>335239.86345606844</v>
      </c>
      <c r="G1142">
        <v>187840.71645428246</v>
      </c>
      <c r="H1142">
        <f t="shared" si="153"/>
        <v>5.7686677843720178</v>
      </c>
      <c r="I1142">
        <f t="shared" si="154"/>
        <v>1.7034610807766637E-6</v>
      </c>
      <c r="J1142">
        <f t="shared" si="155"/>
        <v>766.18543551806044</v>
      </c>
      <c r="K1142">
        <f t="shared" si="156"/>
        <v>5.5253556550944074</v>
      </c>
      <c r="L1142">
        <f t="shared" si="157"/>
        <v>5.2737897360387089</v>
      </c>
      <c r="M1142">
        <f t="shared" si="158"/>
        <v>2.9829388119024968E-6</v>
      </c>
      <c r="N1142">
        <f t="shared" si="159"/>
        <v>5.3236594220688281E-6</v>
      </c>
      <c r="O1142">
        <f t="shared" si="160"/>
        <v>578.99901852772462</v>
      </c>
      <c r="P1142">
        <f t="shared" si="161"/>
        <v>433.40594879890892</v>
      </c>
    </row>
    <row r="1143" spans="1:16">
      <c r="A1143">
        <v>1142</v>
      </c>
      <c r="B1143" t="s">
        <v>7</v>
      </c>
      <c r="C1143" t="s">
        <v>8</v>
      </c>
      <c r="D1143">
        <v>53723.682910000003</v>
      </c>
      <c r="E1143">
        <v>552153.50320000004</v>
      </c>
      <c r="F1143">
        <v>308880.71364463988</v>
      </c>
      <c r="G1143">
        <v>153279.65723982771</v>
      </c>
      <c r="H1143">
        <f t="shared" si="153"/>
        <v>5.7420598319412735</v>
      </c>
      <c r="I1143">
        <f t="shared" si="154"/>
        <v>1.8110905648601524E-6</v>
      </c>
      <c r="J1143">
        <f t="shared" si="155"/>
        <v>743.07032184040293</v>
      </c>
      <c r="K1143">
        <f t="shared" si="156"/>
        <v>5.4897907920204574</v>
      </c>
      <c r="L1143">
        <f t="shared" si="157"/>
        <v>5.1854845205769937</v>
      </c>
      <c r="M1143">
        <f t="shared" si="158"/>
        <v>3.2374957575061709E-6</v>
      </c>
      <c r="N1143">
        <f t="shared" si="159"/>
        <v>6.5240229395565422E-6</v>
      </c>
      <c r="O1143">
        <f t="shared" si="160"/>
        <v>555.77037852393676</v>
      </c>
      <c r="P1143">
        <f t="shared" si="161"/>
        <v>391.50945996211601</v>
      </c>
    </row>
    <row r="1144" spans="1:16">
      <c r="A1144">
        <v>1143</v>
      </c>
      <c r="B1144" t="s">
        <v>7</v>
      </c>
      <c r="C1144" t="s">
        <v>8</v>
      </c>
      <c r="D1144">
        <v>63696.100659999996</v>
      </c>
      <c r="E1144">
        <v>506354.57390000002</v>
      </c>
      <c r="F1144">
        <v>245454.43226587601</v>
      </c>
      <c r="G1144">
        <v>244315.83075170123</v>
      </c>
      <c r="H1144">
        <f t="shared" si="153"/>
        <v>5.7044547373144505</v>
      </c>
      <c r="I1144">
        <f t="shared" si="154"/>
        <v>1.9749006951747018E-6</v>
      </c>
      <c r="J1144">
        <f t="shared" si="155"/>
        <v>711.58595678948018</v>
      </c>
      <c r="K1144">
        <f t="shared" si="156"/>
        <v>5.3899708787305824</v>
      </c>
      <c r="L1144">
        <f t="shared" si="157"/>
        <v>5.3879516085426529</v>
      </c>
      <c r="M1144">
        <f t="shared" si="158"/>
        <v>4.074075952789481E-6</v>
      </c>
      <c r="N1144">
        <f t="shared" si="159"/>
        <v>4.093062643232081E-6</v>
      </c>
      <c r="O1144">
        <f t="shared" si="160"/>
        <v>495.43358007494408</v>
      </c>
      <c r="P1144">
        <f t="shared" si="161"/>
        <v>494.2831483590162</v>
      </c>
    </row>
    <row r="1145" spans="1:16">
      <c r="A1145">
        <v>1144</v>
      </c>
      <c r="B1145" t="s">
        <v>7</v>
      </c>
      <c r="C1145" t="s">
        <v>8</v>
      </c>
      <c r="D1145">
        <v>56929.026590000001</v>
      </c>
      <c r="E1145">
        <v>566214.88540000003</v>
      </c>
      <c r="F1145">
        <v>139593.37456892044</v>
      </c>
      <c r="G1145">
        <v>171749.6694924981</v>
      </c>
      <c r="H1145">
        <f t="shared" si="153"/>
        <v>5.752981282482466</v>
      </c>
      <c r="I1145">
        <f t="shared" si="154"/>
        <v>1.7661139362197346E-6</v>
      </c>
      <c r="J1145">
        <f t="shared" si="155"/>
        <v>752.47251471399272</v>
      </c>
      <c r="K1145">
        <f t="shared" si="156"/>
        <v>5.1448648061349873</v>
      </c>
      <c r="L1145">
        <f t="shared" si="157"/>
        <v>5.2348959099952133</v>
      </c>
      <c r="M1145">
        <f t="shared" si="158"/>
        <v>7.1636637704913217E-6</v>
      </c>
      <c r="N1145">
        <f t="shared" si="159"/>
        <v>5.8224275071672224E-6</v>
      </c>
      <c r="O1145">
        <f t="shared" si="160"/>
        <v>373.62196746032004</v>
      </c>
      <c r="P1145">
        <f t="shared" si="161"/>
        <v>414.42691694977788</v>
      </c>
    </row>
    <row r="1146" spans="1:16">
      <c r="A1146">
        <v>1145</v>
      </c>
      <c r="B1146" t="s">
        <v>7</v>
      </c>
      <c r="C1146" t="s">
        <v>8</v>
      </c>
      <c r="D1146">
        <v>54479.902280000002</v>
      </c>
      <c r="E1146">
        <v>486111.49</v>
      </c>
      <c r="F1146">
        <v>231728.09917924312</v>
      </c>
      <c r="G1146">
        <v>160206.97147401454</v>
      </c>
      <c r="H1146">
        <f t="shared" si="153"/>
        <v>5.6867358864204025</v>
      </c>
      <c r="I1146">
        <f t="shared" si="154"/>
        <v>2.0571412537481887E-6</v>
      </c>
      <c r="J1146">
        <f t="shared" si="155"/>
        <v>697.21696049364721</v>
      </c>
      <c r="K1146">
        <f t="shared" si="156"/>
        <v>5.3649786992132755</v>
      </c>
      <c r="L1146">
        <f t="shared" si="157"/>
        <v>5.204681410667189</v>
      </c>
      <c r="M1146">
        <f t="shared" si="158"/>
        <v>4.315402420085852E-6</v>
      </c>
      <c r="N1146">
        <f t="shared" si="159"/>
        <v>6.2419256215838225E-6</v>
      </c>
      <c r="O1146">
        <f t="shared" si="160"/>
        <v>481.38144872776633</v>
      </c>
      <c r="P1146">
        <f t="shared" si="161"/>
        <v>400.25863073019991</v>
      </c>
    </row>
    <row r="1147" spans="1:16">
      <c r="A1147">
        <v>1146</v>
      </c>
      <c r="B1147" t="s">
        <v>7</v>
      </c>
      <c r="C1147" t="s">
        <v>8</v>
      </c>
      <c r="D1147">
        <v>54623.128089999998</v>
      </c>
      <c r="E1147">
        <v>591115.01020000002</v>
      </c>
      <c r="F1147">
        <v>297342.27248730726</v>
      </c>
      <c r="G1147">
        <v>155344.80916788106</v>
      </c>
      <c r="H1147">
        <f t="shared" si="153"/>
        <v>5.7716719875408433</v>
      </c>
      <c r="I1147">
        <f t="shared" si="154"/>
        <v>1.6917181643918267E-6</v>
      </c>
      <c r="J1147">
        <f t="shared" si="155"/>
        <v>768.84004201134064</v>
      </c>
      <c r="K1147">
        <f t="shared" si="156"/>
        <v>5.4732566562715501</v>
      </c>
      <c r="L1147">
        <f t="shared" si="157"/>
        <v>5.1912967459243706</v>
      </c>
      <c r="M1147">
        <f t="shared" si="158"/>
        <v>3.3631275890739261E-6</v>
      </c>
      <c r="N1147">
        <f t="shared" si="159"/>
        <v>6.4372926611232981E-6</v>
      </c>
      <c r="O1147">
        <f t="shared" si="160"/>
        <v>545.29099798851189</v>
      </c>
      <c r="P1147">
        <f t="shared" si="161"/>
        <v>394.13805851234548</v>
      </c>
    </row>
    <row r="1148" spans="1:16">
      <c r="A1148">
        <v>1147</v>
      </c>
      <c r="B1148" t="s">
        <v>7</v>
      </c>
      <c r="C1148" t="s">
        <v>8</v>
      </c>
      <c r="D1148">
        <v>57078.772519999999</v>
      </c>
      <c r="E1148">
        <v>638457.33779999998</v>
      </c>
      <c r="F1148">
        <v>235427.82729524883</v>
      </c>
      <c r="G1148">
        <v>124698.12594524527</v>
      </c>
      <c r="H1148">
        <f t="shared" si="153"/>
        <v>5.8051318826846989</v>
      </c>
      <c r="I1148">
        <f t="shared" si="154"/>
        <v>1.5662753653138452E-6</v>
      </c>
      <c r="J1148">
        <f t="shared" si="155"/>
        <v>799.03525441622412</v>
      </c>
      <c r="K1148">
        <f t="shared" si="156"/>
        <v>5.3718577946438391</v>
      </c>
      <c r="L1148">
        <f t="shared" si="157"/>
        <v>5.0958599266320741</v>
      </c>
      <c r="M1148">
        <f t="shared" si="158"/>
        <v>4.247586241136674E-6</v>
      </c>
      <c r="N1148">
        <f t="shared" si="159"/>
        <v>8.0193667099624116E-6</v>
      </c>
      <c r="O1148">
        <f t="shared" si="160"/>
        <v>485.20905524861018</v>
      </c>
      <c r="P1148">
        <f t="shared" si="161"/>
        <v>353.12621815045856</v>
      </c>
    </row>
    <row r="1149" spans="1:16">
      <c r="A1149">
        <v>1148</v>
      </c>
      <c r="B1149" t="s">
        <v>7</v>
      </c>
      <c r="C1149" t="s">
        <v>8</v>
      </c>
      <c r="D1149">
        <v>54652.940560000003</v>
      </c>
      <c r="E1149">
        <v>514406.33529999998</v>
      </c>
      <c r="F1149">
        <v>283187.96270268998</v>
      </c>
      <c r="G1149">
        <v>206686.02472336922</v>
      </c>
      <c r="H1149">
        <f t="shared" si="153"/>
        <v>5.7113063086115163</v>
      </c>
      <c r="I1149">
        <f t="shared" si="154"/>
        <v>1.9439884997077331E-6</v>
      </c>
      <c r="J1149">
        <f t="shared" si="155"/>
        <v>717.2212596542297</v>
      </c>
      <c r="K1149">
        <f t="shared" si="156"/>
        <v>5.4520747891204744</v>
      </c>
      <c r="L1149">
        <f t="shared" si="157"/>
        <v>5.3153111123761372</v>
      </c>
      <c r="M1149">
        <f t="shared" si="158"/>
        <v>3.5312235395042837E-6</v>
      </c>
      <c r="N1149">
        <f t="shared" si="159"/>
        <v>4.8382564875318038E-6</v>
      </c>
      <c r="O1149">
        <f t="shared" si="160"/>
        <v>532.15407797243267</v>
      </c>
      <c r="P1149">
        <f t="shared" si="161"/>
        <v>454.6273470914054</v>
      </c>
    </row>
    <row r="1150" spans="1:16">
      <c r="A1150">
        <v>1149</v>
      </c>
      <c r="B1150" t="s">
        <v>7</v>
      </c>
      <c r="C1150" t="s">
        <v>8</v>
      </c>
      <c r="D1150">
        <v>58708.995439999999</v>
      </c>
      <c r="E1150">
        <v>532525.45460000006</v>
      </c>
      <c r="F1150">
        <v>204063.70531743643</v>
      </c>
      <c r="G1150">
        <v>87212.793073372581</v>
      </c>
      <c r="H1150">
        <f t="shared" si="153"/>
        <v>5.7263403717879706</v>
      </c>
      <c r="I1150">
        <f t="shared" si="154"/>
        <v>1.8778445074538977E-6</v>
      </c>
      <c r="J1150">
        <f t="shared" si="155"/>
        <v>729.743416962428</v>
      </c>
      <c r="K1150">
        <f t="shared" si="156"/>
        <v>5.3097657681553674</v>
      </c>
      <c r="L1150">
        <f t="shared" si="157"/>
        <v>4.9405801954102717</v>
      </c>
      <c r="M1150">
        <f t="shared" si="158"/>
        <v>4.9004304731428102E-6</v>
      </c>
      <c r="N1150">
        <f t="shared" si="159"/>
        <v>1.1466207706003576E-5</v>
      </c>
      <c r="O1150">
        <f t="shared" si="160"/>
        <v>451.73410909232484</v>
      </c>
      <c r="P1150">
        <f t="shared" si="161"/>
        <v>295.31812181674962</v>
      </c>
    </row>
    <row r="1151" spans="1:16">
      <c r="A1151">
        <v>1150</v>
      </c>
      <c r="B1151" t="s">
        <v>7</v>
      </c>
      <c r="C1151" t="s">
        <v>8</v>
      </c>
      <c r="D1151">
        <v>59187.335249999996</v>
      </c>
      <c r="E1151">
        <v>477971.05690000003</v>
      </c>
      <c r="F1151">
        <v>234863.61571242378</v>
      </c>
      <c r="G1151">
        <v>211612.86916789191</v>
      </c>
      <c r="H1151">
        <f t="shared" si="153"/>
        <v>5.6794015991033557</v>
      </c>
      <c r="I1151">
        <f t="shared" si="154"/>
        <v>2.0921768913911825E-6</v>
      </c>
      <c r="J1151">
        <f t="shared" si="155"/>
        <v>691.35450884477495</v>
      </c>
      <c r="K1151">
        <f t="shared" si="156"/>
        <v>5.3708157425365819</v>
      </c>
      <c r="L1151">
        <f t="shared" si="157"/>
        <v>5.3255420756441119</v>
      </c>
      <c r="M1151">
        <f t="shared" si="158"/>
        <v>4.257790194392814E-6</v>
      </c>
      <c r="N1151">
        <f t="shared" si="159"/>
        <v>4.7256105166581723E-6</v>
      </c>
      <c r="O1151">
        <f t="shared" si="160"/>
        <v>484.62729567413328</v>
      </c>
      <c r="P1151">
        <f t="shared" si="161"/>
        <v>460.01398801329066</v>
      </c>
    </row>
    <row r="1152" spans="1:16">
      <c r="A1152">
        <v>1151</v>
      </c>
      <c r="B1152" t="s">
        <v>7</v>
      </c>
      <c r="C1152" t="s">
        <v>8</v>
      </c>
      <c r="D1152">
        <v>61191.615610000001</v>
      </c>
      <c r="E1152">
        <v>460264.26539999997</v>
      </c>
      <c r="F1152">
        <v>188369.87865738961</v>
      </c>
      <c r="G1152">
        <v>130851.25158679864</v>
      </c>
      <c r="H1152">
        <f t="shared" si="153"/>
        <v>5.6630072578789123</v>
      </c>
      <c r="I1152">
        <f t="shared" si="154"/>
        <v>2.1726648692375329E-6</v>
      </c>
      <c r="J1152">
        <f t="shared" si="155"/>
        <v>678.42778937776416</v>
      </c>
      <c r="K1152">
        <f t="shared" si="156"/>
        <v>5.2750114580177359</v>
      </c>
      <c r="L1152">
        <f t="shared" si="157"/>
        <v>5.1167778810044879</v>
      </c>
      <c r="M1152">
        <f t="shared" si="158"/>
        <v>5.3087043805916405E-6</v>
      </c>
      <c r="N1152">
        <f t="shared" si="159"/>
        <v>7.6422654569464455E-6</v>
      </c>
      <c r="O1152">
        <f t="shared" si="160"/>
        <v>434.01598894210059</v>
      </c>
      <c r="P1152">
        <f t="shared" si="161"/>
        <v>361.73367494166013</v>
      </c>
    </row>
    <row r="1153" spans="1:16">
      <c r="A1153">
        <v>1152</v>
      </c>
      <c r="B1153" t="s">
        <v>7</v>
      </c>
      <c r="C1153" t="s">
        <v>8</v>
      </c>
      <c r="D1153">
        <v>61897.414879999997</v>
      </c>
      <c r="E1153">
        <v>514964.43060000002</v>
      </c>
      <c r="F1153">
        <v>246575.24846433447</v>
      </c>
      <c r="G1153">
        <v>176448.92208945716</v>
      </c>
      <c r="H1153">
        <f t="shared" si="153"/>
        <v>5.7117772326768668</v>
      </c>
      <c r="I1153">
        <f t="shared" si="154"/>
        <v>1.9418816923624628E-6</v>
      </c>
      <c r="J1153">
        <f t="shared" si="155"/>
        <v>717.61022191716302</v>
      </c>
      <c r="K1153">
        <f t="shared" si="156"/>
        <v>5.3919494794176117</v>
      </c>
      <c r="L1153">
        <f t="shared" si="157"/>
        <v>5.246619009638291</v>
      </c>
      <c r="M1153">
        <f t="shared" si="158"/>
        <v>4.0555571016473846E-6</v>
      </c>
      <c r="N1153">
        <f t="shared" si="159"/>
        <v>5.6673624761108707E-6</v>
      </c>
      <c r="O1153">
        <f t="shared" si="160"/>
        <v>496.56343850945615</v>
      </c>
      <c r="P1153">
        <f t="shared" si="161"/>
        <v>420.05823654519281</v>
      </c>
    </row>
    <row r="1154" spans="1:16">
      <c r="A1154">
        <v>1153</v>
      </c>
      <c r="B1154" t="s">
        <v>7</v>
      </c>
      <c r="C1154" t="s">
        <v>8</v>
      </c>
      <c r="D1154">
        <v>49767.325620000003</v>
      </c>
      <c r="E1154">
        <v>521991.5906</v>
      </c>
      <c r="F1154">
        <v>390642.28953970032</v>
      </c>
      <c r="G1154">
        <v>83255.521956474855</v>
      </c>
      <c r="H1154">
        <f t="shared" si="153"/>
        <v>5.7176635064784413</v>
      </c>
      <c r="I1154">
        <f t="shared" si="154"/>
        <v>1.9157396747532967E-6</v>
      </c>
      <c r="J1154">
        <f t="shared" si="155"/>
        <v>722.48985501527977</v>
      </c>
      <c r="K1154">
        <f t="shared" si="156"/>
        <v>5.5917792566670768</v>
      </c>
      <c r="L1154">
        <f t="shared" si="157"/>
        <v>4.9204130478924144</v>
      </c>
      <c r="M1154">
        <f t="shared" si="158"/>
        <v>2.5598866962875807E-6</v>
      </c>
      <c r="N1154">
        <f t="shared" si="159"/>
        <v>1.2011215310412563E-5</v>
      </c>
      <c r="O1154">
        <f t="shared" si="160"/>
        <v>625.0138314787124</v>
      </c>
      <c r="P1154">
        <f t="shared" si="161"/>
        <v>288.54032986131222</v>
      </c>
    </row>
    <row r="1155" spans="1:16">
      <c r="A1155">
        <v>1154</v>
      </c>
      <c r="B1155" t="s">
        <v>7</v>
      </c>
      <c r="C1155" t="s">
        <v>8</v>
      </c>
      <c r="D1155">
        <v>60572.273289999997</v>
      </c>
      <c r="E1155">
        <v>516693.8469</v>
      </c>
      <c r="F1155">
        <v>185863.07984909485</v>
      </c>
      <c r="G1155">
        <v>188364.73610633472</v>
      </c>
      <c r="H1155">
        <f t="shared" ref="H1155:H1218" si="162">LOG(E1155)</f>
        <v>5.7132332897374791</v>
      </c>
      <c r="I1155">
        <f t="shared" ref="I1155:I1218" si="163">1/E1155</f>
        <v>1.9353820565111902E-6</v>
      </c>
      <c r="J1155">
        <f t="shared" ref="J1155:J1218" si="164">SQRT(E1155)</f>
        <v>718.81419497669913</v>
      </c>
      <c r="K1155">
        <f t="shared" ref="K1155:K1218" si="165">LOG(F1155)</f>
        <v>5.2691931293618097</v>
      </c>
      <c r="L1155">
        <f t="shared" ref="L1155:L1218" si="166">LOG(G1155)</f>
        <v>5.2749996014934952</v>
      </c>
      <c r="M1155">
        <f t="shared" ref="M1155:M1218" si="167">1/F1155</f>
        <v>5.3803046888705153E-6</v>
      </c>
      <c r="N1155">
        <f t="shared" ref="N1155:N1218" si="168">1/G1155</f>
        <v>5.3088493136819678E-6</v>
      </c>
      <c r="O1155">
        <f t="shared" ref="O1155:O1218" si="169">SQRT(F1155)</f>
        <v>431.11840583428454</v>
      </c>
      <c r="P1155">
        <f t="shared" ref="P1155:P1218" si="170">SQRT(G1155)</f>
        <v>434.01006452193565</v>
      </c>
    </row>
    <row r="1156" spans="1:16">
      <c r="A1156">
        <v>1155</v>
      </c>
      <c r="B1156" t="s">
        <v>7</v>
      </c>
      <c r="C1156" t="s">
        <v>8</v>
      </c>
      <c r="D1156">
        <v>51227.080139999998</v>
      </c>
      <c r="E1156">
        <v>491247.9338</v>
      </c>
      <c r="F1156">
        <v>287790.67598282138</v>
      </c>
      <c r="G1156">
        <v>157767.3715705729</v>
      </c>
      <c r="H1156">
        <f t="shared" si="162"/>
        <v>5.6913007367348403</v>
      </c>
      <c r="I1156">
        <f t="shared" si="163"/>
        <v>2.0356319715476429E-6</v>
      </c>
      <c r="J1156">
        <f t="shared" si="164"/>
        <v>700.89081446399337</v>
      </c>
      <c r="K1156">
        <f t="shared" si="165"/>
        <v>5.4590767192920175</v>
      </c>
      <c r="L1156">
        <f t="shared" si="166"/>
        <v>5.1980171901784571</v>
      </c>
      <c r="M1156">
        <f t="shared" si="167"/>
        <v>3.4747477366490198E-6</v>
      </c>
      <c r="N1156">
        <f t="shared" si="168"/>
        <v>6.3384462201848723E-6</v>
      </c>
      <c r="O1156">
        <f t="shared" si="169"/>
        <v>536.46125301164238</v>
      </c>
      <c r="P1156">
        <f t="shared" si="170"/>
        <v>397.19941033512737</v>
      </c>
    </row>
    <row r="1157" spans="1:16">
      <c r="A1157">
        <v>1156</v>
      </c>
      <c r="B1157" t="s">
        <v>7</v>
      </c>
      <c r="C1157" t="s">
        <v>8</v>
      </c>
      <c r="D1157">
        <v>55526.339910000002</v>
      </c>
      <c r="E1157">
        <v>529380.40760000004</v>
      </c>
      <c r="F1157">
        <v>214026.82077875148</v>
      </c>
      <c r="G1157">
        <v>152734.89799699452</v>
      </c>
      <c r="H1157">
        <f t="shared" si="162"/>
        <v>5.7237678639984573</v>
      </c>
      <c r="I1157">
        <f t="shared" si="163"/>
        <v>1.8890007745726778E-6</v>
      </c>
      <c r="J1157">
        <f t="shared" si="164"/>
        <v>727.58532667997099</v>
      </c>
      <c r="K1157">
        <f t="shared" si="165"/>
        <v>5.3304682003881609</v>
      </c>
      <c r="L1157">
        <f t="shared" si="166"/>
        <v>5.1839382792038613</v>
      </c>
      <c r="M1157">
        <f t="shared" si="167"/>
        <v>4.6723116119812945E-6</v>
      </c>
      <c r="N1157">
        <f t="shared" si="168"/>
        <v>6.5472921585980812E-6</v>
      </c>
      <c r="O1157">
        <f t="shared" si="169"/>
        <v>462.63032842513849</v>
      </c>
      <c r="P1157">
        <f t="shared" si="170"/>
        <v>390.81312413606906</v>
      </c>
    </row>
    <row r="1158" spans="1:16">
      <c r="A1158">
        <v>1157</v>
      </c>
      <c r="B1158" t="s">
        <v>7</v>
      </c>
      <c r="C1158" t="s">
        <v>8</v>
      </c>
      <c r="D1158">
        <v>50451.781580000003</v>
      </c>
      <c r="E1158">
        <v>532353.80759999994</v>
      </c>
      <c r="F1158">
        <v>223293.68361999191</v>
      </c>
      <c r="G1158">
        <v>235990.02122034723</v>
      </c>
      <c r="H1158">
        <f t="shared" si="162"/>
        <v>5.7262003646562194</v>
      </c>
      <c r="I1158">
        <f t="shared" si="163"/>
        <v>1.8784499814292304E-6</v>
      </c>
      <c r="J1158">
        <f t="shared" si="164"/>
        <v>729.62579970831621</v>
      </c>
      <c r="K1158">
        <f t="shared" si="165"/>
        <v>5.3488764382179621</v>
      </c>
      <c r="L1158">
        <f t="shared" si="166"/>
        <v>5.3728936393236513</v>
      </c>
      <c r="M1158">
        <f t="shared" si="167"/>
        <v>4.4784070189008611E-6</v>
      </c>
      <c r="N1158">
        <f t="shared" si="168"/>
        <v>4.2374673082735384E-6</v>
      </c>
      <c r="O1158">
        <f t="shared" si="169"/>
        <v>472.53961063596762</v>
      </c>
      <c r="P1158">
        <f t="shared" si="170"/>
        <v>485.78804145465256</v>
      </c>
    </row>
    <row r="1159" spans="1:16">
      <c r="A1159">
        <v>1158</v>
      </c>
      <c r="B1159" t="s">
        <v>7</v>
      </c>
      <c r="C1159" t="s">
        <v>8</v>
      </c>
      <c r="D1159">
        <v>52921.90681</v>
      </c>
      <c r="E1159">
        <v>618934.76419999998</v>
      </c>
      <c r="F1159">
        <v>370508.39632009697</v>
      </c>
      <c r="G1159">
        <v>247065.5064553741</v>
      </c>
      <c r="H1159">
        <f t="shared" si="162"/>
        <v>5.7916448767406603</v>
      </c>
      <c r="I1159">
        <f t="shared" si="163"/>
        <v>1.6156791601333677E-6</v>
      </c>
      <c r="J1159">
        <f t="shared" si="164"/>
        <v>786.72407119650279</v>
      </c>
      <c r="K1159">
        <f t="shared" si="165"/>
        <v>5.5687980542429276</v>
      </c>
      <c r="L1159">
        <f t="shared" si="166"/>
        <v>5.3928121164997345</v>
      </c>
      <c r="M1159">
        <f t="shared" si="167"/>
        <v>2.6989941656708372E-6</v>
      </c>
      <c r="N1159">
        <f t="shared" si="168"/>
        <v>4.0475095627346253E-6</v>
      </c>
      <c r="O1159">
        <f t="shared" si="169"/>
        <v>608.69400877624628</v>
      </c>
      <c r="P1159">
        <f t="shared" si="170"/>
        <v>497.05684428983983</v>
      </c>
    </row>
    <row r="1160" spans="1:16">
      <c r="A1160">
        <v>1159</v>
      </c>
      <c r="B1160" t="s">
        <v>7</v>
      </c>
      <c r="C1160" t="s">
        <v>8</v>
      </c>
      <c r="D1160">
        <v>57998.233220000002</v>
      </c>
      <c r="E1160">
        <v>469115.75459999999</v>
      </c>
      <c r="F1160">
        <v>357425.91674952535</v>
      </c>
      <c r="G1160">
        <v>217425.74549773539</v>
      </c>
      <c r="H1160">
        <f t="shared" si="162"/>
        <v>5.6712800183680736</v>
      </c>
      <c r="I1160">
        <f t="shared" si="163"/>
        <v>2.1316700413369577E-6</v>
      </c>
      <c r="J1160">
        <f t="shared" si="164"/>
        <v>684.9202541902232</v>
      </c>
      <c r="K1160">
        <f t="shared" si="165"/>
        <v>5.553186039756735</v>
      </c>
      <c r="L1160">
        <f t="shared" si="166"/>
        <v>5.3373109678348785</v>
      </c>
      <c r="M1160">
        <f t="shared" si="167"/>
        <v>2.7977825701452244E-6</v>
      </c>
      <c r="N1160">
        <f t="shared" si="168"/>
        <v>4.5992713407088928E-6</v>
      </c>
      <c r="O1160">
        <f t="shared" si="169"/>
        <v>597.85108241896273</v>
      </c>
      <c r="P1160">
        <f t="shared" si="170"/>
        <v>466.28933667599068</v>
      </c>
    </row>
    <row r="1161" spans="1:16">
      <c r="A1161">
        <v>1160</v>
      </c>
      <c r="B1161" t="s">
        <v>7</v>
      </c>
      <c r="C1161" t="s">
        <v>8</v>
      </c>
      <c r="D1161">
        <v>52658.455479999997</v>
      </c>
      <c r="E1161">
        <v>463299.48100000003</v>
      </c>
      <c r="F1161">
        <v>409182.60405719717</v>
      </c>
      <c r="G1161">
        <v>148178.52038040472</v>
      </c>
      <c r="H1161">
        <f t="shared" si="162"/>
        <v>5.6658618136955745</v>
      </c>
      <c r="I1161">
        <f t="shared" si="163"/>
        <v>2.1584310818599857E-6</v>
      </c>
      <c r="J1161">
        <f t="shared" si="164"/>
        <v>680.66106176275434</v>
      </c>
      <c r="K1161">
        <f t="shared" si="165"/>
        <v>5.6119171618862618</v>
      </c>
      <c r="L1161">
        <f t="shared" si="166"/>
        <v>5.1707852538703776</v>
      </c>
      <c r="M1161">
        <f t="shared" si="167"/>
        <v>2.4438966615018074E-6</v>
      </c>
      <c r="N1161">
        <f t="shared" si="168"/>
        <v>6.748616448813191E-6</v>
      </c>
      <c r="O1161">
        <f t="shared" si="169"/>
        <v>639.67382630305985</v>
      </c>
      <c r="P1161">
        <f t="shared" si="170"/>
        <v>384.93963212483686</v>
      </c>
    </row>
    <row r="1162" spans="1:16">
      <c r="A1162">
        <v>1161</v>
      </c>
      <c r="B1162" t="s">
        <v>7</v>
      </c>
      <c r="C1162" t="s">
        <v>8</v>
      </c>
      <c r="D1162">
        <v>56625.338400000001</v>
      </c>
      <c r="E1162">
        <v>609556.16689999995</v>
      </c>
      <c r="F1162">
        <v>415886.33169691713</v>
      </c>
      <c r="G1162">
        <v>119267.08328530869</v>
      </c>
      <c r="H1162">
        <f t="shared" si="162"/>
        <v>5.785013729397992</v>
      </c>
      <c r="I1162">
        <f t="shared" si="163"/>
        <v>1.6405379098790315E-6</v>
      </c>
      <c r="J1162">
        <f t="shared" si="164"/>
        <v>780.74078086135603</v>
      </c>
      <c r="K1162">
        <f t="shared" si="165"/>
        <v>5.6189746473037392</v>
      </c>
      <c r="L1162">
        <f t="shared" si="166"/>
        <v>5.0765205985731336</v>
      </c>
      <c r="M1162">
        <f t="shared" si="167"/>
        <v>2.4045031629670476E-6</v>
      </c>
      <c r="N1162">
        <f t="shared" si="168"/>
        <v>8.3845430981808866E-6</v>
      </c>
      <c r="O1162">
        <f t="shared" si="169"/>
        <v>644.89249623244734</v>
      </c>
      <c r="P1162">
        <f t="shared" si="170"/>
        <v>345.35066712735431</v>
      </c>
    </row>
    <row r="1163" spans="1:16">
      <c r="A1163">
        <v>1162</v>
      </c>
      <c r="B1163" t="s">
        <v>7</v>
      </c>
      <c r="C1163" t="s">
        <v>8</v>
      </c>
      <c r="D1163">
        <v>60431.440999999999</v>
      </c>
      <c r="E1163">
        <v>492112.95370000001</v>
      </c>
      <c r="F1163">
        <v>103483.94860412501</v>
      </c>
      <c r="G1163">
        <v>115344.31505398618</v>
      </c>
      <c r="H1163">
        <f t="shared" si="162"/>
        <v>5.6920647969511462</v>
      </c>
      <c r="I1163">
        <f t="shared" si="163"/>
        <v>2.0320538048864612E-6</v>
      </c>
      <c r="J1163">
        <f t="shared" si="164"/>
        <v>701.50762911033269</v>
      </c>
      <c r="K1163">
        <f t="shared" si="165"/>
        <v>5.0148729915971311</v>
      </c>
      <c r="L1163">
        <f t="shared" si="166"/>
        <v>5.0619961944225587</v>
      </c>
      <c r="M1163">
        <f t="shared" si="167"/>
        <v>9.6633343961919386E-6</v>
      </c>
      <c r="N1163">
        <f t="shared" si="168"/>
        <v>8.6696947268875473E-6</v>
      </c>
      <c r="O1163">
        <f t="shared" si="169"/>
        <v>321.68921120255959</v>
      </c>
      <c r="P1163">
        <f t="shared" si="170"/>
        <v>339.623784582273</v>
      </c>
    </row>
    <row r="1164" spans="1:16">
      <c r="A1164">
        <v>1163</v>
      </c>
      <c r="B1164" t="s">
        <v>7</v>
      </c>
      <c r="C1164" t="s">
        <v>8</v>
      </c>
      <c r="D1164">
        <v>53998.151140000002</v>
      </c>
      <c r="E1164">
        <v>516982.42690000002</v>
      </c>
      <c r="F1164">
        <v>347317.42084062373</v>
      </c>
      <c r="G1164">
        <v>337730.85034232261</v>
      </c>
      <c r="H1164">
        <f t="shared" si="162"/>
        <v>5.7134757809468075</v>
      </c>
      <c r="I1164">
        <f t="shared" si="163"/>
        <v>1.934301724714968E-6</v>
      </c>
      <c r="J1164">
        <f t="shared" si="164"/>
        <v>719.01490033239224</v>
      </c>
      <c r="K1164">
        <f t="shared" si="165"/>
        <v>5.5407265673165407</v>
      </c>
      <c r="L1164">
        <f t="shared" si="166"/>
        <v>5.5285707334855276</v>
      </c>
      <c r="M1164">
        <f t="shared" si="167"/>
        <v>2.8792106010106469E-6</v>
      </c>
      <c r="N1164">
        <f t="shared" si="168"/>
        <v>2.9609376785875618E-6</v>
      </c>
      <c r="O1164">
        <f t="shared" si="169"/>
        <v>589.33642415909071</v>
      </c>
      <c r="P1164">
        <f t="shared" si="170"/>
        <v>581.14615230793936</v>
      </c>
    </row>
    <row r="1165" spans="1:16">
      <c r="A1165">
        <v>1164</v>
      </c>
      <c r="B1165" t="s">
        <v>7</v>
      </c>
      <c r="C1165" t="s">
        <v>8</v>
      </c>
      <c r="D1165">
        <v>58361.944320000002</v>
      </c>
      <c r="E1165">
        <v>466466.86869999999</v>
      </c>
      <c r="F1165">
        <v>322813.49894865172</v>
      </c>
      <c r="G1165">
        <v>164001.34752719366</v>
      </c>
      <c r="H1165">
        <f t="shared" si="162"/>
        <v>5.6688208029555218</v>
      </c>
      <c r="I1165">
        <f t="shared" si="163"/>
        <v>2.1437749754594735E-6</v>
      </c>
      <c r="J1165">
        <f t="shared" si="164"/>
        <v>682.98379827050064</v>
      </c>
      <c r="K1165">
        <f t="shared" si="165"/>
        <v>5.5089516871291346</v>
      </c>
      <c r="L1165">
        <f t="shared" si="166"/>
        <v>5.2148474164697722</v>
      </c>
      <c r="M1165">
        <f t="shared" si="167"/>
        <v>3.0977638892327265E-6</v>
      </c>
      <c r="N1165">
        <f t="shared" si="168"/>
        <v>6.0975108746236754E-6</v>
      </c>
      <c r="O1165">
        <f t="shared" si="169"/>
        <v>568.16678796692418</v>
      </c>
      <c r="P1165">
        <f t="shared" si="170"/>
        <v>404.9707983635285</v>
      </c>
    </row>
    <row r="1166" spans="1:16">
      <c r="A1166">
        <v>1165</v>
      </c>
      <c r="B1166" t="s">
        <v>7</v>
      </c>
      <c r="C1166" t="s">
        <v>8</v>
      </c>
      <c r="D1166">
        <v>60448.185599999997</v>
      </c>
      <c r="E1166">
        <v>526291.50699999998</v>
      </c>
      <c r="F1166">
        <v>286590.38088666979</v>
      </c>
      <c r="G1166">
        <v>231093.31803834866</v>
      </c>
      <c r="H1166">
        <f t="shared" si="162"/>
        <v>5.7212263616707153</v>
      </c>
      <c r="I1166">
        <f t="shared" si="163"/>
        <v>1.9000876637745172E-6</v>
      </c>
      <c r="J1166">
        <f t="shared" si="164"/>
        <v>725.45951437692236</v>
      </c>
      <c r="K1166">
        <f t="shared" si="165"/>
        <v>5.4572616096553714</v>
      </c>
      <c r="L1166">
        <f t="shared" si="166"/>
        <v>5.3637873882267195</v>
      </c>
      <c r="M1166">
        <f t="shared" si="167"/>
        <v>3.4893006419341171E-6</v>
      </c>
      <c r="N1166">
        <f t="shared" si="168"/>
        <v>4.3272562291656377E-6</v>
      </c>
      <c r="O1166">
        <f t="shared" si="169"/>
        <v>535.34136855530767</v>
      </c>
      <c r="P1166">
        <f t="shared" si="170"/>
        <v>480.72166379137593</v>
      </c>
    </row>
    <row r="1167" spans="1:16">
      <c r="A1167">
        <v>1166</v>
      </c>
      <c r="B1167" t="s">
        <v>7</v>
      </c>
      <c r="C1167" t="s">
        <v>8</v>
      </c>
      <c r="D1167">
        <v>60917.012990000003</v>
      </c>
      <c r="E1167">
        <v>558821.39450000005</v>
      </c>
      <c r="F1167">
        <v>302126.20323680493</v>
      </c>
      <c r="G1167">
        <v>180687.81192794241</v>
      </c>
      <c r="H1167">
        <f t="shared" si="162"/>
        <v>5.7472730247424808</v>
      </c>
      <c r="I1167">
        <f t="shared" si="163"/>
        <v>1.7894805206853975E-6</v>
      </c>
      <c r="J1167">
        <f t="shared" si="164"/>
        <v>747.54357364637951</v>
      </c>
      <c r="K1167">
        <f t="shared" si="165"/>
        <v>5.480188393024525</v>
      </c>
      <c r="L1167">
        <f t="shared" si="166"/>
        <v>5.2569288587537422</v>
      </c>
      <c r="M1167">
        <f t="shared" si="167"/>
        <v>3.3098751094297016E-6</v>
      </c>
      <c r="N1167">
        <f t="shared" si="168"/>
        <v>5.534407602427529E-6</v>
      </c>
      <c r="O1167">
        <f t="shared" si="169"/>
        <v>549.66007971909778</v>
      </c>
      <c r="P1167">
        <f t="shared" si="170"/>
        <v>425.07388996260687</v>
      </c>
    </row>
    <row r="1168" spans="1:16">
      <c r="A1168">
        <v>1167</v>
      </c>
      <c r="B1168" t="s">
        <v>7</v>
      </c>
      <c r="C1168" t="s">
        <v>8</v>
      </c>
      <c r="D1168">
        <v>52819.417150000001</v>
      </c>
      <c r="E1168">
        <v>493750.23070000001</v>
      </c>
      <c r="F1168">
        <v>265991.87727529835</v>
      </c>
      <c r="G1168">
        <v>233186.84761231361</v>
      </c>
      <c r="H1168">
        <f t="shared" si="162"/>
        <v>5.693507311554443</v>
      </c>
      <c r="I1168">
        <f t="shared" si="163"/>
        <v>2.0253155093867584E-6</v>
      </c>
      <c r="J1168">
        <f t="shared" si="164"/>
        <v>702.67363028649368</v>
      </c>
      <c r="K1168">
        <f t="shared" si="165"/>
        <v>5.4248683745694946</v>
      </c>
      <c r="L1168">
        <f t="shared" si="166"/>
        <v>5.3677040513593619</v>
      </c>
      <c r="M1168">
        <f t="shared" si="167"/>
        <v>3.759513298840371E-6</v>
      </c>
      <c r="N1168">
        <f t="shared" si="168"/>
        <v>4.2884065299538546E-6</v>
      </c>
      <c r="O1168">
        <f t="shared" si="169"/>
        <v>515.74400362514962</v>
      </c>
      <c r="P1168">
        <f t="shared" si="170"/>
        <v>482.89424060793436</v>
      </c>
    </row>
    <row r="1169" spans="1:16">
      <c r="A1169">
        <v>1168</v>
      </c>
      <c r="B1169" t="s">
        <v>7</v>
      </c>
      <c r="C1169" t="s">
        <v>8</v>
      </c>
      <c r="D1169">
        <v>61586.156320000002</v>
      </c>
      <c r="E1169">
        <v>521110.97070000001</v>
      </c>
      <c r="F1169">
        <v>106683.73338852987</v>
      </c>
      <c r="G1169">
        <v>54793.05664919065</v>
      </c>
      <c r="H1169">
        <f t="shared" si="162"/>
        <v>5.7169302162569924</v>
      </c>
      <c r="I1169">
        <f t="shared" si="163"/>
        <v>1.9189770629021991E-6</v>
      </c>
      <c r="J1169">
        <f t="shared" si="164"/>
        <v>721.88016366984345</v>
      </c>
      <c r="K1169">
        <f t="shared" si="165"/>
        <v>5.0280982053836691</v>
      </c>
      <c r="L1169">
        <f t="shared" si="166"/>
        <v>4.7387255283750056</v>
      </c>
      <c r="M1169">
        <f t="shared" si="167"/>
        <v>9.3735002351119001E-6</v>
      </c>
      <c r="N1169">
        <f t="shared" si="168"/>
        <v>1.8250487582805277E-5</v>
      </c>
      <c r="O1169">
        <f t="shared" si="169"/>
        <v>326.6247593011434</v>
      </c>
      <c r="P1169">
        <f t="shared" si="170"/>
        <v>234.0791674822658</v>
      </c>
    </row>
    <row r="1170" spans="1:16">
      <c r="A1170">
        <v>1169</v>
      </c>
      <c r="B1170" t="s">
        <v>7</v>
      </c>
      <c r="C1170" t="s">
        <v>8</v>
      </c>
      <c r="D1170">
        <v>51420.226309999998</v>
      </c>
      <c r="E1170">
        <v>577944.69350000005</v>
      </c>
      <c r="F1170">
        <v>207973.99838792867</v>
      </c>
      <c r="G1170">
        <v>171056.72488523772</v>
      </c>
      <c r="H1170">
        <f t="shared" si="162"/>
        <v>5.7618862805364595</v>
      </c>
      <c r="I1170">
        <f t="shared" si="163"/>
        <v>1.7302693687592444E-6</v>
      </c>
      <c r="J1170">
        <f t="shared" si="164"/>
        <v>760.22673821696117</v>
      </c>
      <c r="K1170">
        <f t="shared" si="165"/>
        <v>5.3180090413929637</v>
      </c>
      <c r="L1170">
        <f t="shared" si="166"/>
        <v>5.2331401526113464</v>
      </c>
      <c r="M1170">
        <f t="shared" si="167"/>
        <v>4.8082933816309343E-6</v>
      </c>
      <c r="N1170">
        <f t="shared" si="168"/>
        <v>5.8460139504652731E-6</v>
      </c>
      <c r="O1170">
        <f t="shared" si="169"/>
        <v>456.04166299574939</v>
      </c>
      <c r="P1170">
        <f t="shared" si="170"/>
        <v>413.59004447065422</v>
      </c>
    </row>
    <row r="1171" spans="1:16">
      <c r="A1171">
        <v>1170</v>
      </c>
      <c r="B1171" t="s">
        <v>7</v>
      </c>
      <c r="C1171" t="s">
        <v>8</v>
      </c>
      <c r="D1171">
        <v>50971.889109999996</v>
      </c>
      <c r="E1171">
        <v>585772.48250000004</v>
      </c>
      <c r="F1171">
        <v>200621.81556956159</v>
      </c>
      <c r="G1171">
        <v>238950.83096339458</v>
      </c>
      <c r="H1171">
        <f t="shared" si="162"/>
        <v>5.7677289662204485</v>
      </c>
      <c r="I1171">
        <f t="shared" si="163"/>
        <v>1.7071474503754962E-6</v>
      </c>
      <c r="J1171">
        <f t="shared" si="164"/>
        <v>765.3577480498908</v>
      </c>
      <c r="K1171">
        <f t="shared" si="165"/>
        <v>5.3023781563331553</v>
      </c>
      <c r="L1171">
        <f t="shared" si="166"/>
        <v>5.3783085451400918</v>
      </c>
      <c r="M1171">
        <f t="shared" si="167"/>
        <v>4.9845027927846162E-6</v>
      </c>
      <c r="N1171">
        <f t="shared" si="168"/>
        <v>4.1849613829264826E-6</v>
      </c>
      <c r="O1171">
        <f t="shared" si="169"/>
        <v>447.90826691361883</v>
      </c>
      <c r="P1171">
        <f t="shared" si="170"/>
        <v>488.82597206305906</v>
      </c>
    </row>
    <row r="1172" spans="1:16">
      <c r="A1172">
        <v>1171</v>
      </c>
      <c r="B1172" t="s">
        <v>7</v>
      </c>
      <c r="C1172" t="s">
        <v>8</v>
      </c>
      <c r="D1172">
        <v>53041.837399999997</v>
      </c>
      <c r="E1172">
        <v>504340.1496</v>
      </c>
      <c r="F1172">
        <v>322106.76664338959</v>
      </c>
      <c r="G1172">
        <v>173487.06557152717</v>
      </c>
      <c r="H1172">
        <f t="shared" si="162"/>
        <v>5.7027235429274423</v>
      </c>
      <c r="I1172">
        <f t="shared" si="163"/>
        <v>1.9827887999658869E-6</v>
      </c>
      <c r="J1172">
        <f t="shared" si="164"/>
        <v>710.16909929959638</v>
      </c>
      <c r="K1172">
        <f t="shared" si="165"/>
        <v>5.5079998483372865</v>
      </c>
      <c r="L1172">
        <f t="shared" si="166"/>
        <v>5.2392671012576733</v>
      </c>
      <c r="M1172">
        <f t="shared" si="167"/>
        <v>3.104560672291367E-6</v>
      </c>
      <c r="N1172">
        <f t="shared" si="168"/>
        <v>5.7641184759546754E-6</v>
      </c>
      <c r="O1172">
        <f t="shared" si="169"/>
        <v>567.54450631064128</v>
      </c>
      <c r="P1172">
        <f t="shared" si="170"/>
        <v>416.51778542041535</v>
      </c>
    </row>
    <row r="1173" spans="1:16">
      <c r="A1173">
        <v>1172</v>
      </c>
      <c r="B1173" t="s">
        <v>7</v>
      </c>
      <c r="C1173" t="s">
        <v>8</v>
      </c>
      <c r="D1173">
        <v>48098.562919999997</v>
      </c>
      <c r="E1173">
        <v>579176.80810000002</v>
      </c>
      <c r="F1173">
        <v>314258.66580248234</v>
      </c>
      <c r="G1173">
        <v>277716.79267238744</v>
      </c>
      <c r="H1173">
        <f t="shared" si="162"/>
        <v>5.7628111631410066</v>
      </c>
      <c r="I1173">
        <f t="shared" si="163"/>
        <v>1.7265884718010688E-6</v>
      </c>
      <c r="J1173">
        <f t="shared" si="164"/>
        <v>761.03666672506654</v>
      </c>
      <c r="K1173">
        <f t="shared" si="165"/>
        <v>5.4972872623589781</v>
      </c>
      <c r="L1173">
        <f t="shared" si="166"/>
        <v>5.4436021409834527</v>
      </c>
      <c r="M1173">
        <f t="shared" si="167"/>
        <v>3.1820920433376985E-6</v>
      </c>
      <c r="N1173">
        <f t="shared" si="168"/>
        <v>3.6007905405261691E-6</v>
      </c>
      <c r="O1173">
        <f t="shared" si="169"/>
        <v>560.58778599117045</v>
      </c>
      <c r="P1173">
        <f t="shared" si="170"/>
        <v>526.98841796797342</v>
      </c>
    </row>
    <row r="1174" spans="1:16">
      <c r="A1174">
        <v>1173</v>
      </c>
      <c r="B1174" t="s">
        <v>7</v>
      </c>
      <c r="C1174" t="s">
        <v>8</v>
      </c>
      <c r="D1174">
        <v>57094.978329999998</v>
      </c>
      <c r="E1174">
        <v>596747.93830000004</v>
      </c>
      <c r="F1174">
        <v>303835.04377705994</v>
      </c>
      <c r="G1174">
        <v>204070.84868029485</v>
      </c>
      <c r="H1174">
        <f t="shared" si="162"/>
        <v>5.7757909272406183</v>
      </c>
      <c r="I1174">
        <f t="shared" si="163"/>
        <v>1.6757494007415826E-6</v>
      </c>
      <c r="J1174">
        <f t="shared" si="164"/>
        <v>772.49462024016714</v>
      </c>
      <c r="K1174">
        <f t="shared" si="165"/>
        <v>5.4826378631452144</v>
      </c>
      <c r="L1174">
        <f t="shared" si="166"/>
        <v>5.3097809706078012</v>
      </c>
      <c r="M1174">
        <f t="shared" si="167"/>
        <v>3.2912595847033157E-6</v>
      </c>
      <c r="N1174">
        <f t="shared" si="168"/>
        <v>4.9002589368687242E-6</v>
      </c>
      <c r="O1174">
        <f t="shared" si="169"/>
        <v>551.21234000796824</v>
      </c>
      <c r="P1174">
        <f t="shared" si="170"/>
        <v>451.7420156242884</v>
      </c>
    </row>
    <row r="1175" spans="1:16">
      <c r="A1175">
        <v>1174</v>
      </c>
      <c r="B1175" t="s">
        <v>7</v>
      </c>
      <c r="C1175" t="s">
        <v>8</v>
      </c>
      <c r="D1175">
        <v>46120.712650000001</v>
      </c>
      <c r="E1175">
        <v>496997.0539</v>
      </c>
      <c r="F1175">
        <v>168105.72931679286</v>
      </c>
      <c r="G1175">
        <v>221496.38596593999</v>
      </c>
      <c r="H1175">
        <f t="shared" si="162"/>
        <v>5.6963538143293775</v>
      </c>
      <c r="I1175">
        <f t="shared" si="163"/>
        <v>2.0120843617741213E-6</v>
      </c>
      <c r="J1175">
        <f t="shared" si="164"/>
        <v>704.98017979231156</v>
      </c>
      <c r="K1175">
        <f t="shared" si="165"/>
        <v>5.2255825151543229</v>
      </c>
      <c r="L1175">
        <f t="shared" si="166"/>
        <v>5.3453666444739669</v>
      </c>
      <c r="M1175">
        <f t="shared" si="167"/>
        <v>5.9486372300584366E-6</v>
      </c>
      <c r="N1175">
        <f t="shared" si="168"/>
        <v>4.5147463496482162E-6</v>
      </c>
      <c r="O1175">
        <f t="shared" si="169"/>
        <v>410.00698691216576</v>
      </c>
      <c r="P1175">
        <f t="shared" si="170"/>
        <v>470.6340255080799</v>
      </c>
    </row>
    <row r="1176" spans="1:16">
      <c r="A1176">
        <v>1175</v>
      </c>
      <c r="B1176" t="s">
        <v>7</v>
      </c>
      <c r="C1176" t="s">
        <v>8</v>
      </c>
      <c r="D1176">
        <v>51324.289680000002</v>
      </c>
      <c r="E1176">
        <v>526547.65240000002</v>
      </c>
      <c r="F1176">
        <v>276742.28156233957</v>
      </c>
      <c r="G1176">
        <v>134740.63381268713</v>
      </c>
      <c r="H1176">
        <f t="shared" si="162"/>
        <v>5.7214376808166385</v>
      </c>
      <c r="I1176">
        <f t="shared" si="163"/>
        <v>1.8991633434163231E-6</v>
      </c>
      <c r="J1176">
        <f t="shared" si="164"/>
        <v>725.63603300828436</v>
      </c>
      <c r="K1176">
        <f t="shared" si="165"/>
        <v>5.4420755170968143</v>
      </c>
      <c r="L1176">
        <f t="shared" si="166"/>
        <v>5.1294985859193254</v>
      </c>
      <c r="M1176">
        <f t="shared" si="167"/>
        <v>3.613470245148419E-6</v>
      </c>
      <c r="N1176">
        <f t="shared" si="168"/>
        <v>7.4216661425993705E-6</v>
      </c>
      <c r="O1176">
        <f t="shared" si="169"/>
        <v>526.06300151439996</v>
      </c>
      <c r="P1176">
        <f t="shared" si="170"/>
        <v>367.0703390532762</v>
      </c>
    </row>
    <row r="1177" spans="1:16">
      <c r="A1177">
        <v>1176</v>
      </c>
      <c r="B1177" t="s">
        <v>7</v>
      </c>
      <c r="C1177" t="s">
        <v>8</v>
      </c>
      <c r="D1177">
        <v>57078.154159999998</v>
      </c>
      <c r="E1177">
        <v>542030.59050000005</v>
      </c>
      <c r="F1177">
        <v>265425.15240537515</v>
      </c>
      <c r="G1177">
        <v>195512.76078907223</v>
      </c>
      <c r="H1177">
        <f t="shared" si="162"/>
        <v>5.7340237974432799</v>
      </c>
      <c r="I1177">
        <f t="shared" si="163"/>
        <v>1.8449143231520249E-6</v>
      </c>
      <c r="J1177">
        <f t="shared" si="164"/>
        <v>736.22726823990979</v>
      </c>
      <c r="K1177">
        <f t="shared" si="165"/>
        <v>5.423942075398319</v>
      </c>
      <c r="L1177">
        <f t="shared" si="166"/>
        <v>5.2911751083273755</v>
      </c>
      <c r="M1177">
        <f t="shared" si="167"/>
        <v>3.7675404570277226E-6</v>
      </c>
      <c r="N1177">
        <f t="shared" si="168"/>
        <v>5.1147556607767616E-6</v>
      </c>
      <c r="O1177">
        <f t="shared" si="169"/>
        <v>515.19428607601537</v>
      </c>
      <c r="P1177">
        <f t="shared" si="170"/>
        <v>442.16824941313035</v>
      </c>
    </row>
    <row r="1178" spans="1:16">
      <c r="A1178">
        <v>1177</v>
      </c>
      <c r="B1178" t="s">
        <v>7</v>
      </c>
      <c r="C1178" t="s">
        <v>8</v>
      </c>
      <c r="D1178">
        <v>55891.102769999998</v>
      </c>
      <c r="E1178">
        <v>522041.53269999998</v>
      </c>
      <c r="F1178">
        <v>285414.6148820963</v>
      </c>
      <c r="G1178">
        <v>238935.48272263858</v>
      </c>
      <c r="H1178">
        <f t="shared" si="162"/>
        <v>5.7177050560767775</v>
      </c>
      <c r="I1178">
        <f t="shared" si="163"/>
        <v>1.9155564018594416E-6</v>
      </c>
      <c r="J1178">
        <f t="shared" si="164"/>
        <v>722.52441668084828</v>
      </c>
      <c r="K1178">
        <f t="shared" si="165"/>
        <v>5.4554762077419765</v>
      </c>
      <c r="L1178">
        <f t="shared" si="166"/>
        <v>5.3782806487300929</v>
      </c>
      <c r="M1178">
        <f t="shared" si="167"/>
        <v>3.5036748220237292E-6</v>
      </c>
      <c r="N1178">
        <f t="shared" si="168"/>
        <v>4.1852302077746296E-6</v>
      </c>
      <c r="O1178">
        <f t="shared" si="169"/>
        <v>534.24209388824488</v>
      </c>
      <c r="P1178">
        <f t="shared" si="170"/>
        <v>488.81027272617604</v>
      </c>
    </row>
    <row r="1179" spans="1:16">
      <c r="A1179">
        <v>1178</v>
      </c>
      <c r="B1179" t="s">
        <v>7</v>
      </c>
      <c r="C1179" t="s">
        <v>8</v>
      </c>
      <c r="D1179">
        <v>55180.86548</v>
      </c>
      <c r="E1179">
        <v>542125.46479999996</v>
      </c>
      <c r="F1179">
        <v>303584.47012047272</v>
      </c>
      <c r="G1179">
        <v>221545.49533502903</v>
      </c>
      <c r="H1179">
        <f t="shared" si="162"/>
        <v>5.7340998075063476</v>
      </c>
      <c r="I1179">
        <f t="shared" si="163"/>
        <v>1.8445914551697335E-6</v>
      </c>
      <c r="J1179">
        <f t="shared" si="164"/>
        <v>736.29169817403204</v>
      </c>
      <c r="K1179">
        <f t="shared" si="165"/>
        <v>5.4822795514346119</v>
      </c>
      <c r="L1179">
        <f t="shared" si="166"/>
        <v>5.3454629239860969</v>
      </c>
      <c r="M1179">
        <f t="shared" si="167"/>
        <v>3.2939761365367792E-6</v>
      </c>
      <c r="N1179">
        <f t="shared" si="168"/>
        <v>4.5137455784770714E-6</v>
      </c>
      <c r="O1179">
        <f t="shared" si="169"/>
        <v>550.98499990514506</v>
      </c>
      <c r="P1179">
        <f t="shared" si="170"/>
        <v>470.68619624440765</v>
      </c>
    </row>
    <row r="1180" spans="1:16">
      <c r="A1180">
        <v>1179</v>
      </c>
      <c r="B1180" t="s">
        <v>7</v>
      </c>
      <c r="C1180" t="s">
        <v>8</v>
      </c>
      <c r="D1180">
        <v>51681.669470000001</v>
      </c>
      <c r="E1180">
        <v>578258.98320000002</v>
      </c>
      <c r="F1180">
        <v>498265.84172835667</v>
      </c>
      <c r="G1180">
        <v>174806.47341572648</v>
      </c>
      <c r="H1180">
        <f t="shared" si="162"/>
        <v>5.7621223882198054</v>
      </c>
      <c r="I1180">
        <f t="shared" si="163"/>
        <v>1.7293289495757548E-6</v>
      </c>
      <c r="J1180">
        <f t="shared" si="164"/>
        <v>760.43341799266034</v>
      </c>
      <c r="K1180">
        <f t="shared" si="165"/>
        <v>5.6974611154324108</v>
      </c>
      <c r="L1180">
        <f t="shared" si="166"/>
        <v>5.2425575113457139</v>
      </c>
      <c r="M1180">
        <f t="shared" si="167"/>
        <v>2.0069607752585565E-6</v>
      </c>
      <c r="N1180">
        <f t="shared" si="168"/>
        <v>5.7206119456559833E-6</v>
      </c>
      <c r="O1180">
        <f t="shared" si="169"/>
        <v>705.8794810223319</v>
      </c>
      <c r="P1180">
        <f t="shared" si="170"/>
        <v>418.09864077239774</v>
      </c>
    </row>
    <row r="1181" spans="1:16">
      <c r="A1181">
        <v>1180</v>
      </c>
      <c r="B1181" t="s">
        <v>7</v>
      </c>
      <c r="C1181" t="s">
        <v>8</v>
      </c>
      <c r="D1181">
        <v>51436.187420000002</v>
      </c>
      <c r="E1181">
        <v>526841.55920000002</v>
      </c>
      <c r="F1181">
        <v>385822.03368160251</v>
      </c>
      <c r="G1181">
        <v>160622.47637978234</v>
      </c>
      <c r="H1181">
        <f t="shared" si="162"/>
        <v>5.721680026387185</v>
      </c>
      <c r="I1181">
        <f t="shared" si="163"/>
        <v>1.8981038654552671E-6</v>
      </c>
      <c r="J1181">
        <f t="shared" si="164"/>
        <v>725.8385214357254</v>
      </c>
      <c r="K1181">
        <f t="shared" si="165"/>
        <v>5.5863870258819786</v>
      </c>
      <c r="L1181">
        <f t="shared" si="166"/>
        <v>5.2058063173107332</v>
      </c>
      <c r="M1181">
        <f t="shared" si="167"/>
        <v>2.591868562968709E-6</v>
      </c>
      <c r="N1181">
        <f t="shared" si="168"/>
        <v>6.2257787486451098E-6</v>
      </c>
      <c r="O1181">
        <f t="shared" si="169"/>
        <v>621.14574270585035</v>
      </c>
      <c r="P1181">
        <f t="shared" si="170"/>
        <v>400.77734015258687</v>
      </c>
    </row>
    <row r="1182" spans="1:16">
      <c r="A1182">
        <v>1181</v>
      </c>
      <c r="B1182" t="s">
        <v>7</v>
      </c>
      <c r="C1182" t="s">
        <v>8</v>
      </c>
      <c r="D1182">
        <v>61896.64789</v>
      </c>
      <c r="E1182">
        <v>553256.14690000005</v>
      </c>
      <c r="F1182">
        <v>283055.21494605363</v>
      </c>
      <c r="G1182">
        <v>203998.88288981494</v>
      </c>
      <c r="H1182">
        <f t="shared" si="162"/>
        <v>5.7429262478137932</v>
      </c>
      <c r="I1182">
        <f t="shared" si="163"/>
        <v>1.8074810476181623E-6</v>
      </c>
      <c r="J1182">
        <f t="shared" si="164"/>
        <v>743.8119029028777</v>
      </c>
      <c r="K1182">
        <f t="shared" si="165"/>
        <v>5.4518711606388468</v>
      </c>
      <c r="L1182">
        <f t="shared" si="166"/>
        <v>5.3096277892096371</v>
      </c>
      <c r="M1182">
        <f t="shared" si="167"/>
        <v>3.5328796192311315E-6</v>
      </c>
      <c r="N1182">
        <f t="shared" si="168"/>
        <v>4.9019876277465985E-6</v>
      </c>
      <c r="O1182">
        <f t="shared" si="169"/>
        <v>532.02933654644801</v>
      </c>
      <c r="P1182">
        <f t="shared" si="170"/>
        <v>451.66235496199477</v>
      </c>
    </row>
    <row r="1183" spans="1:16">
      <c r="A1183">
        <v>1182</v>
      </c>
      <c r="B1183" t="s">
        <v>7</v>
      </c>
      <c r="C1183" t="s">
        <v>8</v>
      </c>
      <c r="D1183">
        <v>54083.92469</v>
      </c>
      <c r="E1183">
        <v>525304.07949999999</v>
      </c>
      <c r="F1183">
        <v>237577.11831555015</v>
      </c>
      <c r="G1183">
        <v>113245.63346712761</v>
      </c>
      <c r="H1183">
        <f t="shared" si="162"/>
        <v>5.720410773537659</v>
      </c>
      <c r="I1183">
        <f t="shared" si="163"/>
        <v>1.9036593071042388E-6</v>
      </c>
      <c r="J1183">
        <f t="shared" si="164"/>
        <v>724.77864172449233</v>
      </c>
      <c r="K1183">
        <f t="shared" si="165"/>
        <v>5.3758046102661172</v>
      </c>
      <c r="L1183">
        <f t="shared" si="166"/>
        <v>5.0540214654513944</v>
      </c>
      <c r="M1183">
        <f t="shared" si="167"/>
        <v>4.20915956507141E-6</v>
      </c>
      <c r="N1183">
        <f t="shared" si="168"/>
        <v>8.8303625436496425E-6</v>
      </c>
      <c r="O1183">
        <f t="shared" si="169"/>
        <v>487.41883254091664</v>
      </c>
      <c r="P1183">
        <f t="shared" si="170"/>
        <v>336.51988569344252</v>
      </c>
    </row>
    <row r="1184" spans="1:16">
      <c r="A1184">
        <v>1183</v>
      </c>
      <c r="B1184" t="s">
        <v>7</v>
      </c>
      <c r="C1184" t="s">
        <v>8</v>
      </c>
      <c r="D1184">
        <v>45928.77332</v>
      </c>
      <c r="E1184">
        <v>550381.17480000004</v>
      </c>
      <c r="F1184">
        <v>249658.03534911372</v>
      </c>
      <c r="G1184">
        <v>193333.46177739333</v>
      </c>
      <c r="H1184">
        <f t="shared" si="162"/>
        <v>5.7406635709027833</v>
      </c>
      <c r="I1184">
        <f t="shared" si="163"/>
        <v>1.816922608887167E-6</v>
      </c>
      <c r="J1184">
        <f t="shared" si="164"/>
        <v>741.87679219665586</v>
      </c>
      <c r="K1184">
        <f t="shared" si="165"/>
        <v>5.3973455485670581</v>
      </c>
      <c r="L1184">
        <f t="shared" si="166"/>
        <v>5.2863070273735921</v>
      </c>
      <c r="M1184">
        <f t="shared" si="167"/>
        <v>4.0054789288140967E-6</v>
      </c>
      <c r="N1184">
        <f t="shared" si="168"/>
        <v>5.1724103567307613E-6</v>
      </c>
      <c r="O1184">
        <f t="shared" si="169"/>
        <v>499.65791832924424</v>
      </c>
      <c r="P1184">
        <f t="shared" si="170"/>
        <v>439.69701133552559</v>
      </c>
    </row>
    <row r="1185" spans="1:16">
      <c r="A1185">
        <v>1184</v>
      </c>
      <c r="B1185" t="s">
        <v>7</v>
      </c>
      <c r="C1185" t="s">
        <v>8</v>
      </c>
      <c r="D1185">
        <v>52213.860780000003</v>
      </c>
      <c r="E1185">
        <v>621378.1777</v>
      </c>
      <c r="F1185">
        <v>169755.00220357862</v>
      </c>
      <c r="G1185">
        <v>230674.08667968315</v>
      </c>
      <c r="H1185">
        <f t="shared" si="162"/>
        <v>5.7933559971151443</v>
      </c>
      <c r="I1185">
        <f t="shared" si="163"/>
        <v>1.6093259079381409E-6</v>
      </c>
      <c r="J1185">
        <f t="shared" si="164"/>
        <v>788.27544532352397</v>
      </c>
      <c r="K1185">
        <f t="shared" si="165"/>
        <v>5.2298225805808372</v>
      </c>
      <c r="L1185">
        <f t="shared" si="166"/>
        <v>5.3629988097611418</v>
      </c>
      <c r="M1185">
        <f t="shared" si="167"/>
        <v>5.8908426085774511E-6</v>
      </c>
      <c r="N1185">
        <f t="shared" si="168"/>
        <v>4.3351206648045049E-6</v>
      </c>
      <c r="O1185">
        <f t="shared" si="169"/>
        <v>412.01335197245567</v>
      </c>
      <c r="P1185">
        <f t="shared" si="170"/>
        <v>480.28542209782211</v>
      </c>
    </row>
    <row r="1186" spans="1:16">
      <c r="A1186">
        <v>1185</v>
      </c>
      <c r="B1186" t="s">
        <v>7</v>
      </c>
      <c r="C1186" t="s">
        <v>8</v>
      </c>
      <c r="D1186">
        <v>55280.68548</v>
      </c>
      <c r="E1186">
        <v>528074.83880000003</v>
      </c>
      <c r="F1186">
        <v>379935.78567552759</v>
      </c>
      <c r="G1186">
        <v>216192.74166638654</v>
      </c>
      <c r="H1186">
        <f t="shared" si="162"/>
        <v>5.7226954751373444</v>
      </c>
      <c r="I1186">
        <f t="shared" si="163"/>
        <v>1.8936709847270988E-6</v>
      </c>
      <c r="J1186">
        <f t="shared" si="164"/>
        <v>726.68757991312884</v>
      </c>
      <c r="K1186">
        <f t="shared" si="165"/>
        <v>5.5797102011342723</v>
      </c>
      <c r="L1186">
        <f t="shared" si="166"/>
        <v>5.3348411091031771</v>
      </c>
      <c r="M1186">
        <f t="shared" si="167"/>
        <v>2.6320237200662617E-6</v>
      </c>
      <c r="N1186">
        <f t="shared" si="168"/>
        <v>4.6255021898150949E-6</v>
      </c>
      <c r="O1186">
        <f t="shared" si="169"/>
        <v>616.38931340146348</v>
      </c>
      <c r="P1186">
        <f t="shared" si="170"/>
        <v>464.96531232596971</v>
      </c>
    </row>
    <row r="1187" spans="1:16">
      <c r="A1187">
        <v>1186</v>
      </c>
      <c r="B1187" t="s">
        <v>7</v>
      </c>
      <c r="C1187" t="s">
        <v>8</v>
      </c>
      <c r="D1187">
        <v>55149.912179999999</v>
      </c>
      <c r="E1187">
        <v>490396.31530000002</v>
      </c>
      <c r="F1187">
        <v>364770.62372814573</v>
      </c>
      <c r="G1187">
        <v>42843.53402543041</v>
      </c>
      <c r="H1187">
        <f t="shared" si="162"/>
        <v>5.6905471983560165</v>
      </c>
      <c r="I1187">
        <f t="shared" si="163"/>
        <v>2.0391670344999429E-6</v>
      </c>
      <c r="J1187">
        <f t="shared" si="164"/>
        <v>700.28302514054985</v>
      </c>
      <c r="K1187">
        <f t="shared" si="165"/>
        <v>5.5620198557899503</v>
      </c>
      <c r="L1187">
        <f t="shared" si="166"/>
        <v>4.6318852871934526</v>
      </c>
      <c r="M1187">
        <f t="shared" si="167"/>
        <v>2.7414488309926913E-6</v>
      </c>
      <c r="N1187">
        <f t="shared" si="168"/>
        <v>2.3340744939631621E-5</v>
      </c>
      <c r="O1187">
        <f t="shared" si="169"/>
        <v>603.96243569293756</v>
      </c>
      <c r="P1187">
        <f t="shared" si="170"/>
        <v>206.98679674179803</v>
      </c>
    </row>
    <row r="1188" spans="1:16">
      <c r="A1188">
        <v>1187</v>
      </c>
      <c r="B1188" t="s">
        <v>7</v>
      </c>
      <c r="C1188" t="s">
        <v>8</v>
      </c>
      <c r="D1188">
        <v>51735.596570000002</v>
      </c>
      <c r="E1188">
        <v>437633.89880000002</v>
      </c>
      <c r="F1188">
        <v>267017.28265539656</v>
      </c>
      <c r="G1188">
        <v>154826.04994978631</v>
      </c>
      <c r="H1188">
        <f t="shared" si="162"/>
        <v>5.6411109547595339</v>
      </c>
      <c r="I1188">
        <f t="shared" si="163"/>
        <v>2.2850149468357407E-6</v>
      </c>
      <c r="J1188">
        <f t="shared" si="164"/>
        <v>661.53903800153773</v>
      </c>
      <c r="K1188">
        <f t="shared" si="165"/>
        <v>5.426539371922483</v>
      </c>
      <c r="L1188">
        <f t="shared" si="166"/>
        <v>5.189844033851009</v>
      </c>
      <c r="M1188">
        <f t="shared" si="167"/>
        <v>3.7450759368657273E-6</v>
      </c>
      <c r="N1188">
        <f t="shared" si="168"/>
        <v>6.4588614146283732E-6</v>
      </c>
      <c r="O1188">
        <f t="shared" si="169"/>
        <v>516.73715045020379</v>
      </c>
      <c r="P1188">
        <f t="shared" si="170"/>
        <v>393.47941489966956</v>
      </c>
    </row>
    <row r="1189" spans="1:16">
      <c r="A1189">
        <v>1188</v>
      </c>
      <c r="B1189" t="s">
        <v>7</v>
      </c>
      <c r="C1189" t="s">
        <v>8</v>
      </c>
      <c r="D1189">
        <v>59493.977489999997</v>
      </c>
      <c r="E1189">
        <v>492034.63059999997</v>
      </c>
      <c r="F1189">
        <v>162279.63853229629</v>
      </c>
      <c r="G1189">
        <v>120670.10922360919</v>
      </c>
      <c r="H1189">
        <f t="shared" si="162"/>
        <v>5.6919956705502885</v>
      </c>
      <c r="I1189">
        <f t="shared" si="163"/>
        <v>2.0323772714546001E-6</v>
      </c>
      <c r="J1189">
        <f t="shared" si="164"/>
        <v>701.45180205057568</v>
      </c>
      <c r="K1189">
        <f t="shared" si="165"/>
        <v>5.2102640316696807</v>
      </c>
      <c r="L1189">
        <f t="shared" si="166"/>
        <v>5.0815997058313807</v>
      </c>
      <c r="M1189">
        <f t="shared" si="167"/>
        <v>6.1622025353537113E-6</v>
      </c>
      <c r="N1189">
        <f t="shared" si="168"/>
        <v>8.2870563922913006E-6</v>
      </c>
      <c r="O1189">
        <f t="shared" si="169"/>
        <v>402.83946992852663</v>
      </c>
      <c r="P1189">
        <f t="shared" si="170"/>
        <v>347.37603432535354</v>
      </c>
    </row>
    <row r="1190" spans="1:16">
      <c r="A1190">
        <v>1189</v>
      </c>
      <c r="B1190" t="s">
        <v>7</v>
      </c>
      <c r="C1190" t="s">
        <v>8</v>
      </c>
      <c r="D1190">
        <v>57462.554940000002</v>
      </c>
      <c r="E1190">
        <v>550453.40399999998</v>
      </c>
      <c r="F1190">
        <v>262599.46346660127</v>
      </c>
      <c r="G1190">
        <v>239113.2286031628</v>
      </c>
      <c r="H1190">
        <f t="shared" si="162"/>
        <v>5.740720561741627</v>
      </c>
      <c r="I1190">
        <f t="shared" si="163"/>
        <v>1.8166841965791532E-6</v>
      </c>
      <c r="J1190">
        <f t="shared" si="164"/>
        <v>741.92547065052293</v>
      </c>
      <c r="K1190">
        <f t="shared" si="165"/>
        <v>5.4192938344201309</v>
      </c>
      <c r="L1190">
        <f t="shared" si="166"/>
        <v>5.3786036035119853</v>
      </c>
      <c r="M1190">
        <f t="shared" si="167"/>
        <v>3.8080808955163194E-6</v>
      </c>
      <c r="N1190">
        <f t="shared" si="168"/>
        <v>4.1821190983106186E-6</v>
      </c>
      <c r="O1190">
        <f t="shared" si="169"/>
        <v>512.44459550921329</v>
      </c>
      <c r="P1190">
        <f t="shared" si="170"/>
        <v>488.9920537219013</v>
      </c>
    </row>
    <row r="1191" spans="1:16">
      <c r="A1191">
        <v>1190</v>
      </c>
      <c r="B1191" t="s">
        <v>7</v>
      </c>
      <c r="C1191" t="s">
        <v>8</v>
      </c>
      <c r="D1191">
        <v>56866.801500000001</v>
      </c>
      <c r="E1191">
        <v>535225.13679999998</v>
      </c>
      <c r="F1191">
        <v>357713.12489376613</v>
      </c>
      <c r="G1191">
        <v>143782.94208119661</v>
      </c>
      <c r="H1191">
        <f t="shared" si="162"/>
        <v>5.7285365018396917</v>
      </c>
      <c r="I1191">
        <f t="shared" si="163"/>
        <v>1.8683726365670949E-6</v>
      </c>
      <c r="J1191">
        <f t="shared" si="164"/>
        <v>731.59082607698133</v>
      </c>
      <c r="K1191">
        <f t="shared" si="165"/>
        <v>5.5535348751905298</v>
      </c>
      <c r="L1191">
        <f t="shared" si="166"/>
        <v>5.1577073658839216</v>
      </c>
      <c r="M1191">
        <f t="shared" si="167"/>
        <v>2.7955362283589136E-6</v>
      </c>
      <c r="N1191">
        <f t="shared" si="168"/>
        <v>6.9549279318215888E-6</v>
      </c>
      <c r="O1191">
        <f t="shared" si="169"/>
        <v>598.09123459031412</v>
      </c>
      <c r="P1191">
        <f t="shared" si="170"/>
        <v>379.18721244419174</v>
      </c>
    </row>
    <row r="1192" spans="1:16">
      <c r="A1192">
        <v>1191</v>
      </c>
      <c r="B1192" t="s">
        <v>7</v>
      </c>
      <c r="C1192" t="s">
        <v>8</v>
      </c>
      <c r="D1192">
        <v>53492.054530000001</v>
      </c>
      <c r="E1192">
        <v>570816.18489999999</v>
      </c>
      <c r="F1192">
        <v>29695.552469200549</v>
      </c>
      <c r="G1192">
        <v>217323.05239684877</v>
      </c>
      <c r="H1192">
        <f t="shared" si="162"/>
        <v>5.7564962785861082</v>
      </c>
      <c r="I1192">
        <f t="shared" si="163"/>
        <v>1.7518774457581082E-6</v>
      </c>
      <c r="J1192">
        <f t="shared" si="164"/>
        <v>755.52378182291523</v>
      </c>
      <c r="K1192">
        <f t="shared" si="165"/>
        <v>4.4726914094949493</v>
      </c>
      <c r="L1192">
        <f t="shared" si="166"/>
        <v>5.3371057962595225</v>
      </c>
      <c r="M1192">
        <f t="shared" si="167"/>
        <v>3.3675076462617554E-5</v>
      </c>
      <c r="N1192">
        <f t="shared" si="168"/>
        <v>4.6014446648481747E-6</v>
      </c>
      <c r="O1192">
        <f t="shared" si="169"/>
        <v>172.32397531742515</v>
      </c>
      <c r="P1192">
        <f t="shared" si="170"/>
        <v>466.17920631110172</v>
      </c>
    </row>
    <row r="1193" spans="1:16">
      <c r="A1193">
        <v>1192</v>
      </c>
      <c r="B1193" t="s">
        <v>7</v>
      </c>
      <c r="C1193" t="s">
        <v>8</v>
      </c>
      <c r="D1193">
        <v>52153.356890000003</v>
      </c>
      <c r="E1193">
        <v>516615.08799999999</v>
      </c>
      <c r="F1193">
        <v>238851.03384021122</v>
      </c>
      <c r="G1193">
        <v>223457.23207215016</v>
      </c>
      <c r="H1193">
        <f t="shared" si="162"/>
        <v>5.7131670858083696</v>
      </c>
      <c r="I1193">
        <f t="shared" si="163"/>
        <v>1.9356771089891205E-6</v>
      </c>
      <c r="J1193">
        <f t="shared" si="164"/>
        <v>718.75940898189288</v>
      </c>
      <c r="K1193">
        <f t="shared" si="165"/>
        <v>5.378127125418942</v>
      </c>
      <c r="L1193">
        <f t="shared" si="166"/>
        <v>5.3491944149292534</v>
      </c>
      <c r="M1193">
        <f t="shared" si="167"/>
        <v>4.1867099502235743E-6</v>
      </c>
      <c r="N1193">
        <f t="shared" si="168"/>
        <v>4.4751292707193235E-6</v>
      </c>
      <c r="O1193">
        <f t="shared" si="169"/>
        <v>488.72388302620453</v>
      </c>
      <c r="P1193">
        <f t="shared" si="170"/>
        <v>472.71263159783467</v>
      </c>
    </row>
    <row r="1194" spans="1:16">
      <c r="A1194">
        <v>1193</v>
      </c>
      <c r="B1194" t="s">
        <v>7</v>
      </c>
      <c r="C1194" t="s">
        <v>8</v>
      </c>
      <c r="D1194">
        <v>59413.721089999999</v>
      </c>
      <c r="E1194">
        <v>571371.02919999999</v>
      </c>
      <c r="F1194">
        <v>95361.032108531974</v>
      </c>
      <c r="G1194">
        <v>133471.44475712519</v>
      </c>
      <c r="H1194">
        <f t="shared" si="162"/>
        <v>5.7569182161350225</v>
      </c>
      <c r="I1194">
        <f t="shared" si="163"/>
        <v>1.750176240822257E-6</v>
      </c>
      <c r="J1194">
        <f t="shared" si="164"/>
        <v>755.89088445356981</v>
      </c>
      <c r="K1194">
        <f t="shared" si="165"/>
        <v>4.9793709428640147</v>
      </c>
      <c r="L1194">
        <f t="shared" si="166"/>
        <v>5.1253883614990343</v>
      </c>
      <c r="M1194">
        <f t="shared" si="167"/>
        <v>1.0486463683214789E-5</v>
      </c>
      <c r="N1194">
        <f t="shared" si="168"/>
        <v>7.4922392712514365E-6</v>
      </c>
      <c r="O1194">
        <f t="shared" si="169"/>
        <v>308.80581618313471</v>
      </c>
      <c r="P1194">
        <f t="shared" si="170"/>
        <v>365.33743957761186</v>
      </c>
    </row>
    <row r="1195" spans="1:16">
      <c r="A1195">
        <v>1194</v>
      </c>
      <c r="B1195" t="s">
        <v>7</v>
      </c>
      <c r="C1195" t="s">
        <v>8</v>
      </c>
      <c r="D1195">
        <v>53785.590389999998</v>
      </c>
      <c r="E1195">
        <v>552661.16449999996</v>
      </c>
      <c r="F1195">
        <v>183749.55083004665</v>
      </c>
      <c r="G1195">
        <v>262713.89634036325</v>
      </c>
      <c r="H1195">
        <f t="shared" si="162"/>
        <v>5.7424589477807499</v>
      </c>
      <c r="I1195">
        <f t="shared" si="163"/>
        <v>1.8094269404739404E-6</v>
      </c>
      <c r="J1195">
        <f t="shared" si="164"/>
        <v>743.41184043570354</v>
      </c>
      <c r="K1195">
        <f t="shared" si="165"/>
        <v>5.2642262861384337</v>
      </c>
      <c r="L1195">
        <f t="shared" si="166"/>
        <v>5.4194830455470946</v>
      </c>
      <c r="M1195">
        <f t="shared" si="167"/>
        <v>5.4421901739771787E-6</v>
      </c>
      <c r="N1195">
        <f t="shared" si="168"/>
        <v>3.8064221722951182E-6</v>
      </c>
      <c r="O1195">
        <f t="shared" si="169"/>
        <v>428.66018106426287</v>
      </c>
      <c r="P1195">
        <f t="shared" si="170"/>
        <v>512.55623724657107</v>
      </c>
    </row>
    <row r="1196" spans="1:16">
      <c r="A1196">
        <v>1195</v>
      </c>
      <c r="B1196" t="s">
        <v>7</v>
      </c>
      <c r="C1196" t="s">
        <v>8</v>
      </c>
      <c r="D1196">
        <v>55847.993009999998</v>
      </c>
      <c r="E1196">
        <v>464128.62530000001</v>
      </c>
      <c r="F1196">
        <v>222552.06824263424</v>
      </c>
      <c r="G1196">
        <v>239582.40640733403</v>
      </c>
      <c r="H1196">
        <f t="shared" si="162"/>
        <v>5.6666383545135286</v>
      </c>
      <c r="I1196">
        <f t="shared" si="163"/>
        <v>2.1545751446673376E-6</v>
      </c>
      <c r="J1196">
        <f t="shared" si="164"/>
        <v>681.26986231595481</v>
      </c>
      <c r="K1196">
        <f t="shared" si="165"/>
        <v>5.3474316346652255</v>
      </c>
      <c r="L1196">
        <f t="shared" si="166"/>
        <v>5.3794549227291535</v>
      </c>
      <c r="M1196">
        <f t="shared" si="167"/>
        <v>4.4933305176466125E-6</v>
      </c>
      <c r="N1196">
        <f t="shared" si="168"/>
        <v>4.1739291920284688E-6</v>
      </c>
      <c r="O1196">
        <f t="shared" si="169"/>
        <v>471.75424560106956</v>
      </c>
      <c r="P1196">
        <f t="shared" si="170"/>
        <v>489.47155832319208</v>
      </c>
    </row>
    <row r="1197" spans="1:16">
      <c r="A1197">
        <v>1196</v>
      </c>
      <c r="B1197" t="s">
        <v>7</v>
      </c>
      <c r="C1197" t="s">
        <v>8</v>
      </c>
      <c r="D1197">
        <v>55317.122889999999</v>
      </c>
      <c r="E1197">
        <v>491861.03029999998</v>
      </c>
      <c r="F1197">
        <v>275546.69077428925</v>
      </c>
      <c r="G1197">
        <v>176685.00225706224</v>
      </c>
      <c r="H1197">
        <f t="shared" si="162"/>
        <v>5.6918424151673754</v>
      </c>
      <c r="I1197">
        <f t="shared" si="163"/>
        <v>2.0330945905392662E-6</v>
      </c>
      <c r="J1197">
        <f t="shared" si="164"/>
        <v>701.32804756404835</v>
      </c>
      <c r="K1197">
        <f t="shared" si="165"/>
        <v>5.440195199658004</v>
      </c>
      <c r="L1197">
        <f t="shared" si="166"/>
        <v>5.2471996863860246</v>
      </c>
      <c r="M1197">
        <f t="shared" si="167"/>
        <v>3.6291490098828221E-6</v>
      </c>
      <c r="N1197">
        <f t="shared" si="168"/>
        <v>5.6597899494892143E-6</v>
      </c>
      <c r="O1197">
        <f t="shared" si="169"/>
        <v>524.92541448694328</v>
      </c>
      <c r="P1197">
        <f t="shared" si="170"/>
        <v>420.33915146826644</v>
      </c>
    </row>
    <row r="1198" spans="1:16">
      <c r="A1198">
        <v>1197</v>
      </c>
      <c r="B1198" t="s">
        <v>7</v>
      </c>
      <c r="C1198" t="s">
        <v>8</v>
      </c>
      <c r="D1198">
        <v>51813.422659999997</v>
      </c>
      <c r="E1198">
        <v>614889.34750000003</v>
      </c>
      <c r="F1198">
        <v>217007.38717845205</v>
      </c>
      <c r="G1198">
        <v>104070.36375740012</v>
      </c>
      <c r="H1198">
        <f t="shared" si="162"/>
        <v>5.7887969692813668</v>
      </c>
      <c r="I1198">
        <f t="shared" si="163"/>
        <v>1.6263088701500068E-6</v>
      </c>
      <c r="J1198">
        <f t="shared" si="164"/>
        <v>784.14880443701497</v>
      </c>
      <c r="K1198">
        <f t="shared" si="165"/>
        <v>5.3364745179786324</v>
      </c>
      <c r="L1198">
        <f t="shared" si="166"/>
        <v>5.017327072554953</v>
      </c>
      <c r="M1198">
        <f t="shared" si="167"/>
        <v>4.6081380592710803E-6</v>
      </c>
      <c r="N1198">
        <f t="shared" si="168"/>
        <v>9.6088834889739979E-6</v>
      </c>
      <c r="O1198">
        <f t="shared" si="169"/>
        <v>465.84051689226436</v>
      </c>
      <c r="P1198">
        <f t="shared" si="170"/>
        <v>322.59938586023395</v>
      </c>
    </row>
    <row r="1199" spans="1:16">
      <c r="A1199">
        <v>1198</v>
      </c>
      <c r="B1199" t="s">
        <v>7</v>
      </c>
      <c r="C1199" t="s">
        <v>8</v>
      </c>
      <c r="D1199">
        <v>53457.141750000003</v>
      </c>
      <c r="E1199">
        <v>553394.00490000006</v>
      </c>
      <c r="F1199">
        <v>173485.68717132424</v>
      </c>
      <c r="G1199">
        <v>224771.08906917309</v>
      </c>
      <c r="H1199">
        <f t="shared" si="162"/>
        <v>5.7430344499748802</v>
      </c>
      <c r="I1199">
        <f t="shared" si="163"/>
        <v>1.8070307794185501E-6</v>
      </c>
      <c r="J1199">
        <f t="shared" si="164"/>
        <v>743.90456706488908</v>
      </c>
      <c r="K1199">
        <f t="shared" si="165"/>
        <v>5.2392636506604884</v>
      </c>
      <c r="L1199">
        <f t="shared" si="166"/>
        <v>5.3517404498455035</v>
      </c>
      <c r="M1199">
        <f t="shared" si="167"/>
        <v>5.7641642737504849E-6</v>
      </c>
      <c r="N1199">
        <f t="shared" si="168"/>
        <v>4.4489707468216741E-6</v>
      </c>
      <c r="O1199">
        <f t="shared" si="169"/>
        <v>416.51613074564619</v>
      </c>
      <c r="P1199">
        <f t="shared" si="170"/>
        <v>474.10029431458179</v>
      </c>
    </row>
    <row r="1200" spans="1:16">
      <c r="A1200">
        <v>1199</v>
      </c>
      <c r="B1200" t="s">
        <v>7</v>
      </c>
      <c r="C1200" t="s">
        <v>8</v>
      </c>
      <c r="D1200">
        <v>54040.459620000001</v>
      </c>
      <c r="E1200">
        <v>558333.03940000001</v>
      </c>
      <c r="F1200">
        <v>177921.50563944672</v>
      </c>
      <c r="G1200">
        <v>106181.76819556946</v>
      </c>
      <c r="H1200">
        <f t="shared" si="162"/>
        <v>5.7468933280197838</v>
      </c>
      <c r="I1200">
        <f t="shared" si="163"/>
        <v>1.7910457190114119E-6</v>
      </c>
      <c r="J1200">
        <f t="shared" si="164"/>
        <v>747.21686236326332</v>
      </c>
      <c r="K1200">
        <f t="shared" si="165"/>
        <v>5.2502284450825876</v>
      </c>
      <c r="L1200">
        <f t="shared" si="166"/>
        <v>5.0260499531692444</v>
      </c>
      <c r="M1200">
        <f t="shared" si="167"/>
        <v>5.6204560342833082E-6</v>
      </c>
      <c r="N1200">
        <f t="shared" si="168"/>
        <v>9.4178126527160804E-6</v>
      </c>
      <c r="O1200">
        <f t="shared" si="169"/>
        <v>421.80742719806005</v>
      </c>
      <c r="P1200">
        <f t="shared" si="170"/>
        <v>325.85544064135166</v>
      </c>
    </row>
    <row r="1201" spans="1:16">
      <c r="A1201">
        <v>1200</v>
      </c>
      <c r="B1201" t="s">
        <v>7</v>
      </c>
      <c r="C1201" t="s">
        <v>8</v>
      </c>
      <c r="D1201">
        <v>57368.316639999997</v>
      </c>
      <c r="E1201">
        <v>569171.22069999995</v>
      </c>
      <c r="F1201">
        <v>118744.86589592726</v>
      </c>
      <c r="G1201">
        <v>229464.20391462211</v>
      </c>
      <c r="H1201">
        <f t="shared" si="162"/>
        <v>5.7552429325099865</v>
      </c>
      <c r="I1201">
        <f t="shared" si="163"/>
        <v>1.7569405543206168E-6</v>
      </c>
      <c r="J1201">
        <f t="shared" si="164"/>
        <v>754.43437136705268</v>
      </c>
      <c r="K1201">
        <f t="shared" si="165"/>
        <v>5.0746148413598933</v>
      </c>
      <c r="L1201">
        <f t="shared" si="166"/>
        <v>5.3607149458433438</v>
      </c>
      <c r="M1201">
        <f t="shared" si="167"/>
        <v>8.4214167278309111E-6</v>
      </c>
      <c r="N1201">
        <f t="shared" si="168"/>
        <v>4.357978207233033E-6</v>
      </c>
      <c r="O1201">
        <f t="shared" si="169"/>
        <v>344.5937693805958</v>
      </c>
      <c r="P1201">
        <f t="shared" si="170"/>
        <v>479.02422059288619</v>
      </c>
    </row>
    <row r="1202" spans="1:16">
      <c r="A1202">
        <v>1201</v>
      </c>
      <c r="B1202" t="s">
        <v>7</v>
      </c>
      <c r="C1202" t="s">
        <v>8</v>
      </c>
      <c r="D1202">
        <v>52868.69068</v>
      </c>
      <c r="E1202">
        <v>494699.79239999998</v>
      </c>
      <c r="F1202">
        <v>90121.844662110831</v>
      </c>
      <c r="G1202">
        <v>238896.31640849126</v>
      </c>
      <c r="H1202">
        <f t="shared" si="162"/>
        <v>5.6943417281132138</v>
      </c>
      <c r="I1202">
        <f t="shared" si="163"/>
        <v>2.0214279758408083E-6</v>
      </c>
      <c r="J1202">
        <f t="shared" si="164"/>
        <v>703.34898336458832</v>
      </c>
      <c r="K1202">
        <f t="shared" si="165"/>
        <v>4.9548300725144729</v>
      </c>
      <c r="L1202">
        <f t="shared" si="166"/>
        <v>5.378209453325435</v>
      </c>
      <c r="M1202">
        <f t="shared" si="167"/>
        <v>1.1096088897750022E-5</v>
      </c>
      <c r="N1202">
        <f t="shared" si="168"/>
        <v>4.1859163633569373E-6</v>
      </c>
      <c r="O1202">
        <f t="shared" si="169"/>
        <v>300.20300575129295</v>
      </c>
      <c r="P1202">
        <f t="shared" si="170"/>
        <v>488.77020818426655</v>
      </c>
    </row>
    <row r="1203" spans="1:16">
      <c r="A1203">
        <v>1202</v>
      </c>
      <c r="B1203" t="s">
        <v>7</v>
      </c>
      <c r="C1203" t="s">
        <v>8</v>
      </c>
      <c r="D1203">
        <v>60769.424169999998</v>
      </c>
      <c r="E1203">
        <v>490093.0601</v>
      </c>
      <c r="F1203">
        <v>258297.60552089408</v>
      </c>
      <c r="G1203">
        <v>345976.79518914886</v>
      </c>
      <c r="H1203">
        <f t="shared" si="162"/>
        <v>5.6902785527847897</v>
      </c>
      <c r="I1203">
        <f t="shared" si="163"/>
        <v>2.0404288112056863E-6</v>
      </c>
      <c r="J1203">
        <f t="shared" si="164"/>
        <v>700.06646834425658</v>
      </c>
      <c r="K1203">
        <f t="shared" si="165"/>
        <v>5.4121203801807392</v>
      </c>
      <c r="L1203">
        <f t="shared" si="166"/>
        <v>5.5390469714538826</v>
      </c>
      <c r="M1203">
        <f t="shared" si="167"/>
        <v>3.8715031755070164E-6</v>
      </c>
      <c r="N1203">
        <f t="shared" si="168"/>
        <v>2.8903672555649009E-6</v>
      </c>
      <c r="O1203">
        <f t="shared" si="169"/>
        <v>508.22987468358656</v>
      </c>
      <c r="P1203">
        <f t="shared" si="170"/>
        <v>588.19792178241232</v>
      </c>
    </row>
    <row r="1204" spans="1:16">
      <c r="A1204">
        <v>1203</v>
      </c>
      <c r="B1204" t="s">
        <v>7</v>
      </c>
      <c r="C1204" t="s">
        <v>8</v>
      </c>
      <c r="D1204">
        <v>59792.512560000003</v>
      </c>
      <c r="E1204">
        <v>599954.56810000003</v>
      </c>
      <c r="F1204">
        <v>114875.20329499812</v>
      </c>
      <c r="G1204">
        <v>300872.30879482022</v>
      </c>
      <c r="H1204">
        <f t="shared" si="162"/>
        <v>5.7781183644327809</v>
      </c>
      <c r="I1204">
        <f t="shared" si="163"/>
        <v>1.6667928759454344E-6</v>
      </c>
      <c r="J1204">
        <f t="shared" si="164"/>
        <v>774.56734252097158</v>
      </c>
      <c r="K1204">
        <f t="shared" si="165"/>
        <v>5.0602262929671191</v>
      </c>
      <c r="L1204">
        <f t="shared" si="166"/>
        <v>5.4783822186772317</v>
      </c>
      <c r="M1204">
        <f t="shared" si="167"/>
        <v>8.7050988491573078E-6</v>
      </c>
      <c r="N1204">
        <f t="shared" si="168"/>
        <v>3.3236691140026106E-6</v>
      </c>
      <c r="O1204">
        <f t="shared" si="169"/>
        <v>338.93244650667208</v>
      </c>
      <c r="P1204">
        <f t="shared" si="170"/>
        <v>548.51828483180054</v>
      </c>
    </row>
    <row r="1205" spans="1:16">
      <c r="A1205">
        <v>1204</v>
      </c>
      <c r="B1205" t="s">
        <v>7</v>
      </c>
      <c r="C1205" t="s">
        <v>8</v>
      </c>
      <c r="D1205">
        <v>58492.650170000001</v>
      </c>
      <c r="E1205">
        <v>565651.61820000003</v>
      </c>
      <c r="F1205">
        <v>180220.64059822066</v>
      </c>
      <c r="G1205">
        <v>250431.58190257972</v>
      </c>
      <c r="H1205">
        <f t="shared" si="162"/>
        <v>5.7525490338803333</v>
      </c>
      <c r="I1205">
        <f t="shared" si="163"/>
        <v>1.7678726053717847E-6</v>
      </c>
      <c r="J1205">
        <f t="shared" si="164"/>
        <v>752.09814399451886</v>
      </c>
      <c r="K1205">
        <f t="shared" si="165"/>
        <v>5.2558045290657054</v>
      </c>
      <c r="L1205">
        <f t="shared" si="166"/>
        <v>5.3986890968272503</v>
      </c>
      <c r="M1205">
        <f t="shared" si="167"/>
        <v>5.5487539977697378E-6</v>
      </c>
      <c r="N1205">
        <f t="shared" si="168"/>
        <v>3.9931065898430079E-6</v>
      </c>
      <c r="O1205">
        <f t="shared" si="169"/>
        <v>424.52401651522695</v>
      </c>
      <c r="P1205">
        <f t="shared" si="170"/>
        <v>500.43139580024325</v>
      </c>
    </row>
    <row r="1206" spans="1:16">
      <c r="A1206">
        <v>1205</v>
      </c>
      <c r="B1206" t="s">
        <v>7</v>
      </c>
      <c r="C1206" t="s">
        <v>8</v>
      </c>
      <c r="D1206">
        <v>61722.672890000002</v>
      </c>
      <c r="E1206">
        <v>580438.53599999996</v>
      </c>
      <c r="F1206">
        <v>126661.90918641129</v>
      </c>
      <c r="G1206">
        <v>236841.6924131095</v>
      </c>
      <c r="H1206">
        <f t="shared" si="162"/>
        <v>5.7637562380465077</v>
      </c>
      <c r="I1206">
        <f t="shared" si="163"/>
        <v>1.7228353012040539E-6</v>
      </c>
      <c r="J1206">
        <f t="shared" si="164"/>
        <v>761.86516917365373</v>
      </c>
      <c r="K1206">
        <f t="shared" si="165"/>
        <v>5.1026460299006349</v>
      </c>
      <c r="L1206">
        <f t="shared" si="166"/>
        <v>5.3744581557837527</v>
      </c>
      <c r="M1206">
        <f t="shared" si="167"/>
        <v>7.8950333720951313E-6</v>
      </c>
      <c r="N1206">
        <f t="shared" si="168"/>
        <v>4.2222295821791245E-6</v>
      </c>
      <c r="O1206">
        <f t="shared" si="169"/>
        <v>355.89592465552522</v>
      </c>
      <c r="P1206">
        <f t="shared" si="170"/>
        <v>486.66383922899951</v>
      </c>
    </row>
    <row r="1207" spans="1:16">
      <c r="A1207">
        <v>1206</v>
      </c>
      <c r="B1207" t="s">
        <v>7</v>
      </c>
      <c r="C1207" t="s">
        <v>8</v>
      </c>
      <c r="D1207">
        <v>68366.672160000002</v>
      </c>
      <c r="E1207">
        <v>521681.69949999999</v>
      </c>
      <c r="F1207">
        <v>207947.19379702851</v>
      </c>
      <c r="G1207">
        <v>160421.02763375465</v>
      </c>
      <c r="H1207">
        <f t="shared" si="162"/>
        <v>5.7174056020174326</v>
      </c>
      <c r="I1207">
        <f t="shared" si="163"/>
        <v>1.9168776688130692E-6</v>
      </c>
      <c r="J1207">
        <f t="shared" si="164"/>
        <v>722.27536265609945</v>
      </c>
      <c r="K1207">
        <f t="shared" si="165"/>
        <v>5.3179530640292105</v>
      </c>
      <c r="L1207">
        <f t="shared" si="166"/>
        <v>5.2052612940402119</v>
      </c>
      <c r="M1207">
        <f t="shared" si="167"/>
        <v>4.8089131752173214E-6</v>
      </c>
      <c r="N1207">
        <f t="shared" si="168"/>
        <v>6.2335967718834581E-6</v>
      </c>
      <c r="O1207">
        <f t="shared" si="169"/>
        <v>456.0122737350701</v>
      </c>
      <c r="P1207">
        <f t="shared" si="170"/>
        <v>400.52593877769596</v>
      </c>
    </row>
    <row r="1208" spans="1:16">
      <c r="A1208">
        <v>1207</v>
      </c>
      <c r="B1208" t="s">
        <v>7</v>
      </c>
      <c r="C1208" t="s">
        <v>8</v>
      </c>
      <c r="D1208">
        <v>52970.971259999998</v>
      </c>
      <c r="E1208">
        <v>564260.23069999996</v>
      </c>
      <c r="F1208">
        <v>129685.94456232581</v>
      </c>
      <c r="G1208">
        <v>234269.13507578478</v>
      </c>
      <c r="H1208">
        <f t="shared" si="162"/>
        <v>5.7514794420896775</v>
      </c>
      <c r="I1208">
        <f t="shared" si="163"/>
        <v>1.7722319341191877E-6</v>
      </c>
      <c r="J1208">
        <f t="shared" si="164"/>
        <v>751.17257051891875</v>
      </c>
      <c r="K1208">
        <f t="shared" si="165"/>
        <v>5.1128929095474644</v>
      </c>
      <c r="L1208">
        <f t="shared" si="166"/>
        <v>5.3697150741315314</v>
      </c>
      <c r="M1208">
        <f t="shared" si="167"/>
        <v>7.7109358564251332E-6</v>
      </c>
      <c r="N1208">
        <f t="shared" si="168"/>
        <v>4.2685947496946428E-6</v>
      </c>
      <c r="O1208">
        <f t="shared" si="169"/>
        <v>360.11934766452885</v>
      </c>
      <c r="P1208">
        <f t="shared" si="170"/>
        <v>484.01356910295891</v>
      </c>
    </row>
    <row r="1209" spans="1:16">
      <c r="A1209">
        <v>1208</v>
      </c>
      <c r="B1209" t="s">
        <v>7</v>
      </c>
      <c r="C1209" t="s">
        <v>8</v>
      </c>
      <c r="D1209">
        <v>54095.869700000003</v>
      </c>
      <c r="E1209">
        <v>579927.98049999995</v>
      </c>
      <c r="F1209">
        <v>228608.10252807688</v>
      </c>
      <c r="G1209">
        <v>239283.22826326155</v>
      </c>
      <c r="H1209">
        <f t="shared" si="162"/>
        <v>5.7633740631948358</v>
      </c>
      <c r="I1209">
        <f t="shared" si="163"/>
        <v>1.7243520465038159E-6</v>
      </c>
      <c r="J1209">
        <f t="shared" si="164"/>
        <v>761.53002600028844</v>
      </c>
      <c r="K1209">
        <f t="shared" si="165"/>
        <v>5.3590916189764668</v>
      </c>
      <c r="L1209">
        <f t="shared" si="166"/>
        <v>5.3789122592988514</v>
      </c>
      <c r="M1209">
        <f t="shared" si="167"/>
        <v>4.3742981501593253E-6</v>
      </c>
      <c r="N1209">
        <f t="shared" si="168"/>
        <v>4.1791478962319545E-6</v>
      </c>
      <c r="O1209">
        <f t="shared" si="169"/>
        <v>478.12979673732622</v>
      </c>
      <c r="P1209">
        <f t="shared" si="170"/>
        <v>489.16584944501346</v>
      </c>
    </row>
    <row r="1210" spans="1:16">
      <c r="A1210">
        <v>1209</v>
      </c>
      <c r="B1210" t="s">
        <v>7</v>
      </c>
      <c r="C1210" t="s">
        <v>8</v>
      </c>
      <c r="D1210">
        <v>56829.98646</v>
      </c>
      <c r="E1210">
        <v>532351.36560000002</v>
      </c>
      <c r="F1210">
        <v>101770.85344078261</v>
      </c>
      <c r="G1210">
        <v>289962.76085562725</v>
      </c>
      <c r="H1210">
        <f t="shared" si="162"/>
        <v>5.7261983724669232</v>
      </c>
      <c r="I1210">
        <f t="shared" si="163"/>
        <v>1.8784585982472776E-6</v>
      </c>
      <c r="J1210">
        <f t="shared" si="164"/>
        <v>729.62412624583624</v>
      </c>
      <c r="K1210">
        <f t="shared" si="165"/>
        <v>5.0076234164852567</v>
      </c>
      <c r="L1210">
        <f t="shared" si="166"/>
        <v>5.4623422261976478</v>
      </c>
      <c r="M1210">
        <f t="shared" si="167"/>
        <v>9.8259960115385093E-6</v>
      </c>
      <c r="N1210">
        <f t="shared" si="168"/>
        <v>3.4487187149452651E-6</v>
      </c>
      <c r="O1210">
        <f t="shared" si="169"/>
        <v>319.01544389070352</v>
      </c>
      <c r="P1210">
        <f t="shared" si="170"/>
        <v>538.48190392586753</v>
      </c>
    </row>
    <row r="1211" spans="1:16">
      <c r="A1211">
        <v>1210</v>
      </c>
      <c r="B1211" t="s">
        <v>7</v>
      </c>
      <c r="C1211" t="s">
        <v>8</v>
      </c>
      <c r="D1211">
        <v>45601.67873</v>
      </c>
      <c r="E1211">
        <v>528613.38740000001</v>
      </c>
      <c r="F1211">
        <v>157829.18750727127</v>
      </c>
      <c r="G1211">
        <v>285973.33701224666</v>
      </c>
      <c r="H1211">
        <f t="shared" si="162"/>
        <v>5.7231381576612312</v>
      </c>
      <c r="I1211">
        <f t="shared" si="163"/>
        <v>1.8917417224685293E-6</v>
      </c>
      <c r="J1211">
        <f t="shared" si="164"/>
        <v>727.0580357853147</v>
      </c>
      <c r="K1211">
        <f t="shared" si="165"/>
        <v>5.1981873208074072</v>
      </c>
      <c r="L1211">
        <f t="shared" si="166"/>
        <v>5.4563255431701183</v>
      </c>
      <c r="M1211">
        <f t="shared" si="167"/>
        <v>6.3359636819642723E-6</v>
      </c>
      <c r="N1211">
        <f t="shared" si="168"/>
        <v>3.4968294962308863E-6</v>
      </c>
      <c r="O1211">
        <f t="shared" si="169"/>
        <v>397.27721745309191</v>
      </c>
      <c r="P1211">
        <f t="shared" si="170"/>
        <v>534.76474922366253</v>
      </c>
    </row>
    <row r="1212" spans="1:16">
      <c r="A1212">
        <v>1211</v>
      </c>
      <c r="B1212" t="s">
        <v>7</v>
      </c>
      <c r="C1212" t="s">
        <v>8</v>
      </c>
      <c r="D1212">
        <v>52100.134030000001</v>
      </c>
      <c r="E1212">
        <v>535674.21129999997</v>
      </c>
      <c r="F1212">
        <v>371109.24018276925</v>
      </c>
      <c r="G1212">
        <v>323152.07699086017</v>
      </c>
      <c r="H1212">
        <f t="shared" si="162"/>
        <v>5.7289007388505588</v>
      </c>
      <c r="I1212">
        <f t="shared" si="163"/>
        <v>1.8668063141833016E-6</v>
      </c>
      <c r="J1212">
        <f t="shared" si="164"/>
        <v>731.89767816273331</v>
      </c>
      <c r="K1212">
        <f t="shared" si="165"/>
        <v>5.5695017679042369</v>
      </c>
      <c r="L1212">
        <f t="shared" si="166"/>
        <v>5.5094069516025588</v>
      </c>
      <c r="M1212">
        <f t="shared" si="167"/>
        <v>2.6946243631861753E-6</v>
      </c>
      <c r="N1212">
        <f t="shared" si="168"/>
        <v>3.0945182507005311E-6</v>
      </c>
      <c r="O1212">
        <f t="shared" si="169"/>
        <v>609.18736049163829</v>
      </c>
      <c r="P1212">
        <f t="shared" si="170"/>
        <v>568.46466644010525</v>
      </c>
    </row>
    <row r="1213" spans="1:16">
      <c r="A1213">
        <v>1212</v>
      </c>
      <c r="B1213" t="s">
        <v>7</v>
      </c>
      <c r="C1213" t="s">
        <v>8</v>
      </c>
      <c r="D1213">
        <v>57233.02418</v>
      </c>
      <c r="E1213">
        <v>477478.08919999999</v>
      </c>
      <c r="F1213">
        <v>116920.5458231645</v>
      </c>
      <c r="G1213">
        <v>298509.57975481788</v>
      </c>
      <c r="H1213">
        <f t="shared" si="162"/>
        <v>5.6789534472121996</v>
      </c>
      <c r="I1213">
        <f t="shared" si="163"/>
        <v>2.0943369394718607E-6</v>
      </c>
      <c r="J1213">
        <f t="shared" si="164"/>
        <v>690.9978937739246</v>
      </c>
      <c r="K1213">
        <f t="shared" si="165"/>
        <v>5.0678908341181321</v>
      </c>
      <c r="L1213">
        <f t="shared" si="166"/>
        <v>5.4749582730462807</v>
      </c>
      <c r="M1213">
        <f t="shared" si="167"/>
        <v>8.5528167266037367E-6</v>
      </c>
      <c r="N1213">
        <f t="shared" si="168"/>
        <v>3.3499762413700566E-6</v>
      </c>
      <c r="O1213">
        <f t="shared" si="169"/>
        <v>341.93646460002549</v>
      </c>
      <c r="P1213">
        <f t="shared" si="170"/>
        <v>546.36030214027983</v>
      </c>
    </row>
    <row r="1214" spans="1:16">
      <c r="A1214">
        <v>1213</v>
      </c>
      <c r="B1214" t="s">
        <v>7</v>
      </c>
      <c r="C1214" t="s">
        <v>8</v>
      </c>
      <c r="D1214">
        <v>53930.687910000001</v>
      </c>
      <c r="E1214">
        <v>424200.04820000002</v>
      </c>
      <c r="F1214">
        <v>337444.52611019328</v>
      </c>
      <c r="G1214">
        <v>264425.81708977604</v>
      </c>
      <c r="H1214">
        <f t="shared" si="162"/>
        <v>5.6275707135275326</v>
      </c>
      <c r="I1214">
        <f t="shared" si="163"/>
        <v>2.3573783271437164E-6</v>
      </c>
      <c r="J1214">
        <f t="shared" si="164"/>
        <v>651.30641651990504</v>
      </c>
      <c r="K1214">
        <f t="shared" si="165"/>
        <v>5.5282023875835886</v>
      </c>
      <c r="L1214">
        <f t="shared" si="166"/>
        <v>5.4223038550203384</v>
      </c>
      <c r="M1214">
        <f t="shared" si="167"/>
        <v>2.963450056598185E-6</v>
      </c>
      <c r="N1214">
        <f t="shared" si="168"/>
        <v>3.7817789919525403E-6</v>
      </c>
      <c r="O1214">
        <f t="shared" si="169"/>
        <v>580.8997556465257</v>
      </c>
      <c r="P1214">
        <f t="shared" si="170"/>
        <v>514.22350888478059</v>
      </c>
    </row>
    <row r="1215" spans="1:16">
      <c r="A1215">
        <v>1214</v>
      </c>
      <c r="B1215" t="s">
        <v>7</v>
      </c>
      <c r="C1215" t="s">
        <v>8</v>
      </c>
      <c r="D1215">
        <v>59431.407809999997</v>
      </c>
      <c r="E1215">
        <v>546037.26769999997</v>
      </c>
      <c r="F1215">
        <v>293007.20536440989</v>
      </c>
      <c r="G1215">
        <v>294819.31968143932</v>
      </c>
      <c r="H1215">
        <f t="shared" si="162"/>
        <v>5.7372222848368297</v>
      </c>
      <c r="I1215">
        <f t="shared" si="163"/>
        <v>1.8313768292998878E-6</v>
      </c>
      <c r="J1215">
        <f t="shared" si="164"/>
        <v>738.94334539259501</v>
      </c>
      <c r="K1215">
        <f t="shared" si="165"/>
        <v>5.4668783002569326</v>
      </c>
      <c r="L1215">
        <f t="shared" si="166"/>
        <v>5.4695559396894575</v>
      </c>
      <c r="M1215">
        <f t="shared" si="167"/>
        <v>3.4128853546666568E-6</v>
      </c>
      <c r="N1215">
        <f t="shared" si="168"/>
        <v>3.3919079695337757E-6</v>
      </c>
      <c r="O1215">
        <f t="shared" si="169"/>
        <v>541.30139974362703</v>
      </c>
      <c r="P1215">
        <f t="shared" si="170"/>
        <v>542.97266936876235</v>
      </c>
    </row>
    <row r="1216" spans="1:16">
      <c r="A1216">
        <v>1215</v>
      </c>
      <c r="B1216" t="s">
        <v>7</v>
      </c>
      <c r="C1216" t="s">
        <v>8</v>
      </c>
      <c r="D1216">
        <v>56572.300999999999</v>
      </c>
      <c r="E1216">
        <v>550309.48369999998</v>
      </c>
      <c r="F1216">
        <v>138223.13104693984</v>
      </c>
      <c r="G1216">
        <v>245449.73899033951</v>
      </c>
      <c r="H1216">
        <f t="shared" si="162"/>
        <v>5.7406069972434448</v>
      </c>
      <c r="I1216">
        <f t="shared" si="163"/>
        <v>1.8171593069349098E-6</v>
      </c>
      <c r="J1216">
        <f t="shared" si="164"/>
        <v>741.82847323353667</v>
      </c>
      <c r="K1216">
        <f t="shared" si="165"/>
        <v>5.1405807264350578</v>
      </c>
      <c r="L1216">
        <f t="shared" si="166"/>
        <v>5.3899625746101982</v>
      </c>
      <c r="M1216">
        <f t="shared" si="167"/>
        <v>7.2346791193755063E-6</v>
      </c>
      <c r="N1216">
        <f t="shared" si="168"/>
        <v>4.0741538537116077E-6</v>
      </c>
      <c r="O1216">
        <f t="shared" si="169"/>
        <v>371.78371541386781</v>
      </c>
      <c r="P1216">
        <f t="shared" si="170"/>
        <v>495.42884351876359</v>
      </c>
    </row>
    <row r="1217" spans="1:16">
      <c r="A1217">
        <v>1216</v>
      </c>
      <c r="B1217" t="s">
        <v>7</v>
      </c>
      <c r="C1217" t="s">
        <v>8</v>
      </c>
      <c r="D1217">
        <v>52400.917479999996</v>
      </c>
      <c r="E1217">
        <v>565470.19180000003</v>
      </c>
      <c r="F1217">
        <v>224022.13042538354</v>
      </c>
      <c r="G1217">
        <v>304154.8630717271</v>
      </c>
      <c r="H1217">
        <f t="shared" si="162"/>
        <v>5.7524097164622257</v>
      </c>
      <c r="I1217">
        <f t="shared" si="163"/>
        <v>1.7684398125687374E-6</v>
      </c>
      <c r="J1217">
        <f t="shared" si="164"/>
        <v>751.97752080763689</v>
      </c>
      <c r="K1217">
        <f t="shared" si="165"/>
        <v>5.3502909230077549</v>
      </c>
      <c r="L1217">
        <f t="shared" si="166"/>
        <v>5.4830947647027131</v>
      </c>
      <c r="M1217">
        <f t="shared" si="167"/>
        <v>4.4638447018656327E-6</v>
      </c>
      <c r="N1217">
        <f t="shared" si="168"/>
        <v>3.2877988203140312E-6</v>
      </c>
      <c r="O1217">
        <f t="shared" si="169"/>
        <v>473.30976159950848</v>
      </c>
      <c r="P1217">
        <f t="shared" si="170"/>
        <v>551.50236905359441</v>
      </c>
    </row>
    <row r="1218" spans="1:16">
      <c r="A1218">
        <v>1217</v>
      </c>
      <c r="B1218" t="s">
        <v>7</v>
      </c>
      <c r="C1218" t="s">
        <v>8</v>
      </c>
      <c r="D1218">
        <v>62271.339169999999</v>
      </c>
      <c r="E1218">
        <v>506075.98210000002</v>
      </c>
      <c r="F1218">
        <v>152557.13019971087</v>
      </c>
      <c r="G1218">
        <v>269310.00986562372</v>
      </c>
      <c r="H1218">
        <f t="shared" si="162"/>
        <v>5.7042157265817535</v>
      </c>
      <c r="I1218">
        <f t="shared" si="163"/>
        <v>1.9759878661904194E-6</v>
      </c>
      <c r="J1218">
        <f t="shared" si="164"/>
        <v>711.39017571231614</v>
      </c>
      <c r="K1218">
        <f t="shared" si="165"/>
        <v>5.183432510464324</v>
      </c>
      <c r="L1218">
        <f t="shared" si="166"/>
        <v>5.4302524958126019</v>
      </c>
      <c r="M1218">
        <f t="shared" si="167"/>
        <v>6.5549214165926625E-6</v>
      </c>
      <c r="N1218">
        <f t="shared" si="168"/>
        <v>3.71319283861363E-6</v>
      </c>
      <c r="O1218">
        <f t="shared" si="169"/>
        <v>390.58562467109675</v>
      </c>
      <c r="P1218">
        <f t="shared" si="170"/>
        <v>518.95087423148607</v>
      </c>
    </row>
    <row r="1219" spans="1:16">
      <c r="A1219">
        <v>1218</v>
      </c>
      <c r="B1219" t="s">
        <v>7</v>
      </c>
      <c r="C1219" t="s">
        <v>8</v>
      </c>
      <c r="D1219">
        <v>58511.636599999998</v>
      </c>
      <c r="E1219">
        <v>501704.47950000002</v>
      </c>
      <c r="F1219">
        <v>248211.68031555793</v>
      </c>
      <c r="G1219">
        <v>241207.6745409139</v>
      </c>
      <c r="H1219">
        <f t="shared" ref="H1219:H1241" si="171">LOG(E1219)</f>
        <v>5.7004479786706588</v>
      </c>
      <c r="I1219">
        <f t="shared" ref="I1219:I1241" si="172">1/E1219</f>
        <v>1.9932052450410698E-6</v>
      </c>
      <c r="J1219">
        <f t="shared" ref="J1219:J1241" si="173">SQRT(E1219)</f>
        <v>708.31100478532733</v>
      </c>
      <c r="K1219">
        <f t="shared" ref="K1219:K1241" si="174">LOG(F1219)</f>
        <v>5.3948222146213602</v>
      </c>
      <c r="L1219">
        <f t="shared" ref="L1219:L1241" si="175">LOG(G1219)</f>
        <v>5.3823911217008913</v>
      </c>
      <c r="M1219">
        <f t="shared" ref="M1219:M1241" si="176">1/F1219</f>
        <v>4.02881926720239E-6</v>
      </c>
      <c r="N1219">
        <f t="shared" ref="N1219:N1241" si="177">1/G1219</f>
        <v>4.1458050698564272E-6</v>
      </c>
      <c r="O1219">
        <f t="shared" ref="O1219:O1241" si="178">SQRT(F1219)</f>
        <v>498.20847073846301</v>
      </c>
      <c r="P1219">
        <f t="shared" ref="P1219:P1241" si="179">SQRT(G1219)</f>
        <v>491.12897953685638</v>
      </c>
    </row>
    <row r="1220" spans="1:16">
      <c r="A1220">
        <v>1219</v>
      </c>
      <c r="B1220" t="s">
        <v>7</v>
      </c>
      <c r="C1220" t="s">
        <v>8</v>
      </c>
      <c r="D1220">
        <v>47860.535340000002</v>
      </c>
      <c r="E1220">
        <v>511240.40090000001</v>
      </c>
      <c r="F1220">
        <v>333411.54520383908</v>
      </c>
      <c r="G1220">
        <v>279023.4673114394</v>
      </c>
      <c r="H1220">
        <f t="shared" si="171"/>
        <v>5.7086251667360859</v>
      </c>
      <c r="I1220">
        <f t="shared" si="172"/>
        <v>1.95602694591346E-6</v>
      </c>
      <c r="J1220">
        <f t="shared" si="173"/>
        <v>715.01076977902926</v>
      </c>
      <c r="K1220">
        <f t="shared" si="174"/>
        <v>5.5229806342787509</v>
      </c>
      <c r="L1220">
        <f t="shared" si="175"/>
        <v>5.4456407312136079</v>
      </c>
      <c r="M1220">
        <f t="shared" si="176"/>
        <v>2.9992962582883152E-6</v>
      </c>
      <c r="N1220">
        <f t="shared" si="177"/>
        <v>3.5839279385193206E-6</v>
      </c>
      <c r="O1220">
        <f t="shared" si="178"/>
        <v>577.41799868365649</v>
      </c>
      <c r="P1220">
        <f t="shared" si="179"/>
        <v>528.22671961141782</v>
      </c>
    </row>
    <row r="1221" spans="1:16">
      <c r="A1221">
        <v>1220</v>
      </c>
      <c r="B1221" t="s">
        <v>7</v>
      </c>
      <c r="C1221" t="s">
        <v>8</v>
      </c>
      <c r="D1221">
        <v>58389.480349999998</v>
      </c>
      <c r="E1221">
        <v>529963.53370000003</v>
      </c>
      <c r="F1221">
        <v>163367.72209626419</v>
      </c>
      <c r="G1221">
        <v>252525.84254088759</v>
      </c>
      <c r="H1221">
        <f t="shared" si="171"/>
        <v>5.7242459872277296</v>
      </c>
      <c r="I1221">
        <f t="shared" si="172"/>
        <v>1.8869222812716707E-6</v>
      </c>
      <c r="J1221">
        <f t="shared" si="173"/>
        <v>727.98594333956748</v>
      </c>
      <c r="K1221">
        <f t="shared" si="174"/>
        <v>5.2131662535414041</v>
      </c>
      <c r="L1221">
        <f t="shared" si="175"/>
        <v>5.4023058287858188</v>
      </c>
      <c r="M1221">
        <f t="shared" si="176"/>
        <v>6.1211602094246717E-6</v>
      </c>
      <c r="N1221">
        <f t="shared" si="177"/>
        <v>3.9599907476324352E-6</v>
      </c>
      <c r="O1221">
        <f t="shared" si="178"/>
        <v>404.18773125401049</v>
      </c>
      <c r="P1221">
        <f t="shared" si="179"/>
        <v>502.5194946874077</v>
      </c>
    </row>
    <row r="1222" spans="1:16">
      <c r="A1222">
        <v>1221</v>
      </c>
      <c r="B1222" t="s">
        <v>7</v>
      </c>
      <c r="C1222" t="s">
        <v>8</v>
      </c>
      <c r="D1222">
        <v>59433.293810000003</v>
      </c>
      <c r="E1222">
        <v>506186.99699999997</v>
      </c>
      <c r="F1222">
        <v>213762.0931352003</v>
      </c>
      <c r="G1222">
        <v>267593.23385250819</v>
      </c>
      <c r="H1222">
        <f t="shared" si="171"/>
        <v>5.7043109847501698</v>
      </c>
      <c r="I1222">
        <f t="shared" si="172"/>
        <v>1.9755545004645784E-6</v>
      </c>
      <c r="J1222">
        <f t="shared" si="173"/>
        <v>711.46819816489335</v>
      </c>
      <c r="K1222">
        <f t="shared" si="174"/>
        <v>5.329930693380672</v>
      </c>
      <c r="L1222">
        <f t="shared" si="175"/>
        <v>5.427475128013314</v>
      </c>
      <c r="M1222">
        <f t="shared" si="176"/>
        <v>4.6780979046996875E-6</v>
      </c>
      <c r="N1222">
        <f t="shared" si="177"/>
        <v>3.7370152660555654E-6</v>
      </c>
      <c r="O1222">
        <f t="shared" si="178"/>
        <v>462.34412847488426</v>
      </c>
      <c r="P1222">
        <f t="shared" si="179"/>
        <v>517.29414635438138</v>
      </c>
    </row>
    <row r="1223" spans="1:16">
      <c r="A1223">
        <v>1222</v>
      </c>
      <c r="B1223" t="s">
        <v>7</v>
      </c>
      <c r="C1223" t="s">
        <v>8</v>
      </c>
      <c r="D1223">
        <v>52380.40047</v>
      </c>
      <c r="E1223">
        <v>539724.65619999997</v>
      </c>
      <c r="F1223">
        <v>212616.85565010319</v>
      </c>
      <c r="G1223">
        <v>248022.85467182196</v>
      </c>
      <c r="H1223">
        <f t="shared" si="171"/>
        <v>5.7321722583598467</v>
      </c>
      <c r="I1223">
        <f t="shared" si="172"/>
        <v>1.8527965852822569E-6</v>
      </c>
      <c r="J1223">
        <f t="shared" si="173"/>
        <v>734.65955122083585</v>
      </c>
      <c r="K1223">
        <f t="shared" si="174"/>
        <v>5.3275976911640148</v>
      </c>
      <c r="L1223">
        <f t="shared" si="175"/>
        <v>5.3944917017961034</v>
      </c>
      <c r="M1223">
        <f t="shared" si="176"/>
        <v>4.7032959684328526E-6</v>
      </c>
      <c r="N1223">
        <f t="shared" si="177"/>
        <v>4.031886502246644E-6</v>
      </c>
      <c r="O1223">
        <f t="shared" si="178"/>
        <v>461.10395319288165</v>
      </c>
      <c r="P1223">
        <f t="shared" si="179"/>
        <v>498.01893003361022</v>
      </c>
    </row>
    <row r="1224" spans="1:16">
      <c r="A1224">
        <v>1223</v>
      </c>
      <c r="B1224" t="s">
        <v>7</v>
      </c>
      <c r="C1224" t="s">
        <v>8</v>
      </c>
      <c r="D1224">
        <v>52375.377710000001</v>
      </c>
      <c r="E1224">
        <v>507442.8101</v>
      </c>
      <c r="F1224">
        <v>214711.74704875378</v>
      </c>
      <c r="G1224">
        <v>322049.68691250298</v>
      </c>
      <c r="H1224">
        <f t="shared" si="171"/>
        <v>5.7053871034176753</v>
      </c>
      <c r="I1224">
        <f t="shared" si="172"/>
        <v>1.970665422972361E-6</v>
      </c>
      <c r="J1224">
        <f t="shared" si="173"/>
        <v>712.35020186703116</v>
      </c>
      <c r="K1224">
        <f t="shared" si="174"/>
        <v>5.3318558056793384</v>
      </c>
      <c r="L1224">
        <f t="shared" si="175"/>
        <v>5.5079228812834575</v>
      </c>
      <c r="M1224">
        <f t="shared" si="176"/>
        <v>4.6574070294017668E-6</v>
      </c>
      <c r="N1224">
        <f t="shared" si="177"/>
        <v>3.1051109211967283E-6</v>
      </c>
      <c r="O1224">
        <f t="shared" si="178"/>
        <v>463.36998936999987</v>
      </c>
      <c r="P1224">
        <f t="shared" si="179"/>
        <v>567.49421751459545</v>
      </c>
    </row>
    <row r="1225" spans="1:16">
      <c r="A1225">
        <v>1224</v>
      </c>
      <c r="B1225" t="s">
        <v>7</v>
      </c>
      <c r="C1225" t="s">
        <v>8</v>
      </c>
      <c r="D1225">
        <v>58783.272149999997</v>
      </c>
      <c r="E1225">
        <v>552001.72400000005</v>
      </c>
      <c r="F1225">
        <v>204011.22832584058</v>
      </c>
      <c r="G1225">
        <v>259980.27771345776</v>
      </c>
      <c r="H1225">
        <f t="shared" si="171"/>
        <v>5.7419404341105711</v>
      </c>
      <c r="I1225">
        <f t="shared" si="172"/>
        <v>1.8115885449662108E-6</v>
      </c>
      <c r="J1225">
        <f t="shared" si="173"/>
        <v>742.96818505236149</v>
      </c>
      <c r="K1225">
        <f t="shared" si="174"/>
        <v>5.309654070689418</v>
      </c>
      <c r="L1225">
        <f t="shared" si="175"/>
        <v>5.4149404033358497</v>
      </c>
      <c r="M1225">
        <f t="shared" si="176"/>
        <v>4.9016909912567662E-6</v>
      </c>
      <c r="N1225">
        <f t="shared" si="177"/>
        <v>3.8464456180871116E-6</v>
      </c>
      <c r="O1225">
        <f t="shared" si="178"/>
        <v>451.67602142004461</v>
      </c>
      <c r="P1225">
        <f t="shared" si="179"/>
        <v>509.88261169945554</v>
      </c>
    </row>
    <row r="1226" spans="1:16">
      <c r="A1226">
        <v>1225</v>
      </c>
      <c r="B1226" t="s">
        <v>7</v>
      </c>
      <c r="C1226" t="s">
        <v>8</v>
      </c>
      <c r="D1226">
        <v>55902.962099999997</v>
      </c>
      <c r="E1226">
        <v>545798.25020000001</v>
      </c>
      <c r="F1226">
        <v>21859.416185016406</v>
      </c>
      <c r="G1226">
        <v>276040.0234401545</v>
      </c>
      <c r="H1226">
        <f t="shared" si="171"/>
        <v>5.7370321390112275</v>
      </c>
      <c r="I1226">
        <f t="shared" si="172"/>
        <v>1.8321788309756658E-6</v>
      </c>
      <c r="J1226">
        <f t="shared" si="173"/>
        <v>738.78159844435754</v>
      </c>
      <c r="K1226">
        <f t="shared" si="174"/>
        <v>4.3396385587567927</v>
      </c>
      <c r="L1226">
        <f t="shared" si="175"/>
        <v>5.4409720556124181</v>
      </c>
      <c r="M1226">
        <f t="shared" si="176"/>
        <v>4.5746875924593659E-5</v>
      </c>
      <c r="N1226">
        <f t="shared" si="177"/>
        <v>3.622663074497239E-6</v>
      </c>
      <c r="O1226">
        <f t="shared" si="178"/>
        <v>147.84930228112816</v>
      </c>
      <c r="P1226">
        <f t="shared" si="179"/>
        <v>525.39511173987387</v>
      </c>
    </row>
    <row r="1227" spans="1:16">
      <c r="A1227">
        <v>1226</v>
      </c>
      <c r="B1227" t="s">
        <v>7</v>
      </c>
      <c r="C1227" t="s">
        <v>8</v>
      </c>
      <c r="D1227">
        <v>54417.241730000002</v>
      </c>
      <c r="E1227">
        <v>475116.95970000001</v>
      </c>
      <c r="F1227">
        <v>196362.33547559919</v>
      </c>
      <c r="G1227">
        <v>277759.17366831441</v>
      </c>
      <c r="H1227">
        <f t="shared" si="171"/>
        <v>5.6768005332031759</v>
      </c>
      <c r="I1227">
        <f t="shared" si="172"/>
        <v>2.1047449045629175E-6</v>
      </c>
      <c r="J1227">
        <f t="shared" si="173"/>
        <v>689.28728386645867</v>
      </c>
      <c r="K1227">
        <f t="shared" si="174"/>
        <v>5.2930581888287973</v>
      </c>
      <c r="L1227">
        <f t="shared" si="175"/>
        <v>5.4436684114751381</v>
      </c>
      <c r="M1227">
        <f t="shared" si="176"/>
        <v>5.0926263306960118E-6</v>
      </c>
      <c r="N1227">
        <f t="shared" si="177"/>
        <v>3.6002411254079699E-6</v>
      </c>
      <c r="O1227">
        <f t="shared" si="178"/>
        <v>443.1278996808926</v>
      </c>
      <c r="P1227">
        <f t="shared" si="179"/>
        <v>527.02862699128059</v>
      </c>
    </row>
    <row r="1228" spans="1:16">
      <c r="A1228">
        <v>1227</v>
      </c>
      <c r="B1228" t="s">
        <v>7</v>
      </c>
      <c r="C1228" t="s">
        <v>8</v>
      </c>
      <c r="D1228">
        <v>56122.139190000002</v>
      </c>
      <c r="E1228">
        <v>498097.61469999998</v>
      </c>
      <c r="F1228">
        <v>452645.96874145622</v>
      </c>
      <c r="G1228">
        <v>283535.82830445754</v>
      </c>
      <c r="H1228">
        <f t="shared" si="171"/>
        <v>5.6973144619791043</v>
      </c>
      <c r="I1228">
        <f t="shared" si="172"/>
        <v>2.0076386043372075E-6</v>
      </c>
      <c r="J1228">
        <f t="shared" si="173"/>
        <v>705.76030966610756</v>
      </c>
      <c r="K1228">
        <f t="shared" si="174"/>
        <v>5.6557586569032736</v>
      </c>
      <c r="L1228">
        <f t="shared" si="175"/>
        <v>5.4526079452457781</v>
      </c>
      <c r="M1228">
        <f t="shared" si="176"/>
        <v>2.2092320909880526E-6</v>
      </c>
      <c r="N1228">
        <f t="shared" si="177"/>
        <v>3.5268911374622166E-6</v>
      </c>
      <c r="O1228">
        <f t="shared" si="178"/>
        <v>672.78969131628071</v>
      </c>
      <c r="P1228">
        <f t="shared" si="179"/>
        <v>532.48082435375784</v>
      </c>
    </row>
    <row r="1229" spans="1:16">
      <c r="A1229">
        <v>1228</v>
      </c>
      <c r="B1229" t="s">
        <v>7</v>
      </c>
      <c r="C1229" t="s">
        <v>8</v>
      </c>
      <c r="D1229">
        <v>49659.176200000002</v>
      </c>
      <c r="E1229">
        <v>573127.652</v>
      </c>
      <c r="F1229">
        <v>363857.3101491704</v>
      </c>
      <c r="G1229">
        <v>250178.23420225413</v>
      </c>
      <c r="H1229">
        <f t="shared" si="171"/>
        <v>5.7582513626041534</v>
      </c>
      <c r="I1229">
        <f t="shared" si="172"/>
        <v>1.7448119917271066E-6</v>
      </c>
      <c r="J1229">
        <f t="shared" si="173"/>
        <v>757.05194801942093</v>
      </c>
      <c r="K1229">
        <f t="shared" si="174"/>
        <v>5.5609311046265919</v>
      </c>
      <c r="L1229">
        <f t="shared" si="175"/>
        <v>5.3982495228752105</v>
      </c>
      <c r="M1229">
        <f t="shared" si="176"/>
        <v>2.7483301066289708E-6</v>
      </c>
      <c r="N1229">
        <f t="shared" si="177"/>
        <v>3.9971502844310586E-6</v>
      </c>
      <c r="O1229">
        <f t="shared" si="178"/>
        <v>603.20586050632039</v>
      </c>
      <c r="P1229">
        <f t="shared" si="179"/>
        <v>500.17820244614234</v>
      </c>
    </row>
    <row r="1230" spans="1:16">
      <c r="A1230">
        <v>1229</v>
      </c>
      <c r="B1230" t="s">
        <v>7</v>
      </c>
      <c r="C1230" t="s">
        <v>8</v>
      </c>
      <c r="D1230">
        <v>59997.29952</v>
      </c>
      <c r="E1230">
        <v>570056.09329999995</v>
      </c>
      <c r="F1230">
        <v>328262.18713606807</v>
      </c>
      <c r="G1230">
        <v>281053.4277710669</v>
      </c>
      <c r="H1230">
        <f t="shared" si="171"/>
        <v>5.7559175921848871</v>
      </c>
      <c r="I1230">
        <f t="shared" si="172"/>
        <v>1.7542133340091079E-6</v>
      </c>
      <c r="J1230">
        <f t="shared" si="173"/>
        <v>755.02059130860789</v>
      </c>
      <c r="K1230">
        <f t="shared" si="174"/>
        <v>5.5162208587758119</v>
      </c>
      <c r="L1230">
        <f t="shared" si="175"/>
        <v>5.4487888863839169</v>
      </c>
      <c r="M1230">
        <f t="shared" si="176"/>
        <v>3.0463453884973039E-6</v>
      </c>
      <c r="N1230">
        <f t="shared" si="177"/>
        <v>3.5580423549025477E-6</v>
      </c>
      <c r="O1230">
        <f t="shared" si="178"/>
        <v>572.94169610534379</v>
      </c>
      <c r="P1230">
        <f t="shared" si="179"/>
        <v>530.14472342094177</v>
      </c>
    </row>
    <row r="1231" spans="1:16">
      <c r="A1231">
        <v>1230</v>
      </c>
      <c r="B1231" t="s">
        <v>7</v>
      </c>
      <c r="C1231" t="s">
        <v>8</v>
      </c>
      <c r="D1231">
        <v>53822.913200000003</v>
      </c>
      <c r="E1231">
        <v>507113.65049999999</v>
      </c>
      <c r="F1231">
        <v>393144.80657283688</v>
      </c>
      <c r="G1231">
        <v>401375.36559389468</v>
      </c>
      <c r="H1231">
        <f t="shared" si="171"/>
        <v>5.7051053010567179</v>
      </c>
      <c r="I1231">
        <f t="shared" si="172"/>
        <v>1.9719445513131579E-6</v>
      </c>
      <c r="J1231">
        <f t="shared" si="173"/>
        <v>712.11912662138207</v>
      </c>
      <c r="K1231">
        <f t="shared" si="174"/>
        <v>5.5945525430274463</v>
      </c>
      <c r="L1231">
        <f t="shared" si="175"/>
        <v>5.6035507141531049</v>
      </c>
      <c r="M1231">
        <f t="shared" si="176"/>
        <v>2.5435920385603074E-6</v>
      </c>
      <c r="N1231">
        <f t="shared" si="177"/>
        <v>2.4914334204849641E-6</v>
      </c>
      <c r="O1231">
        <f t="shared" si="178"/>
        <v>627.01260479581822</v>
      </c>
      <c r="P1231">
        <f t="shared" si="179"/>
        <v>633.54192094437974</v>
      </c>
    </row>
    <row r="1232" spans="1:16">
      <c r="A1232">
        <v>1231</v>
      </c>
      <c r="B1232" t="s">
        <v>7</v>
      </c>
      <c r="C1232" t="s">
        <v>8</v>
      </c>
      <c r="D1232">
        <v>51828.295299999998</v>
      </c>
      <c r="E1232">
        <v>558466.53330000001</v>
      </c>
      <c r="F1232">
        <v>192442.66385597951</v>
      </c>
      <c r="G1232">
        <v>218424.01962179798</v>
      </c>
      <c r="H1232">
        <f t="shared" si="171"/>
        <v>5.7469971526734298</v>
      </c>
      <c r="I1232">
        <f t="shared" si="172"/>
        <v>1.7906175936648557E-6</v>
      </c>
      <c r="J1232">
        <f t="shared" si="173"/>
        <v>747.30618443848039</v>
      </c>
      <c r="K1232">
        <f t="shared" si="174"/>
        <v>5.2843013599221988</v>
      </c>
      <c r="L1232">
        <f t="shared" si="175"/>
        <v>5.3393003950932005</v>
      </c>
      <c r="M1232">
        <f t="shared" si="176"/>
        <v>5.1963529290385491E-6</v>
      </c>
      <c r="N1232">
        <f t="shared" si="177"/>
        <v>4.5782510629165409E-6</v>
      </c>
      <c r="O1232">
        <f t="shared" si="178"/>
        <v>438.68287390320984</v>
      </c>
      <c r="P1232">
        <f t="shared" si="179"/>
        <v>467.35855573830889</v>
      </c>
    </row>
    <row r="1233" spans="1:16">
      <c r="A1233">
        <v>1232</v>
      </c>
      <c r="B1233" t="s">
        <v>7</v>
      </c>
      <c r="C1233" t="s">
        <v>8</v>
      </c>
      <c r="D1233">
        <v>52691.231220000001</v>
      </c>
      <c r="E1233">
        <v>557206.5662</v>
      </c>
      <c r="F1233">
        <v>385669.72167655593</v>
      </c>
      <c r="G1233">
        <v>319064.33865299326</v>
      </c>
      <c r="H1233">
        <f t="shared" si="171"/>
        <v>5.746016225568912</v>
      </c>
      <c r="I1233">
        <f t="shared" si="172"/>
        <v>1.7946665754851616E-6</v>
      </c>
      <c r="J1233">
        <f t="shared" si="173"/>
        <v>746.46270248418978</v>
      </c>
      <c r="K1233">
        <f t="shared" si="174"/>
        <v>5.5862155444274597</v>
      </c>
      <c r="L1233">
        <f t="shared" si="175"/>
        <v>5.5038782664570673</v>
      </c>
      <c r="M1233">
        <f t="shared" si="176"/>
        <v>2.5928921660037798E-6</v>
      </c>
      <c r="N1233">
        <f t="shared" si="177"/>
        <v>3.1341641131746037E-6</v>
      </c>
      <c r="O1233">
        <f t="shared" si="178"/>
        <v>621.02312491287785</v>
      </c>
      <c r="P1233">
        <f t="shared" si="179"/>
        <v>564.85780392324693</v>
      </c>
    </row>
    <row r="1234" spans="1:16">
      <c r="A1234">
        <v>1233</v>
      </c>
      <c r="B1234" t="s">
        <v>7</v>
      </c>
      <c r="C1234" t="s">
        <v>8</v>
      </c>
      <c r="D1234">
        <v>54690.27807</v>
      </c>
      <c r="E1234">
        <v>487699.84779999999</v>
      </c>
      <c r="F1234">
        <v>233666.10337786263</v>
      </c>
      <c r="G1234">
        <v>296538.57866266469</v>
      </c>
      <c r="H1234">
        <f t="shared" si="171"/>
        <v>5.688152620058184</v>
      </c>
      <c r="I1234">
        <f t="shared" si="172"/>
        <v>2.0504414846774532E-6</v>
      </c>
      <c r="J1234">
        <f t="shared" si="173"/>
        <v>698.35510150638981</v>
      </c>
      <c r="K1234">
        <f t="shared" si="174"/>
        <v>5.3685957163132692</v>
      </c>
      <c r="L1234">
        <f t="shared" si="175"/>
        <v>5.4720812016139924</v>
      </c>
      <c r="M1234">
        <f t="shared" si="176"/>
        <v>4.2796108872620473E-6</v>
      </c>
      <c r="N1234">
        <f t="shared" si="177"/>
        <v>3.3722425072306579E-6</v>
      </c>
      <c r="O1234">
        <f t="shared" si="178"/>
        <v>483.39021853763512</v>
      </c>
      <c r="P1234">
        <f t="shared" si="179"/>
        <v>544.55355903957206</v>
      </c>
    </row>
    <row r="1235" spans="1:16">
      <c r="A1235">
        <v>1234</v>
      </c>
      <c r="B1235" t="s">
        <v>7</v>
      </c>
      <c r="C1235" t="s">
        <v>8</v>
      </c>
      <c r="D1235">
        <v>57691.021139999997</v>
      </c>
      <c r="E1235">
        <v>565978.95169999998</v>
      </c>
      <c r="F1235">
        <v>317585.5106917767</v>
      </c>
      <c r="G1235">
        <v>399655.21574564301</v>
      </c>
      <c r="H1235">
        <f t="shared" si="171"/>
        <v>5.7528002804276399</v>
      </c>
      <c r="I1235">
        <f t="shared" si="172"/>
        <v>1.7668501575833426E-6</v>
      </c>
      <c r="J1235">
        <f t="shared" si="173"/>
        <v>752.31572607516318</v>
      </c>
      <c r="K1235">
        <f t="shared" si="174"/>
        <v>5.5018606802470265</v>
      </c>
      <c r="L1235">
        <f t="shared" si="175"/>
        <v>5.6016854851521884</v>
      </c>
      <c r="M1235">
        <f t="shared" si="176"/>
        <v>3.1487582598518502E-6</v>
      </c>
      <c r="N1235">
        <f t="shared" si="177"/>
        <v>2.5021567606324975E-6</v>
      </c>
      <c r="O1235">
        <f t="shared" si="178"/>
        <v>563.54725683990046</v>
      </c>
      <c r="P1235">
        <f t="shared" si="179"/>
        <v>632.18289738464375</v>
      </c>
    </row>
    <row r="1236" spans="1:16">
      <c r="A1236">
        <v>1235</v>
      </c>
      <c r="B1236" t="s">
        <v>7</v>
      </c>
      <c r="C1236" t="s">
        <v>8</v>
      </c>
      <c r="D1236">
        <v>47322.294009999998</v>
      </c>
      <c r="E1236">
        <v>594408.75260000001</v>
      </c>
      <c r="F1236">
        <v>359830.24863751716</v>
      </c>
      <c r="G1236">
        <v>269357.88060371118</v>
      </c>
      <c r="H1236">
        <f t="shared" si="171"/>
        <v>5.7740851957355206</v>
      </c>
      <c r="I1236">
        <f t="shared" si="172"/>
        <v>1.6823440025502747E-6</v>
      </c>
      <c r="J1236">
        <f t="shared" si="173"/>
        <v>770.97908700560743</v>
      </c>
      <c r="K1236">
        <f t="shared" si="174"/>
        <v>5.556097668915533</v>
      </c>
      <c r="L1236">
        <f t="shared" si="175"/>
        <v>5.4303296862218264</v>
      </c>
      <c r="M1236">
        <f t="shared" si="176"/>
        <v>2.7790882055815483E-6</v>
      </c>
      <c r="N1236">
        <f t="shared" si="177"/>
        <v>3.7125329237024822E-6</v>
      </c>
      <c r="O1236">
        <f t="shared" si="178"/>
        <v>599.8585238516805</v>
      </c>
      <c r="P1236">
        <f t="shared" si="179"/>
        <v>518.99699479256253</v>
      </c>
    </row>
    <row r="1237" spans="1:16">
      <c r="A1237">
        <v>1236</v>
      </c>
      <c r="B1237" t="s">
        <v>7</v>
      </c>
      <c r="C1237" t="s">
        <v>8</v>
      </c>
      <c r="D1237">
        <v>58201.103179999998</v>
      </c>
      <c r="E1237">
        <v>553099.25190000003</v>
      </c>
      <c r="F1237">
        <v>396570.08076121728</v>
      </c>
      <c r="G1237">
        <v>372351.89278604684</v>
      </c>
      <c r="H1237">
        <f t="shared" si="171"/>
        <v>5.742803071060159</v>
      </c>
      <c r="I1237">
        <f t="shared" si="172"/>
        <v>1.8079937670586461E-6</v>
      </c>
      <c r="J1237">
        <f t="shared" si="173"/>
        <v>743.70642857245764</v>
      </c>
      <c r="K1237">
        <f t="shared" si="174"/>
        <v>5.5983199457481261</v>
      </c>
      <c r="L1237">
        <f t="shared" si="175"/>
        <v>5.5709535658454179</v>
      </c>
      <c r="M1237">
        <f t="shared" si="176"/>
        <v>2.5216224029823366E-6</v>
      </c>
      <c r="N1237">
        <f t="shared" si="177"/>
        <v>2.6856315742554835E-6</v>
      </c>
      <c r="O1237">
        <f t="shared" si="178"/>
        <v>629.73810489855009</v>
      </c>
      <c r="P1237">
        <f t="shared" si="179"/>
        <v>610.20643456624316</v>
      </c>
    </row>
    <row r="1238" spans="1:16">
      <c r="A1238">
        <v>1237</v>
      </c>
      <c r="B1238" t="s">
        <v>7</v>
      </c>
      <c r="C1238" t="s">
        <v>8</v>
      </c>
      <c r="D1238">
        <v>48011.21789</v>
      </c>
      <c r="E1238">
        <v>546482.65060000005</v>
      </c>
      <c r="F1238">
        <v>455419.68737111619</v>
      </c>
      <c r="G1238">
        <v>320322.29283681849</v>
      </c>
      <c r="H1238">
        <f t="shared" si="171"/>
        <v>5.7375763787865681</v>
      </c>
      <c r="I1238">
        <f t="shared" si="172"/>
        <v>1.8298842587263645E-6</v>
      </c>
      <c r="J1238">
        <f t="shared" si="173"/>
        <v>739.24464867863605</v>
      </c>
      <c r="K1238">
        <f t="shared" si="174"/>
        <v>5.6584118008329876</v>
      </c>
      <c r="L1238">
        <f t="shared" si="175"/>
        <v>5.505587164449369</v>
      </c>
      <c r="M1238">
        <f t="shared" si="176"/>
        <v>2.1957768355875043E-6</v>
      </c>
      <c r="N1238">
        <f t="shared" si="177"/>
        <v>3.1218557757684045E-6</v>
      </c>
      <c r="O1238">
        <f t="shared" si="178"/>
        <v>674.8478994344697</v>
      </c>
      <c r="P1238">
        <f t="shared" si="179"/>
        <v>565.97022257078027</v>
      </c>
    </row>
    <row r="1239" spans="1:16">
      <c r="A1239">
        <v>1238</v>
      </c>
      <c r="B1239" t="s">
        <v>7</v>
      </c>
      <c r="C1239" t="s">
        <v>8</v>
      </c>
      <c r="D1239">
        <v>57763.733549999997</v>
      </c>
      <c r="E1239">
        <v>535415.53379999998</v>
      </c>
      <c r="F1239">
        <v>391998.99936706893</v>
      </c>
      <c r="G1239">
        <v>498738.11788445927</v>
      </c>
      <c r="H1239">
        <f t="shared" si="171"/>
        <v>5.728690967048446</v>
      </c>
      <c r="I1239">
        <f t="shared" si="172"/>
        <v>1.8677082319646365E-6</v>
      </c>
      <c r="J1239">
        <f t="shared" si="173"/>
        <v>731.72093983977254</v>
      </c>
      <c r="K1239">
        <f t="shared" si="174"/>
        <v>5.5932849584237356</v>
      </c>
      <c r="L1239">
        <f t="shared" si="175"/>
        <v>5.6978725620307786</v>
      </c>
      <c r="M1239">
        <f t="shared" si="176"/>
        <v>2.5510269200039392E-6</v>
      </c>
      <c r="N1239">
        <f t="shared" si="177"/>
        <v>2.005060299464951E-6</v>
      </c>
      <c r="O1239">
        <f t="shared" si="178"/>
        <v>626.09823459826885</v>
      </c>
      <c r="P1239">
        <f t="shared" si="179"/>
        <v>706.2139320945596</v>
      </c>
    </row>
    <row r="1240" spans="1:16">
      <c r="A1240">
        <v>1239</v>
      </c>
      <c r="B1240" t="s">
        <v>7</v>
      </c>
      <c r="C1240" t="s">
        <v>8</v>
      </c>
      <c r="D1240">
        <v>54595.699180000003</v>
      </c>
      <c r="E1240">
        <v>429286.68349999998</v>
      </c>
      <c r="F1240">
        <v>201277.16460408995</v>
      </c>
      <c r="G1240">
        <v>460327.01933970279</v>
      </c>
      <c r="H1240">
        <f t="shared" si="171"/>
        <v>5.6327474168461604</v>
      </c>
      <c r="I1240">
        <f t="shared" si="172"/>
        <v>2.32944565586554E-6</v>
      </c>
      <c r="J1240">
        <f t="shared" si="173"/>
        <v>655.19972794560897</v>
      </c>
      <c r="K1240">
        <f t="shared" si="174"/>
        <v>5.3037945058922062</v>
      </c>
      <c r="L1240">
        <f t="shared" si="175"/>
        <v>5.6630664669768578</v>
      </c>
      <c r="M1240">
        <f t="shared" si="176"/>
        <v>4.9682734848088177E-6</v>
      </c>
      <c r="N1240">
        <f t="shared" si="177"/>
        <v>2.1723686813657149E-6</v>
      </c>
      <c r="O1240">
        <f t="shared" si="178"/>
        <v>448.63923658557769</v>
      </c>
      <c r="P1240">
        <f t="shared" si="179"/>
        <v>678.47403733650913</v>
      </c>
    </row>
    <row r="1241" spans="1:16">
      <c r="A1241">
        <v>1240</v>
      </c>
      <c r="B1241" t="s">
        <v>7</v>
      </c>
      <c r="C1241" t="s">
        <v>8</v>
      </c>
      <c r="D1241">
        <v>55419.965320000003</v>
      </c>
      <c r="E1241">
        <v>528150.10210000002</v>
      </c>
      <c r="F1241">
        <v>696348.93030175322</v>
      </c>
      <c r="G1241">
        <v>678178.34317825013</v>
      </c>
      <c r="H1241">
        <f t="shared" si="171"/>
        <v>5.7227573680820569</v>
      </c>
      <c r="I1241">
        <f t="shared" si="172"/>
        <v>1.8934011297618946E-6</v>
      </c>
      <c r="J1241">
        <f t="shared" si="173"/>
        <v>726.73936325205341</v>
      </c>
      <c r="K1241">
        <f t="shared" si="174"/>
        <v>5.8428269127878734</v>
      </c>
      <c r="L1241">
        <f t="shared" si="175"/>
        <v>5.8313439169838608</v>
      </c>
      <c r="M1241">
        <f t="shared" si="176"/>
        <v>1.4360616588678663E-6</v>
      </c>
      <c r="N1241">
        <f t="shared" si="177"/>
        <v>1.4745383866337402E-6</v>
      </c>
      <c r="O1241">
        <f t="shared" si="178"/>
        <v>834.47524247382751</v>
      </c>
      <c r="P1241">
        <f t="shared" si="179"/>
        <v>823.51584270021795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All Data</vt:lpstr>
      <vt:lpstr>Description</vt:lpstr>
      <vt:lpstr>Data1</vt:lpstr>
      <vt:lpstr>Public</vt:lpstr>
      <vt:lpstr>Insurance</vt:lpstr>
      <vt:lpstr>Data3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Sridhar Telidevara</dc:creator>
  <cp:lastModifiedBy>Radha swathi kadavakolanu</cp:lastModifiedBy>
  <dcterms:created xsi:type="dcterms:W3CDTF">2017-05-14T14:51:52Z</dcterms:created>
  <dcterms:modified xsi:type="dcterms:W3CDTF">2018-06-24T06:59:28Z</dcterms:modified>
</cp:coreProperties>
</file>