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Pelanggaran" sheetId="2" state="visible" r:id="rId2"/>
    <sheet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</cols>
  <sheetData>
    <row r="1">
      <c r="A1" s="1" t="inlineStr">
        <is>
          <t>JADWAL DINAS ATC TWR — MEDIUM KATEGORI — 06/2026</t>
        </is>
      </c>
    </row>
    <row r="3">
      <c r="A3" s="2" t="inlineStr">
        <is>
          <t>EMP_ID</t>
        </is>
      </c>
      <c r="B3" s="2" t="inlineStr">
        <is>
          <t>NAMA</t>
        </is>
      </c>
      <c r="C3" s="2" t="inlineStr">
        <is>
          <t>INITIAL</t>
        </is>
      </c>
      <c r="D3" s="2" t="inlineStr">
        <is>
          <t>SEKTOR</t>
        </is>
      </c>
      <c r="E3" s="2" t="inlineStr">
        <is>
          <t>1 SEN</t>
        </is>
      </c>
      <c r="F3" s="2" t="inlineStr">
        <is>
          <t>2 SEL</t>
        </is>
      </c>
      <c r="G3" s="2" t="inlineStr">
        <is>
          <t>3 RAB</t>
        </is>
      </c>
      <c r="H3" s="2" t="inlineStr">
        <is>
          <t>4 KAM</t>
        </is>
      </c>
      <c r="I3" s="2" t="inlineStr">
        <is>
          <t>5 JUM</t>
        </is>
      </c>
      <c r="J3" s="2" t="inlineStr">
        <is>
          <t>6 SAB</t>
        </is>
      </c>
      <c r="K3" s="2" t="inlineStr">
        <is>
          <t>7 MIN</t>
        </is>
      </c>
      <c r="L3" s="2" t="inlineStr">
        <is>
          <t>8 SEN</t>
        </is>
      </c>
      <c r="M3" s="2" t="inlineStr">
        <is>
          <t>9 SEL</t>
        </is>
      </c>
      <c r="N3" s="2" t="inlineStr">
        <is>
          <t>10 RAB</t>
        </is>
      </c>
      <c r="O3" s="2" t="inlineStr">
        <is>
          <t>11 KAM</t>
        </is>
      </c>
      <c r="P3" s="2" t="inlineStr">
        <is>
          <t>12 JUM</t>
        </is>
      </c>
      <c r="Q3" s="2" t="inlineStr">
        <is>
          <t>13 SAB</t>
        </is>
      </c>
      <c r="R3" s="2" t="inlineStr">
        <is>
          <t>14 MIN</t>
        </is>
      </c>
      <c r="S3" s="2" t="inlineStr">
        <is>
          <t>15 SEN</t>
        </is>
      </c>
      <c r="T3" s="2" t="inlineStr">
        <is>
          <t>16 SEL</t>
        </is>
      </c>
      <c r="U3" s="2" t="inlineStr">
        <is>
          <t>17 RAB</t>
        </is>
      </c>
      <c r="V3" s="2" t="inlineStr">
        <is>
          <t>18 KAM</t>
        </is>
      </c>
      <c r="W3" s="2" t="inlineStr">
        <is>
          <t>19 JUM</t>
        </is>
      </c>
      <c r="X3" s="2" t="inlineStr">
        <is>
          <t>20 SAB</t>
        </is>
      </c>
      <c r="Y3" s="2" t="inlineStr">
        <is>
          <t>21 MIN</t>
        </is>
      </c>
      <c r="Z3" s="2" t="inlineStr">
        <is>
          <t>22 SEN</t>
        </is>
      </c>
      <c r="AA3" s="2" t="inlineStr">
        <is>
          <t>23 SEL</t>
        </is>
      </c>
      <c r="AB3" s="2" t="inlineStr">
        <is>
          <t>24 RAB</t>
        </is>
      </c>
      <c r="AC3" s="2" t="inlineStr">
        <is>
          <t>25 KAM</t>
        </is>
      </c>
      <c r="AD3" s="2" t="inlineStr">
        <is>
          <t>26 JUM</t>
        </is>
      </c>
      <c r="AE3" s="2" t="inlineStr">
        <is>
          <t>27 SAB</t>
        </is>
      </c>
      <c r="AF3" s="2" t="inlineStr">
        <is>
          <t>28 MIN</t>
        </is>
      </c>
      <c r="AG3" s="2" t="inlineStr">
        <is>
          <t>29 SEN</t>
        </is>
      </c>
      <c r="AH3" s="2" t="inlineStr">
        <is>
          <t>30 SEL</t>
        </is>
      </c>
      <c r="AI3" s="2" t="inlineStr">
        <is>
          <t>TOTAL_JAM</t>
        </is>
      </c>
      <c r="AJ3" s="2" t="inlineStr">
        <is>
          <t>JML_S1</t>
        </is>
      </c>
      <c r="AK3" s="2" t="inlineStr">
        <is>
          <t>JML_S2</t>
        </is>
      </c>
      <c r="AL3" s="2" t="inlineStr">
        <is>
          <t>JML_OFF</t>
        </is>
      </c>
      <c r="AM3" s="2" t="inlineStr">
        <is>
          <t>JML_CUTI</t>
        </is>
      </c>
    </row>
    <row r="4">
      <c r="A4" s="3" t="inlineStr">
        <is>
          <t>T01</t>
        </is>
      </c>
      <c r="B4" s="3" t="inlineStr">
        <is>
          <t>Ahmad Fauzi</t>
        </is>
      </c>
      <c r="C4" s="3" t="inlineStr">
        <is>
          <t>AF</t>
        </is>
      </c>
      <c r="D4" s="3" t="inlineStr">
        <is>
          <t>TWR</t>
        </is>
      </c>
      <c r="E4" s="4" t="inlineStr">
        <is>
          <t>Pt2/C</t>
        </is>
      </c>
      <c r="F4" s="5" t="inlineStr">
        <is>
          <t>St1/C</t>
        </is>
      </c>
      <c r="G4" s="5" t="inlineStr">
        <is>
          <t>St2/A</t>
        </is>
      </c>
      <c r="H4" s="5" t="inlineStr">
        <is>
          <t>St1/A</t>
        </is>
      </c>
      <c r="I4" s="6" t="inlineStr">
        <is>
          <t>OFF</t>
        </is>
      </c>
      <c r="J4" s="5" t="inlineStr">
        <is>
          <t>St1/C</t>
        </is>
      </c>
      <c r="K4" s="7" t="inlineStr">
        <is>
          <t>CUTI</t>
        </is>
      </c>
      <c r="L4" s="7" t="inlineStr">
        <is>
          <t>CUTI</t>
        </is>
      </c>
      <c r="M4" s="4" t="inlineStr">
        <is>
          <t>Pt2/C</t>
        </is>
      </c>
      <c r="N4" s="4" t="inlineStr">
        <is>
          <t>Pt1/C</t>
        </is>
      </c>
      <c r="O4" s="4" t="inlineStr">
        <is>
          <t>Pt2/A</t>
        </is>
      </c>
      <c r="P4" s="4" t="inlineStr">
        <is>
          <t>Pt1/A</t>
        </is>
      </c>
      <c r="Q4" s="5" t="inlineStr">
        <is>
          <t>St2/C</t>
        </is>
      </c>
      <c r="R4" s="5" t="inlineStr">
        <is>
          <t>St1/C</t>
        </is>
      </c>
      <c r="S4" s="6" t="inlineStr">
        <is>
          <t>OFF</t>
        </is>
      </c>
      <c r="T4" s="4" t="inlineStr">
        <is>
          <t>Pt1/A</t>
        </is>
      </c>
      <c r="U4" s="5" t="inlineStr">
        <is>
          <t>St2/C</t>
        </is>
      </c>
      <c r="V4" s="5" t="inlineStr">
        <is>
          <t>St1/C</t>
        </is>
      </c>
      <c r="W4" s="5" t="inlineStr">
        <is>
          <t>St2/A</t>
        </is>
      </c>
      <c r="X4" s="5" t="inlineStr">
        <is>
          <t>St1/A</t>
        </is>
      </c>
      <c r="Y4" s="5" t="inlineStr">
        <is>
          <t>St2/C</t>
        </is>
      </c>
      <c r="Z4" s="6" t="inlineStr">
        <is>
          <t>OFF</t>
        </is>
      </c>
      <c r="AA4" s="4" t="inlineStr">
        <is>
          <t>Pt2/A</t>
        </is>
      </c>
      <c r="AB4" s="4" t="inlineStr">
        <is>
          <t>Pt1/A</t>
        </is>
      </c>
      <c r="AC4" s="4" t="inlineStr">
        <is>
          <t>Pt2/C</t>
        </is>
      </c>
      <c r="AD4" s="6" t="inlineStr">
        <is>
          <t>OFF</t>
        </is>
      </c>
      <c r="AE4" s="4" t="inlineStr">
        <is>
          <t>Pt2/A</t>
        </is>
      </c>
      <c r="AF4" s="4" t="inlineStr">
        <is>
          <t>Pt1/A</t>
        </is>
      </c>
      <c r="AG4" s="4" t="inlineStr">
        <is>
          <t>Pt2/C</t>
        </is>
      </c>
      <c r="AH4" s="4" t="inlineStr">
        <is>
          <t>Pt1/C</t>
        </is>
      </c>
      <c r="AI4" s="3" t="n">
        <v>216</v>
      </c>
      <c r="AJ4" s="3" t="n">
        <v>13</v>
      </c>
      <c r="AK4" s="3" t="n">
        <v>11</v>
      </c>
      <c r="AL4" s="3" t="n">
        <v>4</v>
      </c>
      <c r="AM4" s="3" t="n">
        <v>2</v>
      </c>
    </row>
    <row r="5">
      <c r="A5" s="3" t="inlineStr">
        <is>
          <t>T02</t>
        </is>
      </c>
      <c r="B5" s="3" t="inlineStr">
        <is>
          <t>Budi Santoso</t>
        </is>
      </c>
      <c r="C5" s="3" t="inlineStr">
        <is>
          <t>BS</t>
        </is>
      </c>
      <c r="D5" s="3" t="inlineStr">
        <is>
          <t>TWR</t>
        </is>
      </c>
      <c r="E5" s="5" t="inlineStr">
        <is>
          <t>St1/C</t>
        </is>
      </c>
      <c r="F5" s="5" t="inlineStr">
        <is>
          <t>St2/A</t>
        </is>
      </c>
      <c r="G5" s="5" t="inlineStr">
        <is>
          <t>St1/A</t>
        </is>
      </c>
      <c r="H5" s="5" t="inlineStr">
        <is>
          <t>St2/C</t>
        </is>
      </c>
      <c r="I5" s="8" t="inlineStr">
        <is>
          <t>IELP</t>
        </is>
      </c>
      <c r="J5" s="8" t="inlineStr">
        <is>
          <t>IELP</t>
        </is>
      </c>
      <c r="K5" s="5" t="inlineStr">
        <is>
          <t>St1/A</t>
        </is>
      </c>
      <c r="L5" s="5" t="inlineStr">
        <is>
          <t>St2/C</t>
        </is>
      </c>
      <c r="M5" s="5" t="inlineStr">
        <is>
          <t>St1/C</t>
        </is>
      </c>
      <c r="N5" s="6" t="inlineStr">
        <is>
          <t>OFF</t>
        </is>
      </c>
      <c r="O5" s="4" t="inlineStr">
        <is>
          <t>Pt1/A</t>
        </is>
      </c>
      <c r="P5" s="5" t="inlineStr">
        <is>
          <t>St2/C</t>
        </is>
      </c>
      <c r="Q5" s="5" t="inlineStr">
        <is>
          <t>St1/C</t>
        </is>
      </c>
      <c r="R5" s="5" t="inlineStr">
        <is>
          <t>St2/A</t>
        </is>
      </c>
      <c r="S5" s="6" t="inlineStr">
        <is>
          <t>OFF</t>
        </is>
      </c>
      <c r="T5" s="4" t="inlineStr">
        <is>
          <t>Pt2/C</t>
        </is>
      </c>
      <c r="U5" s="4" t="inlineStr">
        <is>
          <t>Pt1/C</t>
        </is>
      </c>
      <c r="V5" s="7" t="inlineStr">
        <is>
          <t>CUTI</t>
        </is>
      </c>
      <c r="W5" s="7" t="inlineStr">
        <is>
          <t>CUTI</t>
        </is>
      </c>
      <c r="X5" s="7" t="inlineStr">
        <is>
          <t>CUTI</t>
        </is>
      </c>
      <c r="Y5" s="4" t="inlineStr">
        <is>
          <t>Pt1/C</t>
        </is>
      </c>
      <c r="Z5" s="5" t="inlineStr">
        <is>
          <t>St2/A</t>
        </is>
      </c>
      <c r="AA5" s="5" t="inlineStr">
        <is>
          <t>St1/A</t>
        </is>
      </c>
      <c r="AB5" s="5" t="inlineStr">
        <is>
          <t>St2/C</t>
        </is>
      </c>
      <c r="AC5" s="5" t="inlineStr">
        <is>
          <t>St1/C</t>
        </is>
      </c>
      <c r="AD5" s="5" t="inlineStr">
        <is>
          <t>St2/A</t>
        </is>
      </c>
      <c r="AE5" s="6" t="inlineStr">
        <is>
          <t>OFF</t>
        </is>
      </c>
      <c r="AF5" s="4" t="inlineStr">
        <is>
          <t>Pt2/C</t>
        </is>
      </c>
      <c r="AG5" s="5" t="inlineStr">
        <is>
          <t>St1/C</t>
        </is>
      </c>
      <c r="AH5" s="5" t="inlineStr">
        <is>
          <t>St2/A</t>
        </is>
      </c>
      <c r="AI5" s="3" t="n">
        <v>198</v>
      </c>
      <c r="AJ5" s="3" t="n">
        <v>5</v>
      </c>
      <c r="AK5" s="3" t="n">
        <v>17</v>
      </c>
      <c r="AL5" s="3" t="n">
        <v>3</v>
      </c>
      <c r="AM5" s="3" t="n">
        <v>5</v>
      </c>
    </row>
    <row r="6">
      <c r="A6" s="3" t="inlineStr">
        <is>
          <t>T03</t>
        </is>
      </c>
      <c r="B6" s="3" t="inlineStr">
        <is>
          <t>Citra Dewi</t>
        </is>
      </c>
      <c r="C6" s="3" t="inlineStr">
        <is>
          <t>CD</t>
        </is>
      </c>
      <c r="D6" s="3" t="inlineStr">
        <is>
          <t>TWR</t>
        </is>
      </c>
      <c r="E6" s="4" t="inlineStr">
        <is>
          <t>Pt2/A</t>
        </is>
      </c>
      <c r="F6" s="4" t="inlineStr">
        <is>
          <t>Pt1/A</t>
        </is>
      </c>
      <c r="G6" s="4" t="inlineStr">
        <is>
          <t>Pt2/C</t>
        </is>
      </c>
      <c r="H6" s="4" t="inlineStr">
        <is>
          <t>Pt1/C</t>
        </is>
      </c>
      <c r="I6" s="4" t="inlineStr">
        <is>
          <t>Pt2/A</t>
        </is>
      </c>
      <c r="J6" s="5" t="inlineStr">
        <is>
          <t>St1/A</t>
        </is>
      </c>
      <c r="K6" s="6" t="inlineStr">
        <is>
          <t>OFF</t>
        </is>
      </c>
      <c r="L6" s="4" t="inlineStr">
        <is>
          <t>Pt1/C</t>
        </is>
      </c>
      <c r="M6" s="4" t="inlineStr">
        <is>
          <t>Pt2/A</t>
        </is>
      </c>
      <c r="N6" s="5" t="inlineStr">
        <is>
          <t>St1/A</t>
        </is>
      </c>
      <c r="O6" s="6" t="inlineStr">
        <is>
          <t>OFF</t>
        </is>
      </c>
      <c r="P6" s="4" t="inlineStr">
        <is>
          <t>Pt1/C</t>
        </is>
      </c>
      <c r="Q6" s="5" t="inlineStr">
        <is>
          <t>St2/A</t>
        </is>
      </c>
      <c r="R6" s="5" t="inlineStr">
        <is>
          <t>St1/A</t>
        </is>
      </c>
      <c r="S6" s="5" t="inlineStr">
        <is>
          <t>St2/C</t>
        </is>
      </c>
      <c r="T6" s="5" t="inlineStr">
        <is>
          <t>St1/C</t>
        </is>
      </c>
      <c r="U6" s="6" t="inlineStr">
        <is>
          <t>OFF</t>
        </is>
      </c>
      <c r="V6" s="4" t="inlineStr">
        <is>
          <t>Pt1/A</t>
        </is>
      </c>
      <c r="W6" s="4" t="inlineStr">
        <is>
          <t>Pt2/C</t>
        </is>
      </c>
      <c r="X6" s="4" t="inlineStr">
        <is>
          <t>Pt1/C</t>
        </is>
      </c>
      <c r="Y6" s="4" t="inlineStr">
        <is>
          <t>Pt2/A</t>
        </is>
      </c>
      <c r="Z6" s="4" t="inlineStr">
        <is>
          <t>Pt1/A</t>
        </is>
      </c>
      <c r="AA6" s="5" t="inlineStr">
        <is>
          <t>St2/C</t>
        </is>
      </c>
      <c r="AB6" s="6" t="inlineStr">
        <is>
          <t>OFF</t>
        </is>
      </c>
      <c r="AC6" s="4" t="inlineStr">
        <is>
          <t>Pt2/A</t>
        </is>
      </c>
      <c r="AD6" s="6" t="inlineStr">
        <is>
          <t>OFF</t>
        </is>
      </c>
      <c r="AE6" s="4" t="inlineStr">
        <is>
          <t>Pt2/C</t>
        </is>
      </c>
      <c r="AF6" s="9" t="inlineStr">
        <is>
          <t>DIKLAT</t>
        </is>
      </c>
      <c r="AG6" s="9" t="inlineStr">
        <is>
          <t>DIKLAT</t>
        </is>
      </c>
      <c r="AH6" s="5" t="inlineStr">
        <is>
          <t>St1/A</t>
        </is>
      </c>
      <c r="AI6" s="3" t="n">
        <v>207</v>
      </c>
      <c r="AJ6" s="3" t="n">
        <v>15</v>
      </c>
      <c r="AK6" s="3" t="n">
        <v>8</v>
      </c>
      <c r="AL6" s="3" t="n">
        <v>5</v>
      </c>
      <c r="AM6" s="3" t="n">
        <v>2</v>
      </c>
    </row>
    <row r="7">
      <c r="A7" s="3" t="inlineStr">
        <is>
          <t>T04</t>
        </is>
      </c>
      <c r="B7" s="3" t="inlineStr">
        <is>
          <t>Dian Permana</t>
        </is>
      </c>
      <c r="C7" s="3" t="inlineStr">
        <is>
          <t>DP</t>
        </is>
      </c>
      <c r="D7" s="3" t="inlineStr">
        <is>
          <t>TWR</t>
        </is>
      </c>
      <c r="E7" s="4" t="inlineStr">
        <is>
          <t>Pt1/A</t>
        </is>
      </c>
      <c r="F7" s="5" t="inlineStr">
        <is>
          <t>St2/C</t>
        </is>
      </c>
      <c r="G7" s="5" t="inlineStr">
        <is>
          <t>St1/C</t>
        </is>
      </c>
      <c r="H7" s="5" t="inlineStr">
        <is>
          <t>St2/A</t>
        </is>
      </c>
      <c r="I7" s="5" t="inlineStr">
        <is>
          <t>St1/A</t>
        </is>
      </c>
      <c r="J7" s="8" t="inlineStr">
        <is>
          <t>SAKIT</t>
        </is>
      </c>
      <c r="K7" s="8" t="inlineStr">
        <is>
          <t>SAKIT</t>
        </is>
      </c>
      <c r="L7" s="5" t="inlineStr">
        <is>
          <t>St2/A</t>
        </is>
      </c>
      <c r="M7" s="5" t="inlineStr">
        <is>
          <t>St1/A</t>
        </is>
      </c>
      <c r="N7" s="5" t="inlineStr">
        <is>
          <t>St2/C</t>
        </is>
      </c>
      <c r="O7" s="5" t="inlineStr">
        <is>
          <t>St1/C</t>
        </is>
      </c>
      <c r="P7" s="5" t="inlineStr">
        <is>
          <t>St2/A</t>
        </is>
      </c>
      <c r="Q7" s="5" t="inlineStr">
        <is>
          <t>St1/A</t>
        </is>
      </c>
      <c r="R7" s="6" t="inlineStr">
        <is>
          <t>OFF</t>
        </is>
      </c>
      <c r="S7" s="6" t="inlineStr">
        <is>
          <t>OFF</t>
        </is>
      </c>
      <c r="T7" s="6" t="inlineStr">
        <is>
          <t>OFF</t>
        </is>
      </c>
      <c r="U7" s="4" t="inlineStr">
        <is>
          <t>Pt1/A</t>
        </is>
      </c>
      <c r="V7" s="4" t="inlineStr">
        <is>
          <t>Pt2/C</t>
        </is>
      </c>
      <c r="W7" s="4" t="inlineStr">
        <is>
          <t>Pt1/C</t>
        </is>
      </c>
      <c r="X7" s="4" t="inlineStr">
        <is>
          <t>Pt2/A</t>
        </is>
      </c>
      <c r="Y7" s="4" t="inlineStr">
        <is>
          <t>Pt1/A</t>
        </is>
      </c>
      <c r="Z7" s="4" t="inlineStr">
        <is>
          <t>Pt2/C</t>
        </is>
      </c>
      <c r="AA7" s="6" t="inlineStr">
        <is>
          <t>OFF</t>
        </is>
      </c>
      <c r="AB7" s="5" t="inlineStr">
        <is>
          <t>St2/A</t>
        </is>
      </c>
      <c r="AC7" s="5" t="inlineStr">
        <is>
          <t>St1/A</t>
        </is>
      </c>
      <c r="AD7" s="5" t="inlineStr">
        <is>
          <t>St2/C</t>
        </is>
      </c>
      <c r="AE7" s="5" t="inlineStr">
        <is>
          <t>St1/C</t>
        </is>
      </c>
      <c r="AF7" s="5" t="inlineStr">
        <is>
          <t>St2/A</t>
        </is>
      </c>
      <c r="AG7" s="6" t="inlineStr">
        <is>
          <t>OFF</t>
        </is>
      </c>
      <c r="AH7" s="4" t="inlineStr">
        <is>
          <t>Pt2/C</t>
        </is>
      </c>
      <c r="AI7" s="3" t="n">
        <v>207</v>
      </c>
      <c r="AJ7" s="3" t="n">
        <v>8</v>
      </c>
      <c r="AK7" s="3" t="n">
        <v>15</v>
      </c>
      <c r="AL7" s="3" t="n">
        <v>5</v>
      </c>
      <c r="AM7" s="3" t="n">
        <v>2</v>
      </c>
    </row>
    <row r="8">
      <c r="A8" s="3" t="inlineStr">
        <is>
          <t>T05</t>
        </is>
      </c>
      <c r="B8" s="3" t="inlineStr">
        <is>
          <t>Eka Saputra</t>
        </is>
      </c>
      <c r="C8" s="3" t="inlineStr">
        <is>
          <t>ES</t>
        </is>
      </c>
      <c r="D8" s="3" t="inlineStr">
        <is>
          <t>TWR</t>
        </is>
      </c>
      <c r="E8" s="4" t="inlineStr">
        <is>
          <t>Pt2/C</t>
        </is>
      </c>
      <c r="F8" s="5" t="inlineStr">
        <is>
          <t>St1/C</t>
        </is>
      </c>
      <c r="G8" s="5" t="inlineStr">
        <is>
          <t>St2/A</t>
        </is>
      </c>
      <c r="H8" s="5" t="inlineStr">
        <is>
          <t>St1/A</t>
        </is>
      </c>
      <c r="I8" s="5" t="inlineStr">
        <is>
          <t>St2/C</t>
        </is>
      </c>
      <c r="J8" s="7" t="inlineStr">
        <is>
          <t>CUTI</t>
        </is>
      </c>
      <c r="K8" s="7" t="inlineStr">
        <is>
          <t>CUTI</t>
        </is>
      </c>
      <c r="L8" s="7" t="inlineStr">
        <is>
          <t>CUTI</t>
        </is>
      </c>
      <c r="M8" s="5" t="inlineStr">
        <is>
          <t>St2/C</t>
        </is>
      </c>
      <c r="N8" s="5" t="inlineStr">
        <is>
          <t>St1/C</t>
        </is>
      </c>
      <c r="O8" s="6" t="inlineStr">
        <is>
          <t>OFF</t>
        </is>
      </c>
      <c r="P8" s="4" t="inlineStr">
        <is>
          <t>Pt1/A</t>
        </is>
      </c>
      <c r="Q8" s="4" t="inlineStr">
        <is>
          <t>Pt2/C</t>
        </is>
      </c>
      <c r="R8" s="5" t="inlineStr">
        <is>
          <t>St1/C</t>
        </is>
      </c>
      <c r="S8" s="5" t="inlineStr">
        <is>
          <t>St2/A</t>
        </is>
      </c>
      <c r="T8" s="5" t="inlineStr">
        <is>
          <t>St1/A</t>
        </is>
      </c>
      <c r="U8" s="5" t="inlineStr">
        <is>
          <t>St2/C</t>
        </is>
      </c>
      <c r="V8" s="6" t="inlineStr">
        <is>
          <t>OFF</t>
        </is>
      </c>
      <c r="W8" s="4" t="inlineStr">
        <is>
          <t>Pt2/A</t>
        </is>
      </c>
      <c r="X8" s="4" t="inlineStr">
        <is>
          <t>Pt1/A</t>
        </is>
      </c>
      <c r="Y8" s="5" t="inlineStr">
        <is>
          <t>St2/C</t>
        </is>
      </c>
      <c r="Z8" s="5" t="inlineStr">
        <is>
          <t>St1/C</t>
        </is>
      </c>
      <c r="AA8" s="5" t="inlineStr">
        <is>
          <t>St2/A</t>
        </is>
      </c>
      <c r="AB8" s="5" t="inlineStr">
        <is>
          <t>St1/A</t>
        </is>
      </c>
      <c r="AC8" s="6" t="inlineStr">
        <is>
          <t>OFF</t>
        </is>
      </c>
      <c r="AD8" s="4" t="inlineStr">
        <is>
          <t>Pt1/C</t>
        </is>
      </c>
      <c r="AE8" s="5" t="inlineStr">
        <is>
          <t>St2/A</t>
        </is>
      </c>
      <c r="AF8" s="5" t="inlineStr">
        <is>
          <t>St1/A</t>
        </is>
      </c>
      <c r="AG8" s="5" t="inlineStr">
        <is>
          <t>St2/C</t>
        </is>
      </c>
      <c r="AH8" s="5" t="inlineStr">
        <is>
          <t>St1/C</t>
        </is>
      </c>
      <c r="AI8" s="3" t="n">
        <v>216</v>
      </c>
      <c r="AJ8" s="3" t="n">
        <v>6</v>
      </c>
      <c r="AK8" s="3" t="n">
        <v>18</v>
      </c>
      <c r="AL8" s="3" t="n">
        <v>3</v>
      </c>
      <c r="AM8" s="3" t="n">
        <v>3</v>
      </c>
    </row>
    <row r="9">
      <c r="A9" s="3" t="inlineStr">
        <is>
          <t>T06</t>
        </is>
      </c>
      <c r="B9" s="3" t="inlineStr">
        <is>
          <t>Farah Nadia</t>
        </is>
      </c>
      <c r="C9" s="3" t="inlineStr">
        <is>
          <t>FN</t>
        </is>
      </c>
      <c r="D9" s="3" t="inlineStr">
        <is>
          <t>TWR</t>
        </is>
      </c>
      <c r="E9" s="4" t="inlineStr">
        <is>
          <t>Pt1/C</t>
        </is>
      </c>
      <c r="F9" s="4" t="inlineStr">
        <is>
          <t>Pt2/A</t>
        </is>
      </c>
      <c r="G9" s="4" t="inlineStr">
        <is>
          <t>Pt1/A</t>
        </is>
      </c>
      <c r="H9" s="5" t="inlineStr">
        <is>
          <t>St2/C</t>
        </is>
      </c>
      <c r="I9" s="6" t="inlineStr">
        <is>
          <t>OFF</t>
        </is>
      </c>
      <c r="J9" s="4" t="inlineStr">
        <is>
          <t>Pt2/A</t>
        </is>
      </c>
      <c r="K9" s="4" t="inlineStr">
        <is>
          <t>Pt1/A</t>
        </is>
      </c>
      <c r="L9" s="4" t="inlineStr">
        <is>
          <t>Pt2/C</t>
        </is>
      </c>
      <c r="M9" s="4" t="inlineStr">
        <is>
          <t>Pt1/C</t>
        </is>
      </c>
      <c r="N9" s="4" t="inlineStr">
        <is>
          <t>Pt2/A</t>
        </is>
      </c>
      <c r="O9" s="4" t="inlineStr">
        <is>
          <t>Pt1/A</t>
        </is>
      </c>
      <c r="P9" s="6" t="inlineStr">
        <is>
          <t>OFF</t>
        </is>
      </c>
      <c r="Q9" s="4" t="inlineStr">
        <is>
          <t>Pt1/C</t>
        </is>
      </c>
      <c r="R9" s="4" t="inlineStr">
        <is>
          <t>Pt2/A</t>
        </is>
      </c>
      <c r="S9" s="4" t="inlineStr">
        <is>
          <t>Pt1/A</t>
        </is>
      </c>
      <c r="T9" s="5" t="inlineStr">
        <is>
          <t>St2/C</t>
        </is>
      </c>
      <c r="U9" s="5" t="inlineStr">
        <is>
          <t>St1/C</t>
        </is>
      </c>
      <c r="V9" s="5" t="inlineStr">
        <is>
          <t>St2/A</t>
        </is>
      </c>
      <c r="W9" s="6" t="inlineStr">
        <is>
          <t>OFF</t>
        </is>
      </c>
      <c r="X9" s="5" t="inlineStr">
        <is>
          <t>St2/C</t>
        </is>
      </c>
      <c r="Y9" s="5" t="inlineStr">
        <is>
          <t>St1/C</t>
        </is>
      </c>
      <c r="Z9" s="5" t="inlineStr">
        <is>
          <t>St2/A</t>
        </is>
      </c>
      <c r="AA9" s="5" t="inlineStr">
        <is>
          <t>St1/A</t>
        </is>
      </c>
      <c r="AB9" s="5" t="inlineStr">
        <is>
          <t>St2/C</t>
        </is>
      </c>
      <c r="AC9" s="7" t="inlineStr">
        <is>
          <t>CUTI</t>
        </is>
      </c>
      <c r="AD9" s="7" t="inlineStr">
        <is>
          <t>CUTI</t>
        </is>
      </c>
      <c r="AE9" s="7" t="inlineStr">
        <is>
          <t>CUTI</t>
        </is>
      </c>
      <c r="AF9" s="7" t="inlineStr">
        <is>
          <t>CUTI</t>
        </is>
      </c>
      <c r="AG9" s="4" t="inlineStr">
        <is>
          <t>Pt1/C</t>
        </is>
      </c>
      <c r="AH9" s="5" t="inlineStr">
        <is>
          <t>St2/A</t>
        </is>
      </c>
      <c r="AI9" s="3" t="n">
        <v>207</v>
      </c>
      <c r="AJ9" s="3" t="n">
        <v>13</v>
      </c>
      <c r="AK9" s="3" t="n">
        <v>10</v>
      </c>
      <c r="AL9" s="3" t="n">
        <v>3</v>
      </c>
      <c r="AM9" s="3" t="n">
        <v>4</v>
      </c>
    </row>
    <row r="10">
      <c r="A10" s="3" t="inlineStr">
        <is>
          <t>T07</t>
        </is>
      </c>
      <c r="B10" s="3" t="inlineStr">
        <is>
          <t>Gilang Ramadhan</t>
        </is>
      </c>
      <c r="C10" s="3" t="inlineStr">
        <is>
          <t>GR</t>
        </is>
      </c>
      <c r="D10" s="3" t="inlineStr">
        <is>
          <t>TWR</t>
        </is>
      </c>
      <c r="E10" s="5" t="inlineStr">
        <is>
          <t>St2/A</t>
        </is>
      </c>
      <c r="F10" s="5" t="inlineStr">
        <is>
          <t>St1/A</t>
        </is>
      </c>
      <c r="G10" s="5" t="inlineStr">
        <is>
          <t>St2/C</t>
        </is>
      </c>
      <c r="H10" s="5" t="inlineStr">
        <is>
          <t>St1/C</t>
        </is>
      </c>
      <c r="I10" s="5" t="inlineStr">
        <is>
          <t>St2/A</t>
        </is>
      </c>
      <c r="J10" s="5" t="inlineStr">
        <is>
          <t>St1/A</t>
        </is>
      </c>
      <c r="K10" s="7" t="inlineStr">
        <is>
          <t>CUTI</t>
        </is>
      </c>
      <c r="L10" s="7" t="inlineStr">
        <is>
          <t>CUTI</t>
        </is>
      </c>
      <c r="M10" s="5" t="inlineStr">
        <is>
          <t>St2/A</t>
        </is>
      </c>
      <c r="N10" s="5" t="inlineStr">
        <is>
          <t>St1/A</t>
        </is>
      </c>
      <c r="O10" s="6" t="inlineStr">
        <is>
          <t>OFF</t>
        </is>
      </c>
      <c r="P10" s="6" t="inlineStr">
        <is>
          <t>OFF</t>
        </is>
      </c>
      <c r="Q10" s="6" t="inlineStr">
        <is>
          <t>OFF</t>
        </is>
      </c>
      <c r="R10" s="5" t="inlineStr">
        <is>
          <t>St1/A</t>
        </is>
      </c>
      <c r="S10" s="5" t="inlineStr">
        <is>
          <t>St2/C</t>
        </is>
      </c>
      <c r="T10" s="5" t="inlineStr">
        <is>
          <t>St1/C</t>
        </is>
      </c>
      <c r="U10" s="5" t="inlineStr">
        <is>
          <t>St2/A</t>
        </is>
      </c>
      <c r="V10" s="5" t="inlineStr">
        <is>
          <t>St1/A</t>
        </is>
      </c>
      <c r="W10" s="5" t="inlineStr">
        <is>
          <t>St2/C</t>
        </is>
      </c>
      <c r="X10" s="6" t="inlineStr">
        <is>
          <t>OFF</t>
        </is>
      </c>
      <c r="Y10" s="4" t="inlineStr">
        <is>
          <t>Pt2/A</t>
        </is>
      </c>
      <c r="Z10" s="5" t="inlineStr">
        <is>
          <t>St1/A</t>
        </is>
      </c>
      <c r="AA10" s="5" t="inlineStr">
        <is>
          <t>St2/C</t>
        </is>
      </c>
      <c r="AB10" s="5" t="inlineStr">
        <is>
          <t>St1/C</t>
        </is>
      </c>
      <c r="AC10" s="5" t="inlineStr">
        <is>
          <t>St2/A</t>
        </is>
      </c>
      <c r="AD10" s="5" t="inlineStr">
        <is>
          <t>St1/A</t>
        </is>
      </c>
      <c r="AE10" s="6" t="inlineStr">
        <is>
          <t>OFF</t>
        </is>
      </c>
      <c r="AF10" s="4" t="inlineStr">
        <is>
          <t>Pt1/C</t>
        </is>
      </c>
      <c r="AG10" s="6" t="inlineStr">
        <is>
          <t>OFF</t>
        </is>
      </c>
      <c r="AH10" s="4" t="inlineStr">
        <is>
          <t>Pt1/A</t>
        </is>
      </c>
      <c r="AI10" s="3" t="n">
        <v>198</v>
      </c>
      <c r="AJ10" s="3" t="n">
        <v>3</v>
      </c>
      <c r="AK10" s="3" t="n">
        <v>19</v>
      </c>
      <c r="AL10" s="3" t="n">
        <v>6</v>
      </c>
      <c r="AM10" s="3" t="n">
        <v>2</v>
      </c>
    </row>
    <row r="11">
      <c r="A11" s="3" t="inlineStr">
        <is>
          <t>T08</t>
        </is>
      </c>
      <c r="B11" s="3" t="inlineStr">
        <is>
          <t>Hendra Wijaya</t>
        </is>
      </c>
      <c r="C11" s="3" t="inlineStr">
        <is>
          <t>HW</t>
        </is>
      </c>
      <c r="D11" s="3" t="inlineStr">
        <is>
          <t>TWR</t>
        </is>
      </c>
      <c r="E11" s="5" t="inlineStr">
        <is>
          <t>St1/A</t>
        </is>
      </c>
      <c r="F11" s="5" t="inlineStr">
        <is>
          <t>St2/C</t>
        </is>
      </c>
      <c r="G11" s="5" t="inlineStr">
        <is>
          <t>St1/C</t>
        </is>
      </c>
      <c r="H11" s="5" t="inlineStr">
        <is>
          <t>St2/A</t>
        </is>
      </c>
      <c r="I11" s="6" t="inlineStr">
        <is>
          <t>OFF</t>
        </is>
      </c>
      <c r="J11" s="4" t="inlineStr">
        <is>
          <t>Pt2/C</t>
        </is>
      </c>
      <c r="K11" s="5" t="inlineStr">
        <is>
          <t>St1/C</t>
        </is>
      </c>
      <c r="L11" s="5" t="inlineStr">
        <is>
          <t>St2/A</t>
        </is>
      </c>
      <c r="M11" s="5" t="inlineStr">
        <is>
          <t>St1/A</t>
        </is>
      </c>
      <c r="N11" s="5" t="inlineStr">
        <is>
          <t>St2/C</t>
        </is>
      </c>
      <c r="O11" s="5" t="inlineStr">
        <is>
          <t>St1/C</t>
        </is>
      </c>
      <c r="P11" s="6" t="inlineStr">
        <is>
          <t>OFF</t>
        </is>
      </c>
      <c r="Q11" s="5" t="inlineStr">
        <is>
          <t>St1/A</t>
        </is>
      </c>
      <c r="R11" s="5" t="inlineStr">
        <is>
          <t>St2/C</t>
        </is>
      </c>
      <c r="S11" s="5" t="inlineStr">
        <is>
          <t>St1/C</t>
        </is>
      </c>
      <c r="T11" s="6" t="inlineStr">
        <is>
          <t>OFF</t>
        </is>
      </c>
      <c r="U11" s="4" t="inlineStr">
        <is>
          <t>Pt1/A</t>
        </is>
      </c>
      <c r="V11" s="4" t="inlineStr">
        <is>
          <t>Pt2/C</t>
        </is>
      </c>
      <c r="W11" s="5" t="inlineStr">
        <is>
          <t>St1/C</t>
        </is>
      </c>
      <c r="X11" s="5" t="inlineStr">
        <is>
          <t>St2/A</t>
        </is>
      </c>
      <c r="Y11" s="5" t="inlineStr">
        <is>
          <t>St1/A</t>
        </is>
      </c>
      <c r="Z11" s="5" t="inlineStr">
        <is>
          <t>St2/C</t>
        </is>
      </c>
      <c r="AA11" s="6" t="inlineStr">
        <is>
          <t>OFF</t>
        </is>
      </c>
      <c r="AB11" s="4" t="inlineStr">
        <is>
          <t>Pt2/A</t>
        </is>
      </c>
      <c r="AC11" s="5" t="inlineStr">
        <is>
          <t>St1/A</t>
        </is>
      </c>
      <c r="AD11" s="5" t="inlineStr">
        <is>
          <t>St2/C</t>
        </is>
      </c>
      <c r="AE11" s="5" t="inlineStr">
        <is>
          <t>St1/C</t>
        </is>
      </c>
      <c r="AF11" s="6" t="inlineStr">
        <is>
          <t>OFF</t>
        </is>
      </c>
      <c r="AG11" s="4" t="inlineStr">
        <is>
          <t>Pt1/A</t>
        </is>
      </c>
      <c r="AH11" s="4" t="inlineStr">
        <is>
          <t>Pt2/C</t>
        </is>
      </c>
      <c r="AI11" s="3" t="n">
        <v>225</v>
      </c>
      <c r="AJ11" s="3" t="n">
        <v>6</v>
      </c>
      <c r="AK11" s="3" t="n">
        <v>19</v>
      </c>
      <c r="AL11" s="3" t="n">
        <v>5</v>
      </c>
      <c r="AM11" s="3" t="n">
        <v>0</v>
      </c>
    </row>
    <row r="12">
      <c r="A12" s="3" t="inlineStr">
        <is>
          <t>T09</t>
        </is>
      </c>
      <c r="B12" s="3" t="inlineStr">
        <is>
          <t>Indah Lestari</t>
        </is>
      </c>
      <c r="C12" s="3" t="inlineStr">
        <is>
          <t>IL</t>
        </is>
      </c>
      <c r="D12" s="3" t="inlineStr">
        <is>
          <t>TWR</t>
        </is>
      </c>
      <c r="E12" s="5" t="inlineStr">
        <is>
          <t>St2/C</t>
        </is>
      </c>
      <c r="F12" s="5" t="inlineStr">
        <is>
          <t>St1/C</t>
        </is>
      </c>
      <c r="G12" s="5" t="inlineStr">
        <is>
          <t>St2/A</t>
        </is>
      </c>
      <c r="H12" s="9" t="inlineStr">
        <is>
          <t>DIKLAT</t>
        </is>
      </c>
      <c r="I12" s="9" t="inlineStr">
        <is>
          <t>DIKLAT</t>
        </is>
      </c>
      <c r="J12" s="4" t="inlineStr">
        <is>
          <t>Pt1/C</t>
        </is>
      </c>
      <c r="K12" s="4" t="inlineStr">
        <is>
          <t>Pt2/A</t>
        </is>
      </c>
      <c r="L12" s="4" t="inlineStr">
        <is>
          <t>Pt1/A</t>
        </is>
      </c>
      <c r="M12" s="4" t="inlineStr">
        <is>
          <t>Pt2/C</t>
        </is>
      </c>
      <c r="N12" s="5" t="inlineStr">
        <is>
          <t>St1/C</t>
        </is>
      </c>
      <c r="O12" s="5" t="inlineStr">
        <is>
          <t>St2/A</t>
        </is>
      </c>
      <c r="P12" s="6" t="inlineStr">
        <is>
          <t>OFF</t>
        </is>
      </c>
      <c r="Q12" s="4" t="inlineStr">
        <is>
          <t>Pt2/C</t>
        </is>
      </c>
      <c r="R12" s="4" t="inlineStr">
        <is>
          <t>Pt1/C</t>
        </is>
      </c>
      <c r="S12" s="4" t="inlineStr">
        <is>
          <t>Pt2/A</t>
        </is>
      </c>
      <c r="T12" s="4" t="inlineStr">
        <is>
          <t>Pt1/A</t>
        </is>
      </c>
      <c r="U12" s="4" t="inlineStr">
        <is>
          <t>Pt2/C</t>
        </is>
      </c>
      <c r="V12" s="4" t="inlineStr">
        <is>
          <t>Pt1/C</t>
        </is>
      </c>
      <c r="W12" s="6" t="inlineStr">
        <is>
          <t>OFF</t>
        </is>
      </c>
      <c r="X12" s="9" t="inlineStr">
        <is>
          <t>DIKLAT</t>
        </is>
      </c>
      <c r="Y12" s="9" t="inlineStr">
        <is>
          <t>DIKLAT</t>
        </is>
      </c>
      <c r="Z12" s="9" t="inlineStr">
        <is>
          <t>DIKLAT</t>
        </is>
      </c>
      <c r="AA12" s="4" t="inlineStr">
        <is>
          <t>Pt2/A</t>
        </is>
      </c>
      <c r="AB12" s="4" t="inlineStr">
        <is>
          <t>Pt1/A</t>
        </is>
      </c>
      <c r="AC12" s="5" t="inlineStr">
        <is>
          <t>St2/C</t>
        </is>
      </c>
      <c r="AD12" s="5" t="inlineStr">
        <is>
          <t>St1/C</t>
        </is>
      </c>
      <c r="AE12" s="5" t="inlineStr">
        <is>
          <t>St2/A</t>
        </is>
      </c>
      <c r="AF12" s="5" t="inlineStr">
        <is>
          <t>St1/A</t>
        </is>
      </c>
      <c r="AG12" s="6" t="inlineStr">
        <is>
          <t>OFF</t>
        </is>
      </c>
      <c r="AH12" s="4" t="inlineStr">
        <is>
          <t>Pt1/C</t>
        </is>
      </c>
      <c r="AI12" s="3" t="n">
        <v>198</v>
      </c>
      <c r="AJ12" s="3" t="n">
        <v>13</v>
      </c>
      <c r="AK12" s="3" t="n">
        <v>9</v>
      </c>
      <c r="AL12" s="3" t="n">
        <v>3</v>
      </c>
      <c r="AM12" s="3" t="n">
        <v>5</v>
      </c>
    </row>
    <row r="13">
      <c r="A13" s="3" t="inlineStr">
        <is>
          <t>T10</t>
        </is>
      </c>
      <c r="B13" s="3" t="inlineStr">
        <is>
          <t>Joko Prabowo</t>
        </is>
      </c>
      <c r="C13" s="3" t="inlineStr">
        <is>
          <t>JP</t>
        </is>
      </c>
      <c r="D13" s="3" t="inlineStr">
        <is>
          <t>TWR</t>
        </is>
      </c>
      <c r="E13" s="6" t="inlineStr">
        <is>
          <t>OFF</t>
        </is>
      </c>
      <c r="F13" s="4" t="inlineStr">
        <is>
          <t>Pt2/A</t>
        </is>
      </c>
      <c r="G13" s="4" t="inlineStr">
        <is>
          <t>Pt1/A</t>
        </is>
      </c>
      <c r="H13" s="7" t="inlineStr">
        <is>
          <t>CUTI</t>
        </is>
      </c>
      <c r="I13" s="7" t="inlineStr">
        <is>
          <t>CUTI</t>
        </is>
      </c>
      <c r="J13" s="5" t="inlineStr">
        <is>
          <t>St2/A</t>
        </is>
      </c>
      <c r="K13" s="5" t="inlineStr">
        <is>
          <t>St1/A</t>
        </is>
      </c>
      <c r="L13" s="6" t="inlineStr">
        <is>
          <t>OFF</t>
        </is>
      </c>
      <c r="M13" s="4" t="inlineStr">
        <is>
          <t>Pt1/C</t>
        </is>
      </c>
      <c r="N13" s="4" t="inlineStr">
        <is>
          <t>Pt2/A</t>
        </is>
      </c>
      <c r="O13" s="5" t="inlineStr">
        <is>
          <t>St1/A</t>
        </is>
      </c>
      <c r="P13" s="5" t="inlineStr">
        <is>
          <t>St2/C</t>
        </is>
      </c>
      <c r="Q13" s="6" t="inlineStr">
        <is>
          <t>OFF</t>
        </is>
      </c>
      <c r="R13" s="5" t="inlineStr">
        <is>
          <t>St2/A</t>
        </is>
      </c>
      <c r="S13" s="5" t="inlineStr">
        <is>
          <t>St1/A</t>
        </is>
      </c>
      <c r="T13" s="5" t="inlineStr">
        <is>
          <t>St2/C</t>
        </is>
      </c>
      <c r="U13" s="5" t="inlineStr">
        <is>
          <t>St1/C</t>
        </is>
      </c>
      <c r="V13" s="5" t="inlineStr">
        <is>
          <t>St2/A</t>
        </is>
      </c>
      <c r="W13" s="5" t="inlineStr">
        <is>
          <t>St1/A</t>
        </is>
      </c>
      <c r="X13" s="6" t="inlineStr">
        <is>
          <t>OFF</t>
        </is>
      </c>
      <c r="Y13" s="4" t="inlineStr">
        <is>
          <t>Pt1/C</t>
        </is>
      </c>
      <c r="Z13" s="5" t="inlineStr">
        <is>
          <t>St2/A</t>
        </is>
      </c>
      <c r="AA13" s="5" t="inlineStr">
        <is>
          <t>St1/A</t>
        </is>
      </c>
      <c r="AB13" s="8" t="inlineStr">
        <is>
          <t>IELP</t>
        </is>
      </c>
      <c r="AC13" s="8" t="inlineStr">
        <is>
          <t>IELP</t>
        </is>
      </c>
      <c r="AD13" s="4" t="inlineStr">
        <is>
          <t>Pt2/A</t>
        </is>
      </c>
      <c r="AE13" s="5" t="inlineStr">
        <is>
          <t>St1/A</t>
        </is>
      </c>
      <c r="AF13" s="5" t="inlineStr">
        <is>
          <t>St2/C</t>
        </is>
      </c>
      <c r="AG13" s="5" t="inlineStr">
        <is>
          <t>St1/C</t>
        </is>
      </c>
      <c r="AH13" s="5" t="inlineStr">
        <is>
          <t>St2/A</t>
        </is>
      </c>
      <c r="AI13" s="3" t="n">
        <v>198</v>
      </c>
      <c r="AJ13" s="3" t="n">
        <v>6</v>
      </c>
      <c r="AK13" s="3" t="n">
        <v>16</v>
      </c>
      <c r="AL13" s="3" t="n">
        <v>4</v>
      </c>
      <c r="AM13" s="3" t="n">
        <v>4</v>
      </c>
    </row>
    <row r="14">
      <c r="A14" s="3" t="inlineStr">
        <is>
          <t>A01</t>
        </is>
      </c>
      <c r="B14" s="3" t="inlineStr">
        <is>
          <t>Kartika Sari</t>
        </is>
      </c>
      <c r="C14" s="3" t="inlineStr">
        <is>
          <t>KS</t>
        </is>
      </c>
      <c r="D14" s="3" t="inlineStr">
        <is>
          <t>APP</t>
        </is>
      </c>
      <c r="E14" s="5" t="inlineStr">
        <is>
          <t>St2/A</t>
        </is>
      </c>
      <c r="F14" s="6" t="inlineStr">
        <is>
          <t>OFF</t>
        </is>
      </c>
      <c r="G14" s="5" t="inlineStr">
        <is>
          <t>St2/C</t>
        </is>
      </c>
      <c r="H14" s="9" t="inlineStr">
        <is>
          <t>DIKLAT</t>
        </is>
      </c>
      <c r="I14" s="9" t="inlineStr">
        <is>
          <t>DIKLAT</t>
        </is>
      </c>
      <c r="J14" s="9" t="inlineStr">
        <is>
          <t>DIKLAT</t>
        </is>
      </c>
      <c r="K14" s="9" t="inlineStr">
        <is>
          <t>DIKLAT</t>
        </is>
      </c>
      <c r="L14" s="9" t="inlineStr">
        <is>
          <t>DIKLAT</t>
        </is>
      </c>
      <c r="M14" s="5" t="inlineStr">
        <is>
          <t>St2/A</t>
        </is>
      </c>
      <c r="N14" s="5" t="inlineStr">
        <is>
          <t>St1/A</t>
        </is>
      </c>
      <c r="O14" s="5" t="inlineStr">
        <is>
          <t>St2/C</t>
        </is>
      </c>
      <c r="P14" s="5" t="inlineStr">
        <is>
          <t>St1/C</t>
        </is>
      </c>
      <c r="Q14" s="6" t="inlineStr">
        <is>
          <t>OFF</t>
        </is>
      </c>
      <c r="R14" s="4" t="inlineStr">
        <is>
          <t>Pt1/A</t>
        </is>
      </c>
      <c r="S14" s="4" t="inlineStr">
        <is>
          <t>Pt2/C</t>
        </is>
      </c>
      <c r="T14" s="4" t="inlineStr">
        <is>
          <t>Pt1/C</t>
        </is>
      </c>
      <c r="U14" s="4" t="inlineStr">
        <is>
          <t>Pt2/A</t>
        </is>
      </c>
      <c r="V14" s="5" t="inlineStr">
        <is>
          <t>St1/A</t>
        </is>
      </c>
      <c r="W14" s="5" t="inlineStr">
        <is>
          <t>St2/C</t>
        </is>
      </c>
      <c r="X14" s="6" t="inlineStr">
        <is>
          <t>OFF</t>
        </is>
      </c>
      <c r="Y14" s="5" t="inlineStr">
        <is>
          <t>St2/A</t>
        </is>
      </c>
      <c r="Z14" s="6" t="inlineStr">
        <is>
          <t>OFF</t>
        </is>
      </c>
      <c r="AA14" s="4" t="inlineStr">
        <is>
          <t>Pt2/C</t>
        </is>
      </c>
      <c r="AB14" s="4" t="inlineStr">
        <is>
          <t>Pt1/C</t>
        </is>
      </c>
      <c r="AC14" s="5" t="inlineStr">
        <is>
          <t>St2/A</t>
        </is>
      </c>
      <c r="AD14" s="5" t="inlineStr">
        <is>
          <t>St1/A</t>
        </is>
      </c>
      <c r="AE14" s="5" t="inlineStr">
        <is>
          <t>St2/C</t>
        </is>
      </c>
      <c r="AF14" s="5" t="inlineStr">
        <is>
          <t>St1/C</t>
        </is>
      </c>
      <c r="AG14" s="6" t="inlineStr">
        <is>
          <t>OFF</t>
        </is>
      </c>
      <c r="AH14" s="4" t="inlineStr">
        <is>
          <t>Pt1/A</t>
        </is>
      </c>
      <c r="AI14" s="3" t="n">
        <v>180</v>
      </c>
      <c r="AJ14" s="3" t="n">
        <v>7</v>
      </c>
      <c r="AK14" s="3" t="n">
        <v>13</v>
      </c>
      <c r="AL14" s="3" t="n">
        <v>5</v>
      </c>
      <c r="AM14" s="3" t="n">
        <v>5</v>
      </c>
    </row>
    <row r="15">
      <c r="A15" s="3" t="inlineStr">
        <is>
          <t>A02</t>
        </is>
      </c>
      <c r="B15" s="3" t="inlineStr">
        <is>
          <t>Lukman Hakim</t>
        </is>
      </c>
      <c r="C15" s="3" t="inlineStr">
        <is>
          <t>LH</t>
        </is>
      </c>
      <c r="D15" s="3" t="inlineStr">
        <is>
          <t>APP</t>
        </is>
      </c>
      <c r="E15" s="5" t="inlineStr">
        <is>
          <t>St1/A</t>
        </is>
      </c>
      <c r="F15" s="5" t="inlineStr">
        <is>
          <t>St2/C</t>
        </is>
      </c>
      <c r="G15" s="5" t="inlineStr">
        <is>
          <t>St1/C</t>
        </is>
      </c>
      <c r="H15" s="9" t="inlineStr">
        <is>
          <t>DIKLAT</t>
        </is>
      </c>
      <c r="I15" s="9" t="inlineStr">
        <is>
          <t>DIKLAT</t>
        </is>
      </c>
      <c r="J15" s="9" t="inlineStr">
        <is>
          <t>DIKLAT</t>
        </is>
      </c>
      <c r="K15" s="9" t="inlineStr">
        <is>
          <t>DIKLAT</t>
        </is>
      </c>
      <c r="L15" s="9" t="inlineStr">
        <is>
          <t>DIKLAT</t>
        </is>
      </c>
      <c r="M15" s="6" t="inlineStr">
        <is>
          <t>OFF</t>
        </is>
      </c>
      <c r="N15" s="4" t="inlineStr">
        <is>
          <t>Pt2/C</t>
        </is>
      </c>
      <c r="O15" s="4" t="inlineStr">
        <is>
          <t>Pt1/C</t>
        </is>
      </c>
      <c r="P15" s="4" t="inlineStr">
        <is>
          <t>Pt2/A</t>
        </is>
      </c>
      <c r="Q15" s="5" t="inlineStr">
        <is>
          <t>St1/A</t>
        </is>
      </c>
      <c r="R15" s="5" t="inlineStr">
        <is>
          <t>St2/C</t>
        </is>
      </c>
      <c r="S15" s="5" t="inlineStr">
        <is>
          <t>St1/C</t>
        </is>
      </c>
      <c r="T15" s="6" t="inlineStr">
        <is>
          <t>OFF</t>
        </is>
      </c>
      <c r="U15" s="4" t="inlineStr">
        <is>
          <t>Pt1/A</t>
        </is>
      </c>
      <c r="V15" s="4" t="inlineStr">
        <is>
          <t>Pt2/C</t>
        </is>
      </c>
      <c r="W15" s="4" t="inlineStr">
        <is>
          <t>Pt1/C</t>
        </is>
      </c>
      <c r="X15" s="4" t="inlineStr">
        <is>
          <t>Pt2/A</t>
        </is>
      </c>
      <c r="Y15" s="4" t="inlineStr">
        <is>
          <t>Pt1/A</t>
        </is>
      </c>
      <c r="Z15" s="4" t="inlineStr">
        <is>
          <t>Pt2/C</t>
        </is>
      </c>
      <c r="AA15" s="6" t="inlineStr">
        <is>
          <t>OFF</t>
        </is>
      </c>
      <c r="AB15" s="4" t="inlineStr">
        <is>
          <t>Pt2/A</t>
        </is>
      </c>
      <c r="AC15" s="4" t="inlineStr">
        <is>
          <t>Pt1/A</t>
        </is>
      </c>
      <c r="AD15" s="5" t="inlineStr">
        <is>
          <t>St2/C</t>
        </is>
      </c>
      <c r="AE15" s="5" t="inlineStr">
        <is>
          <t>St1/C</t>
        </is>
      </c>
      <c r="AF15" s="5" t="inlineStr">
        <is>
          <t>St2/A</t>
        </is>
      </c>
      <c r="AG15" s="5" t="inlineStr">
        <is>
          <t>St1/A</t>
        </is>
      </c>
      <c r="AH15" s="6" t="inlineStr">
        <is>
          <t>OFF</t>
        </is>
      </c>
      <c r="AI15" s="3" t="n">
        <v>189</v>
      </c>
      <c r="AJ15" s="3" t="n">
        <v>11</v>
      </c>
      <c r="AK15" s="3" t="n">
        <v>10</v>
      </c>
      <c r="AL15" s="3" t="n">
        <v>4</v>
      </c>
      <c r="AM15" s="3" t="n">
        <v>5</v>
      </c>
    </row>
    <row r="16">
      <c r="A16" s="3" t="inlineStr">
        <is>
          <t>A03</t>
        </is>
      </c>
      <c r="B16" s="3" t="inlineStr">
        <is>
          <t>Maya Anggraini</t>
        </is>
      </c>
      <c r="C16" s="3" t="inlineStr">
        <is>
          <t>MA</t>
        </is>
      </c>
      <c r="D16" s="3" t="inlineStr">
        <is>
          <t>APP</t>
        </is>
      </c>
      <c r="E16" s="5" t="inlineStr">
        <is>
          <t>St2/C</t>
        </is>
      </c>
      <c r="F16" s="5" t="inlineStr">
        <is>
          <t>St1/C</t>
        </is>
      </c>
      <c r="G16" s="5" t="inlineStr">
        <is>
          <t>St2/A</t>
        </is>
      </c>
      <c r="H16" s="5" t="inlineStr">
        <is>
          <t>St1/A</t>
        </is>
      </c>
      <c r="I16" s="5" t="inlineStr">
        <is>
          <t>St2/C</t>
        </is>
      </c>
      <c r="J16" s="5" t="inlineStr">
        <is>
          <t>St1/C</t>
        </is>
      </c>
      <c r="K16" s="6" t="inlineStr">
        <is>
          <t>OFF</t>
        </is>
      </c>
      <c r="L16" s="6" t="inlineStr">
        <is>
          <t>OFF</t>
        </is>
      </c>
      <c r="M16" s="4" t="inlineStr">
        <is>
          <t>Pt2/C</t>
        </is>
      </c>
      <c r="N16" s="4" t="inlineStr">
        <is>
          <t>Pt1/C</t>
        </is>
      </c>
      <c r="O16" s="5" t="inlineStr">
        <is>
          <t>St2/A</t>
        </is>
      </c>
      <c r="P16" s="5" t="inlineStr">
        <is>
          <t>St1/A</t>
        </is>
      </c>
      <c r="Q16" s="5" t="inlineStr">
        <is>
          <t>St2/C</t>
        </is>
      </c>
      <c r="R16" s="6" t="inlineStr">
        <is>
          <t>OFF</t>
        </is>
      </c>
      <c r="S16" s="4" t="inlineStr">
        <is>
          <t>Pt2/A</t>
        </is>
      </c>
      <c r="T16" s="4" t="inlineStr">
        <is>
          <t>Pt1/A</t>
        </is>
      </c>
      <c r="U16" s="5" t="inlineStr">
        <is>
          <t>St2/C</t>
        </is>
      </c>
      <c r="V16" s="5" t="inlineStr">
        <is>
          <t>St1/C</t>
        </is>
      </c>
      <c r="W16" s="5" t="inlineStr">
        <is>
          <t>St2/A</t>
        </is>
      </c>
      <c r="X16" s="5" t="inlineStr">
        <is>
          <t>St1/A</t>
        </is>
      </c>
      <c r="Y16" s="6" t="inlineStr">
        <is>
          <t>OFF</t>
        </is>
      </c>
      <c r="Z16" s="5" t="inlineStr">
        <is>
          <t>St1/C</t>
        </is>
      </c>
      <c r="AA16" s="6" t="inlineStr">
        <is>
          <t>OFF</t>
        </is>
      </c>
      <c r="AB16" s="4" t="inlineStr">
        <is>
          <t>Pt1/A</t>
        </is>
      </c>
      <c r="AC16" s="7" t="inlineStr">
        <is>
          <t>CUTI</t>
        </is>
      </c>
      <c r="AD16" s="7" t="inlineStr">
        <is>
          <t>CUTI</t>
        </is>
      </c>
      <c r="AE16" s="7" t="inlineStr">
        <is>
          <t>CUTI</t>
        </is>
      </c>
      <c r="AF16" s="5" t="inlineStr">
        <is>
          <t>St1/A</t>
        </is>
      </c>
      <c r="AG16" s="5" t="inlineStr">
        <is>
          <t>St2/C</t>
        </is>
      </c>
      <c r="AH16" s="5" t="inlineStr">
        <is>
          <t>St1/C</t>
        </is>
      </c>
      <c r="AI16" s="3" t="n">
        <v>198</v>
      </c>
      <c r="AJ16" s="3" t="n">
        <v>5</v>
      </c>
      <c r="AK16" s="3" t="n">
        <v>17</v>
      </c>
      <c r="AL16" s="3" t="n">
        <v>5</v>
      </c>
      <c r="AM16" s="3" t="n">
        <v>3</v>
      </c>
    </row>
    <row r="17">
      <c r="A17" s="3" t="inlineStr">
        <is>
          <t>A04</t>
        </is>
      </c>
      <c r="B17" s="3" t="inlineStr">
        <is>
          <t>Naufal Rizky</t>
        </is>
      </c>
      <c r="C17" s="3" t="inlineStr">
        <is>
          <t>NR</t>
        </is>
      </c>
      <c r="D17" s="3" t="inlineStr">
        <is>
          <t>APP</t>
        </is>
      </c>
      <c r="E17" s="4" t="inlineStr">
        <is>
          <t>Pt1/C</t>
        </is>
      </c>
      <c r="F17" s="4" t="inlineStr">
        <is>
          <t>Pt2/A</t>
        </is>
      </c>
      <c r="G17" s="4" t="inlineStr">
        <is>
          <t>Pt1/A</t>
        </is>
      </c>
      <c r="H17" s="4" t="inlineStr">
        <is>
          <t>Pt2/C</t>
        </is>
      </c>
      <c r="I17" s="4" t="inlineStr">
        <is>
          <t>Pt1/C</t>
        </is>
      </c>
      <c r="J17" s="5" t="inlineStr">
        <is>
          <t>St2/A</t>
        </is>
      </c>
      <c r="K17" s="6" t="inlineStr">
        <is>
          <t>OFF</t>
        </is>
      </c>
      <c r="L17" s="9" t="inlineStr">
        <is>
          <t>DIKLAT</t>
        </is>
      </c>
      <c r="M17" s="9" t="inlineStr">
        <is>
          <t>DIKLAT</t>
        </is>
      </c>
      <c r="N17" s="9" t="inlineStr">
        <is>
          <t>DIKLAT</t>
        </is>
      </c>
      <c r="O17" s="5" t="inlineStr">
        <is>
          <t>St1/A</t>
        </is>
      </c>
      <c r="P17" s="5" t="inlineStr">
        <is>
          <t>St2/C</t>
        </is>
      </c>
      <c r="Q17" s="6" t="inlineStr">
        <is>
          <t>OFF</t>
        </is>
      </c>
      <c r="R17" s="6" t="inlineStr">
        <is>
          <t>OFF</t>
        </is>
      </c>
      <c r="S17" s="5" t="inlineStr">
        <is>
          <t>St1/A</t>
        </is>
      </c>
      <c r="T17" s="5" t="inlineStr">
        <is>
          <t>St2/C</t>
        </is>
      </c>
      <c r="U17" s="5" t="inlineStr">
        <is>
          <t>St1/C</t>
        </is>
      </c>
      <c r="V17" s="5" t="inlineStr">
        <is>
          <t>St2/A</t>
        </is>
      </c>
      <c r="W17" s="5" t="inlineStr">
        <is>
          <t>St1/A</t>
        </is>
      </c>
      <c r="X17" s="5" t="inlineStr">
        <is>
          <t>St2/C</t>
        </is>
      </c>
      <c r="Y17" s="6" t="inlineStr">
        <is>
          <t>OFF</t>
        </is>
      </c>
      <c r="Z17" s="4" t="inlineStr">
        <is>
          <t>Pt2/A</t>
        </is>
      </c>
      <c r="AA17" s="5" t="inlineStr">
        <is>
          <t>St1/A</t>
        </is>
      </c>
      <c r="AB17" s="5" t="inlineStr">
        <is>
          <t>St2/C</t>
        </is>
      </c>
      <c r="AC17" s="5" t="inlineStr">
        <is>
          <t>St1/C</t>
        </is>
      </c>
      <c r="AD17" s="5" t="inlineStr">
        <is>
          <t>St2/A</t>
        </is>
      </c>
      <c r="AE17" s="6" t="inlineStr">
        <is>
          <t>OFF</t>
        </is>
      </c>
      <c r="AF17" s="6" t="inlineStr">
        <is>
          <t>OFF</t>
        </is>
      </c>
      <c r="AG17" s="4" t="inlineStr">
        <is>
          <t>Pt1/C</t>
        </is>
      </c>
      <c r="AH17" s="4" t="inlineStr">
        <is>
          <t>Pt2/A</t>
        </is>
      </c>
      <c r="AI17" s="3" t="n">
        <v>189</v>
      </c>
      <c r="AJ17" s="3" t="n">
        <v>8</v>
      </c>
      <c r="AK17" s="3" t="n">
        <v>13</v>
      </c>
      <c r="AL17" s="3" t="n">
        <v>6</v>
      </c>
      <c r="AM17" s="3" t="n">
        <v>3</v>
      </c>
    </row>
    <row r="18">
      <c r="A18" s="3" t="inlineStr">
        <is>
          <t>A05</t>
        </is>
      </c>
      <c r="B18" s="3" t="inlineStr">
        <is>
          <t>Olivia Putri</t>
        </is>
      </c>
      <c r="C18" s="3" t="inlineStr">
        <is>
          <t>OP</t>
        </is>
      </c>
      <c r="D18" s="3" t="inlineStr">
        <is>
          <t>APP</t>
        </is>
      </c>
      <c r="E18" s="6" t="inlineStr">
        <is>
          <t>OFF</t>
        </is>
      </c>
      <c r="F18" s="6" t="inlineStr">
        <is>
          <t>OFF</t>
        </is>
      </c>
      <c r="G18" s="4" t="inlineStr">
        <is>
          <t>Pt2/C</t>
        </is>
      </c>
      <c r="H18" s="4" t="inlineStr">
        <is>
          <t>Pt1/C</t>
        </is>
      </c>
      <c r="I18" s="4" t="inlineStr">
        <is>
          <t>Pt2/A</t>
        </is>
      </c>
      <c r="J18" s="4" t="inlineStr">
        <is>
          <t>Pt1/A</t>
        </is>
      </c>
      <c r="K18" s="4" t="inlineStr">
        <is>
          <t>Pt2/C</t>
        </is>
      </c>
      <c r="L18" s="4" t="inlineStr">
        <is>
          <t>Pt1/C</t>
        </is>
      </c>
      <c r="M18" s="6" t="inlineStr">
        <is>
          <t>OFF</t>
        </is>
      </c>
      <c r="N18" s="6" t="inlineStr">
        <is>
          <t>OFF</t>
        </is>
      </c>
      <c r="O18" s="4" t="inlineStr">
        <is>
          <t>Pt2/C</t>
        </is>
      </c>
      <c r="P18" s="4" t="inlineStr">
        <is>
          <t>Pt1/C</t>
        </is>
      </c>
      <c r="Q18" s="4" t="inlineStr">
        <is>
          <t>Pt2/A</t>
        </is>
      </c>
      <c r="R18" s="4" t="inlineStr">
        <is>
          <t>Pt1/A</t>
        </is>
      </c>
      <c r="S18" s="4" t="inlineStr">
        <is>
          <t>Pt2/C</t>
        </is>
      </c>
      <c r="T18" s="5" t="inlineStr">
        <is>
          <t>St1/C</t>
        </is>
      </c>
      <c r="U18" s="6" t="inlineStr">
        <is>
          <t>OFF</t>
        </is>
      </c>
      <c r="V18" s="5" t="inlineStr">
        <is>
          <t>St1/A</t>
        </is>
      </c>
      <c r="W18" s="5" t="inlineStr">
        <is>
          <t>St2/C</t>
        </is>
      </c>
      <c r="X18" s="5" t="inlineStr">
        <is>
          <t>St1/C</t>
        </is>
      </c>
      <c r="Y18" s="5" t="inlineStr">
        <is>
          <t>St2/A</t>
        </is>
      </c>
      <c r="Z18" s="5" t="inlineStr">
        <is>
          <t>St1/A</t>
        </is>
      </c>
      <c r="AA18" s="5" t="inlineStr">
        <is>
          <t>St2/C</t>
        </is>
      </c>
      <c r="AB18" s="6" t="inlineStr">
        <is>
          <t>OFF</t>
        </is>
      </c>
      <c r="AC18" s="7" t="inlineStr">
        <is>
          <t>CUTI</t>
        </is>
      </c>
      <c r="AD18" s="7" t="inlineStr">
        <is>
          <t>CUTI</t>
        </is>
      </c>
      <c r="AE18" s="4" t="inlineStr">
        <is>
          <t>Pt2/C</t>
        </is>
      </c>
      <c r="AF18" s="4" t="inlineStr">
        <is>
          <t>Pt1/C</t>
        </is>
      </c>
      <c r="AG18" s="5" t="inlineStr">
        <is>
          <t>St2/A</t>
        </is>
      </c>
      <c r="AH18" s="5" t="inlineStr">
        <is>
          <t>St1/A</t>
        </is>
      </c>
      <c r="AI18" s="3" t="n">
        <v>198</v>
      </c>
      <c r="AJ18" s="3" t="n">
        <v>13</v>
      </c>
      <c r="AK18" s="3" t="n">
        <v>9</v>
      </c>
      <c r="AL18" s="3" t="n">
        <v>6</v>
      </c>
      <c r="AM18" s="3" t="n">
        <v>2</v>
      </c>
    </row>
    <row r="19">
      <c r="A19" s="3" t="inlineStr">
        <is>
          <t>A06</t>
        </is>
      </c>
      <c r="B19" s="4" t="inlineStr">
        <is>
          <t>Prasetyo Adi</t>
        </is>
      </c>
      <c r="C19" s="4" t="inlineStr">
        <is>
          <t>PA</t>
        </is>
      </c>
      <c r="D19" s="3" t="inlineStr">
        <is>
          <t>APP</t>
        </is>
      </c>
      <c r="E19" s="6" t="inlineStr">
        <is>
          <t>OFF</t>
        </is>
      </c>
      <c r="F19" s="7" t="inlineStr">
        <is>
          <t>CUTI</t>
        </is>
      </c>
      <c r="G19" s="7" t="inlineStr">
        <is>
          <t>CUTI</t>
        </is>
      </c>
      <c r="H19" s="4" t="inlineStr">
        <is>
          <t>Pt2/A</t>
        </is>
      </c>
      <c r="I19" s="4" t="inlineStr">
        <is>
          <t>Pt1/A</t>
        </is>
      </c>
      <c r="J19" s="4" t="inlineStr">
        <is>
          <t>Pt2/C</t>
        </is>
      </c>
      <c r="K19" s="6" t="inlineStr">
        <is>
          <t>OFF</t>
        </is>
      </c>
      <c r="L19" s="4" t="inlineStr">
        <is>
          <t>Pt2/A</t>
        </is>
      </c>
      <c r="M19" s="4" t="inlineStr">
        <is>
          <t>Pt1/A</t>
        </is>
      </c>
      <c r="N19" s="4" t="inlineStr">
        <is>
          <t>Pt2/C</t>
        </is>
      </c>
      <c r="O19" s="5" t="inlineStr">
        <is>
          <t>St1/C</t>
        </is>
      </c>
      <c r="P19" s="5" t="inlineStr">
        <is>
          <t>St2/A</t>
        </is>
      </c>
      <c r="Q19" s="5" t="inlineStr">
        <is>
          <t>St1/A</t>
        </is>
      </c>
      <c r="R19" s="6" t="inlineStr">
        <is>
          <t>OFF</t>
        </is>
      </c>
      <c r="S19" s="4" t="inlineStr">
        <is>
          <t>Pt1/C</t>
        </is>
      </c>
      <c r="T19" s="4" t="inlineStr">
        <is>
          <t>Pt2/A</t>
        </is>
      </c>
      <c r="U19" s="4" t="inlineStr">
        <is>
          <t>Pt1/A</t>
        </is>
      </c>
      <c r="V19" s="4" t="inlineStr">
        <is>
          <t>Pt2/C</t>
        </is>
      </c>
      <c r="W19" s="6" t="inlineStr">
        <is>
          <t>OFF</t>
        </is>
      </c>
      <c r="X19" s="4" t="inlineStr">
        <is>
          <t>Pt2/A</t>
        </is>
      </c>
      <c r="Y19" s="4" t="inlineStr">
        <is>
          <t>Pt1/A</t>
        </is>
      </c>
      <c r="Z19" s="4" t="inlineStr">
        <is>
          <t>Pt2/C</t>
        </is>
      </c>
      <c r="AA19" s="4" t="inlineStr">
        <is>
          <t>Pt1/C</t>
        </is>
      </c>
      <c r="AB19" s="7" t="inlineStr">
        <is>
          <t>CUTI</t>
        </is>
      </c>
      <c r="AC19" s="7" t="inlineStr">
        <is>
          <t>CUTI</t>
        </is>
      </c>
      <c r="AD19" s="4" t="inlineStr">
        <is>
          <t>Pt2/C</t>
        </is>
      </c>
      <c r="AE19" s="4" t="inlineStr">
        <is>
          <t>Pt1/C</t>
        </is>
      </c>
      <c r="AF19" s="4" t="inlineStr">
        <is>
          <t>Pt2/A</t>
        </is>
      </c>
      <c r="AG19" s="4" t="inlineStr">
        <is>
          <t>Pt1/A</t>
        </is>
      </c>
      <c r="AH19" s="6" t="inlineStr">
        <is>
          <t>OFF</t>
        </is>
      </c>
      <c r="AI19" s="3" t="n">
        <v>189</v>
      </c>
      <c r="AJ19" s="3" t="n">
        <v>18</v>
      </c>
      <c r="AK19" s="3" t="n">
        <v>3</v>
      </c>
      <c r="AL19" s="3" t="n">
        <v>5</v>
      </c>
      <c r="AM19" s="3" t="n">
        <v>4</v>
      </c>
    </row>
    <row r="20">
      <c r="A20" s="3" t="inlineStr">
        <is>
          <t>A07</t>
        </is>
      </c>
      <c r="B20" s="3" t="inlineStr">
        <is>
          <t>Qori Handayani</t>
        </is>
      </c>
      <c r="C20" s="3" t="inlineStr">
        <is>
          <t>QH</t>
        </is>
      </c>
      <c r="D20" s="3" t="inlineStr">
        <is>
          <t>APP</t>
        </is>
      </c>
      <c r="E20" s="4" t="inlineStr">
        <is>
          <t>Pt2/C</t>
        </is>
      </c>
      <c r="F20" s="4" t="inlineStr">
        <is>
          <t>Pt1/C</t>
        </is>
      </c>
      <c r="G20" s="4" t="inlineStr">
        <is>
          <t>Pt2/A</t>
        </is>
      </c>
      <c r="H20" s="6" t="inlineStr">
        <is>
          <t>OFF</t>
        </is>
      </c>
      <c r="I20" s="4" t="inlineStr">
        <is>
          <t>Pt2/C</t>
        </is>
      </c>
      <c r="J20" s="4" t="inlineStr">
        <is>
          <t>Pt1/C</t>
        </is>
      </c>
      <c r="K20" s="4" t="inlineStr">
        <is>
          <t>Pt2/A</t>
        </is>
      </c>
      <c r="L20" s="5" t="inlineStr">
        <is>
          <t>St1/A</t>
        </is>
      </c>
      <c r="M20" s="8" t="inlineStr">
        <is>
          <t>MEDEC</t>
        </is>
      </c>
      <c r="N20" s="4" t="inlineStr">
        <is>
          <t>Pt1/C</t>
        </is>
      </c>
      <c r="O20" s="4" t="inlineStr">
        <is>
          <t>Pt2/A</t>
        </is>
      </c>
      <c r="P20" s="6" t="inlineStr">
        <is>
          <t>OFF</t>
        </is>
      </c>
      <c r="Q20" s="6" t="inlineStr">
        <is>
          <t>OFF</t>
        </is>
      </c>
      <c r="R20" s="4" t="inlineStr">
        <is>
          <t>Pt1/C</t>
        </is>
      </c>
      <c r="S20" s="4" t="inlineStr">
        <is>
          <t>Pt2/A</t>
        </is>
      </c>
      <c r="T20" s="6" t="inlineStr">
        <is>
          <t>OFF</t>
        </is>
      </c>
      <c r="U20" s="5" t="inlineStr">
        <is>
          <t>St2/C</t>
        </is>
      </c>
      <c r="V20" s="5" t="inlineStr">
        <is>
          <t>St1/C</t>
        </is>
      </c>
      <c r="W20" s="5" t="inlineStr">
        <is>
          <t>St2/A</t>
        </is>
      </c>
      <c r="X20" s="5" t="inlineStr">
        <is>
          <t>St1/A</t>
        </is>
      </c>
      <c r="Y20" s="5" t="inlineStr">
        <is>
          <t>St2/C</t>
        </is>
      </c>
      <c r="Z20" s="5" t="inlineStr">
        <is>
          <t>St1/C</t>
        </is>
      </c>
      <c r="AA20" s="6" t="inlineStr">
        <is>
          <t>OFF</t>
        </is>
      </c>
      <c r="AB20" s="4" t="inlineStr">
        <is>
          <t>Pt1/A</t>
        </is>
      </c>
      <c r="AC20" s="4" t="inlineStr">
        <is>
          <t>Pt2/C</t>
        </is>
      </c>
      <c r="AD20" s="4" t="inlineStr">
        <is>
          <t>Pt1/C</t>
        </is>
      </c>
      <c r="AE20" s="4" t="inlineStr">
        <is>
          <t>Pt2/A</t>
        </is>
      </c>
      <c r="AF20" s="4" t="inlineStr">
        <is>
          <t>Pt1/A</t>
        </is>
      </c>
      <c r="AG20" s="4" t="inlineStr">
        <is>
          <t>Pt2/C</t>
        </is>
      </c>
      <c r="AH20" s="6" t="inlineStr">
        <is>
          <t>OFF</t>
        </is>
      </c>
      <c r="AI20" s="3" t="n">
        <v>207</v>
      </c>
      <c r="AJ20" s="3" t="n">
        <v>16</v>
      </c>
      <c r="AK20" s="3" t="n">
        <v>7</v>
      </c>
      <c r="AL20" s="3" t="n">
        <v>6</v>
      </c>
      <c r="AM20" s="3" t="n">
        <v>1</v>
      </c>
    </row>
    <row r="21">
      <c r="A21" s="3" t="inlineStr">
        <is>
          <t>A08</t>
        </is>
      </c>
      <c r="B21" s="3" t="inlineStr">
        <is>
          <t>Reza Firmansyah</t>
        </is>
      </c>
      <c r="C21" s="3" t="inlineStr">
        <is>
          <t>RF</t>
        </is>
      </c>
      <c r="D21" s="3" t="inlineStr">
        <is>
          <t>APP</t>
        </is>
      </c>
      <c r="E21" s="4" t="inlineStr">
        <is>
          <t>Pt1/C</t>
        </is>
      </c>
      <c r="F21" s="4" t="inlineStr">
        <is>
          <t>Pt2/A</t>
        </is>
      </c>
      <c r="G21" s="4" t="inlineStr">
        <is>
          <t>Pt1/A</t>
        </is>
      </c>
      <c r="H21" s="4" t="inlineStr">
        <is>
          <t>Pt2/C</t>
        </is>
      </c>
      <c r="I21" s="4" t="inlineStr">
        <is>
          <t>Pt1/C</t>
        </is>
      </c>
      <c r="J21" s="4" t="inlineStr">
        <is>
          <t>Pt2/A</t>
        </is>
      </c>
      <c r="K21" s="6" t="inlineStr">
        <is>
          <t>OFF</t>
        </is>
      </c>
      <c r="L21" s="4" t="inlineStr">
        <is>
          <t>Pt2/C</t>
        </is>
      </c>
      <c r="M21" s="5" t="inlineStr">
        <is>
          <t>St1/C</t>
        </is>
      </c>
      <c r="N21" s="5" t="inlineStr">
        <is>
          <t>St2/A</t>
        </is>
      </c>
      <c r="O21" s="5" t="inlineStr">
        <is>
          <t>St1/A</t>
        </is>
      </c>
      <c r="P21" s="5" t="inlineStr">
        <is>
          <t>St2/C</t>
        </is>
      </c>
      <c r="Q21" s="5" t="inlineStr">
        <is>
          <t>St1/C</t>
        </is>
      </c>
      <c r="R21" s="6" t="inlineStr">
        <is>
          <t>OFF</t>
        </is>
      </c>
      <c r="S21" s="4" t="inlineStr">
        <is>
          <t>Pt1/A</t>
        </is>
      </c>
      <c r="T21" s="8" t="inlineStr">
        <is>
          <t>SAKIT</t>
        </is>
      </c>
      <c r="U21" s="8" t="inlineStr">
        <is>
          <t>SAKIT</t>
        </is>
      </c>
      <c r="V21" s="8" t="inlineStr">
        <is>
          <t>SAKIT</t>
        </is>
      </c>
      <c r="W21" s="4" t="inlineStr">
        <is>
          <t>Pt1/A</t>
        </is>
      </c>
      <c r="X21" s="4" t="inlineStr">
        <is>
          <t>Pt2/C</t>
        </is>
      </c>
      <c r="Y21" s="5" t="inlineStr">
        <is>
          <t>St1/C</t>
        </is>
      </c>
      <c r="Z21" s="5" t="inlineStr">
        <is>
          <t>St2/A</t>
        </is>
      </c>
      <c r="AA21" s="5" t="inlineStr">
        <is>
          <t>St1/A</t>
        </is>
      </c>
      <c r="AB21" s="5" t="inlineStr">
        <is>
          <t>St2/C</t>
        </is>
      </c>
      <c r="AC21" s="6" t="inlineStr">
        <is>
          <t>OFF</t>
        </is>
      </c>
      <c r="AD21" s="4" t="inlineStr">
        <is>
          <t>Pt2/A</t>
        </is>
      </c>
      <c r="AE21" s="7" t="inlineStr">
        <is>
          <t>CUTI</t>
        </is>
      </c>
      <c r="AF21" s="7" t="inlineStr">
        <is>
          <t>CUTI</t>
        </is>
      </c>
      <c r="AG21" s="7" t="inlineStr">
        <is>
          <t>CUTI</t>
        </is>
      </c>
      <c r="AH21" s="6" t="inlineStr">
        <is>
          <t>OFF</t>
        </is>
      </c>
      <c r="AI21" s="3" t="n">
        <v>180</v>
      </c>
      <c r="AJ21" s="3" t="n">
        <v>11</v>
      </c>
      <c r="AK21" s="3" t="n">
        <v>9</v>
      </c>
      <c r="AL21" s="3" t="n">
        <v>4</v>
      </c>
      <c r="AM21" s="3" t="n">
        <v>6</v>
      </c>
    </row>
    <row r="22">
      <c r="A22" s="3" t="inlineStr">
        <is>
          <t>G01</t>
        </is>
      </c>
      <c r="B22" s="3" t="inlineStr">
        <is>
          <t>Sinta Rahayu</t>
        </is>
      </c>
      <c r="C22" s="3" t="inlineStr">
        <is>
          <t>SR</t>
        </is>
      </c>
      <c r="D22" s="3" t="inlineStr">
        <is>
          <t>GMC</t>
        </is>
      </c>
      <c r="E22" s="6" t="inlineStr">
        <is>
          <t>OFF</t>
        </is>
      </c>
      <c r="F22" s="4" t="inlineStr">
        <is>
          <t>Pt1/A</t>
        </is>
      </c>
      <c r="G22" s="4" t="inlineStr">
        <is>
          <t>Pt2/C</t>
        </is>
      </c>
      <c r="H22" s="4" t="inlineStr">
        <is>
          <t>Pt1/C</t>
        </is>
      </c>
      <c r="I22" s="4" t="inlineStr">
        <is>
          <t>Pt2/A</t>
        </is>
      </c>
      <c r="J22" s="5" t="inlineStr">
        <is>
          <t>St1/A</t>
        </is>
      </c>
      <c r="K22" s="5" t="inlineStr">
        <is>
          <t>St2/C</t>
        </is>
      </c>
      <c r="L22" s="6" t="inlineStr">
        <is>
          <t>OFF</t>
        </is>
      </c>
      <c r="M22" s="5" t="inlineStr">
        <is>
          <t>St2/A</t>
        </is>
      </c>
      <c r="N22" s="5" t="inlineStr">
        <is>
          <t>St1/A</t>
        </is>
      </c>
      <c r="O22" s="5" t="inlineStr">
        <is>
          <t>St2/C</t>
        </is>
      </c>
      <c r="P22" s="6" t="inlineStr">
        <is>
          <t>OFF</t>
        </is>
      </c>
      <c r="Q22" s="4" t="inlineStr">
        <is>
          <t>Pt2/A</t>
        </is>
      </c>
      <c r="R22" s="4" t="inlineStr">
        <is>
          <t>Pt1/A</t>
        </is>
      </c>
      <c r="S22" s="5" t="inlineStr">
        <is>
          <t>St2/C</t>
        </is>
      </c>
      <c r="T22" s="5" t="inlineStr">
        <is>
          <t>St1/C</t>
        </is>
      </c>
      <c r="U22" s="7" t="inlineStr">
        <is>
          <t>CUTI</t>
        </is>
      </c>
      <c r="V22" s="7" t="inlineStr">
        <is>
          <t>CUTI</t>
        </is>
      </c>
      <c r="W22" s="7" t="inlineStr">
        <is>
          <t>CUTI</t>
        </is>
      </c>
      <c r="X22" s="5" t="inlineStr">
        <is>
          <t>St1/C</t>
        </is>
      </c>
      <c r="Y22" s="5" t="inlineStr">
        <is>
          <t>St2/A</t>
        </is>
      </c>
      <c r="Z22" s="5" t="inlineStr">
        <is>
          <t>St1/A</t>
        </is>
      </c>
      <c r="AA22" s="5" t="inlineStr">
        <is>
          <t>St2/C</t>
        </is>
      </c>
      <c r="AB22" s="5" t="inlineStr">
        <is>
          <t>St1/C</t>
        </is>
      </c>
      <c r="AC22" s="5" t="inlineStr">
        <is>
          <t>St2/A</t>
        </is>
      </c>
      <c r="AD22" s="6" t="inlineStr">
        <is>
          <t>OFF</t>
        </is>
      </c>
      <c r="AE22" s="4" t="inlineStr">
        <is>
          <t>Pt2/C</t>
        </is>
      </c>
      <c r="AF22" s="4" t="inlineStr">
        <is>
          <t>Pt1/C</t>
        </is>
      </c>
      <c r="AG22" s="6" t="inlineStr">
        <is>
          <t>OFF</t>
        </is>
      </c>
      <c r="AH22" s="5" t="inlineStr">
        <is>
          <t>St1/A</t>
        </is>
      </c>
      <c r="AI22" s="3" t="n">
        <v>198</v>
      </c>
      <c r="AJ22" s="3" t="n">
        <v>8</v>
      </c>
      <c r="AK22" s="3" t="n">
        <v>14</v>
      </c>
      <c r="AL22" s="3" t="n">
        <v>5</v>
      </c>
      <c r="AM22" s="3" t="n">
        <v>3</v>
      </c>
    </row>
    <row r="23">
      <c r="A23" s="3" t="inlineStr">
        <is>
          <t>G02</t>
        </is>
      </c>
      <c r="B23" s="3" t="inlineStr">
        <is>
          <t>Taufik Hidayat</t>
        </is>
      </c>
      <c r="C23" s="3" t="inlineStr">
        <is>
          <t>TH</t>
        </is>
      </c>
      <c r="D23" s="3" t="inlineStr">
        <is>
          <t>GMC</t>
        </is>
      </c>
      <c r="E23" s="5" t="inlineStr">
        <is>
          <t>St1/A</t>
        </is>
      </c>
      <c r="F23" s="5" t="inlineStr">
        <is>
          <t>St2/C</t>
        </is>
      </c>
      <c r="G23" s="6" t="inlineStr">
        <is>
          <t>OFF</t>
        </is>
      </c>
      <c r="H23" s="6" t="inlineStr">
        <is>
          <t>OFF</t>
        </is>
      </c>
      <c r="I23" s="5" t="inlineStr">
        <is>
          <t>St1/A</t>
        </is>
      </c>
      <c r="J23" s="5" t="inlineStr">
        <is>
          <t>St2/C</t>
        </is>
      </c>
      <c r="K23" s="5" t="inlineStr">
        <is>
          <t>St1/C</t>
        </is>
      </c>
      <c r="L23" s="5" t="inlineStr">
        <is>
          <t>St2/A</t>
        </is>
      </c>
      <c r="M23" s="5" t="inlineStr">
        <is>
          <t>St1/A</t>
        </is>
      </c>
      <c r="N23" s="5" t="inlineStr">
        <is>
          <t>St2/C</t>
        </is>
      </c>
      <c r="O23" s="6" t="inlineStr">
        <is>
          <t>OFF</t>
        </is>
      </c>
      <c r="P23" s="4" t="inlineStr">
        <is>
          <t>Pt2/A</t>
        </is>
      </c>
      <c r="Q23" s="4" t="inlineStr">
        <is>
          <t>Pt1/A</t>
        </is>
      </c>
      <c r="R23" s="4" t="inlineStr">
        <is>
          <t>Pt2/C</t>
        </is>
      </c>
      <c r="S23" s="4" t="inlineStr">
        <is>
          <t>Pt1/C</t>
        </is>
      </c>
      <c r="T23" s="4" t="inlineStr">
        <is>
          <t>Pt2/A</t>
        </is>
      </c>
      <c r="U23" s="4" t="inlineStr">
        <is>
          <t>Pt1/A</t>
        </is>
      </c>
      <c r="V23" s="6" t="inlineStr">
        <is>
          <t>OFF</t>
        </is>
      </c>
      <c r="W23" s="4" t="inlineStr">
        <is>
          <t>Pt1/C</t>
        </is>
      </c>
      <c r="X23" s="6" t="inlineStr">
        <is>
          <t>OFF</t>
        </is>
      </c>
      <c r="Y23" s="5" t="inlineStr">
        <is>
          <t>St1/A</t>
        </is>
      </c>
      <c r="Z23" s="5" t="inlineStr">
        <is>
          <t>St2/C</t>
        </is>
      </c>
      <c r="AA23" s="5" t="inlineStr">
        <is>
          <t>St1/C</t>
        </is>
      </c>
      <c r="AB23" s="5" t="inlineStr">
        <is>
          <t>St2/A</t>
        </is>
      </c>
      <c r="AC23" s="5" t="inlineStr">
        <is>
          <t>St1/A</t>
        </is>
      </c>
      <c r="AD23" s="6" t="inlineStr">
        <is>
          <t>OFF</t>
        </is>
      </c>
      <c r="AE23" s="5" t="inlineStr">
        <is>
          <t>St1/C</t>
        </is>
      </c>
      <c r="AF23" s="5" t="inlineStr">
        <is>
          <t>St2/A</t>
        </is>
      </c>
      <c r="AG23" s="5" t="inlineStr">
        <is>
          <t>St1/A</t>
        </is>
      </c>
      <c r="AH23" s="5" t="inlineStr">
        <is>
          <t>St2/C</t>
        </is>
      </c>
      <c r="AI23" s="3" t="n">
        <v>216</v>
      </c>
      <c r="AJ23" s="3" t="n">
        <v>7</v>
      </c>
      <c r="AK23" s="3" t="n">
        <v>17</v>
      </c>
      <c r="AL23" s="3" t="n">
        <v>6</v>
      </c>
      <c r="AM23" s="3" t="n">
        <v>0</v>
      </c>
    </row>
    <row r="24">
      <c r="A24" s="3" t="inlineStr">
        <is>
          <t>G03</t>
        </is>
      </c>
      <c r="B24" s="3" t="inlineStr">
        <is>
          <t>Umar Bakri</t>
        </is>
      </c>
      <c r="C24" s="3" t="inlineStr">
        <is>
          <t>UB</t>
        </is>
      </c>
      <c r="D24" s="3" t="inlineStr">
        <is>
          <t>GMC</t>
        </is>
      </c>
      <c r="E24" s="6" t="inlineStr">
        <is>
          <t>OFF</t>
        </is>
      </c>
      <c r="F24" s="5" t="inlineStr">
        <is>
          <t>St1/C</t>
        </is>
      </c>
      <c r="G24" s="5" t="inlineStr">
        <is>
          <t>St2/A</t>
        </is>
      </c>
      <c r="H24" s="5" t="inlineStr">
        <is>
          <t>St1/A</t>
        </is>
      </c>
      <c r="I24" s="7" t="inlineStr">
        <is>
          <t>CUTI</t>
        </is>
      </c>
      <c r="J24" s="7" t="inlineStr">
        <is>
          <t>CUTI</t>
        </is>
      </c>
      <c r="K24" s="7" t="inlineStr">
        <is>
          <t>CUTI</t>
        </is>
      </c>
      <c r="L24" s="6" t="inlineStr">
        <is>
          <t>OFF</t>
        </is>
      </c>
      <c r="M24" s="4" t="inlineStr">
        <is>
          <t>Pt2/C</t>
        </is>
      </c>
      <c r="N24" s="4" t="inlineStr">
        <is>
          <t>Pt1/C</t>
        </is>
      </c>
      <c r="O24" s="4" t="inlineStr">
        <is>
          <t>Pt2/A</t>
        </is>
      </c>
      <c r="P24" s="5" t="inlineStr">
        <is>
          <t>St1/A</t>
        </is>
      </c>
      <c r="Q24" s="5" t="inlineStr">
        <is>
          <t>St2/C</t>
        </is>
      </c>
      <c r="R24" s="5" t="inlineStr">
        <is>
          <t>St1/C</t>
        </is>
      </c>
      <c r="S24" s="6" t="inlineStr">
        <is>
          <t>OFF</t>
        </is>
      </c>
      <c r="T24" s="4" t="inlineStr">
        <is>
          <t>Pt1/A</t>
        </is>
      </c>
      <c r="U24" s="5" t="inlineStr">
        <is>
          <t>St2/C</t>
        </is>
      </c>
      <c r="V24" s="5" t="inlineStr">
        <is>
          <t>St1/C</t>
        </is>
      </c>
      <c r="W24" s="8" t="inlineStr">
        <is>
          <t>SAKIT</t>
        </is>
      </c>
      <c r="X24" s="8" t="inlineStr">
        <is>
          <t>SAKIT</t>
        </is>
      </c>
      <c r="Y24" s="4" t="inlineStr">
        <is>
          <t>Pt2/C</t>
        </is>
      </c>
      <c r="Z24" s="6" t="inlineStr">
        <is>
          <t>OFF</t>
        </is>
      </c>
      <c r="AA24" s="5" t="inlineStr">
        <is>
          <t>St2/A</t>
        </is>
      </c>
      <c r="AB24" s="6" t="inlineStr">
        <is>
          <t>OFF</t>
        </is>
      </c>
      <c r="AC24" s="4" t="inlineStr">
        <is>
          <t>Pt2/C</t>
        </is>
      </c>
      <c r="AD24" s="4" t="inlineStr">
        <is>
          <t>Pt1/C</t>
        </is>
      </c>
      <c r="AE24" s="4" t="inlineStr">
        <is>
          <t>Pt2/A</t>
        </is>
      </c>
      <c r="AF24" s="4" t="inlineStr">
        <is>
          <t>Pt1/A</t>
        </is>
      </c>
      <c r="AG24" s="5" t="inlineStr">
        <is>
          <t>St2/C</t>
        </is>
      </c>
      <c r="AH24" s="5" t="inlineStr">
        <is>
          <t>St1/C</t>
        </is>
      </c>
      <c r="AI24" s="3" t="n">
        <v>180</v>
      </c>
      <c r="AJ24" s="3" t="n">
        <v>9</v>
      </c>
      <c r="AK24" s="3" t="n">
        <v>11</v>
      </c>
      <c r="AL24" s="3" t="n">
        <v>5</v>
      </c>
      <c r="AM24" s="3" t="n">
        <v>5</v>
      </c>
    </row>
    <row r="25">
      <c r="A25" s="3" t="inlineStr">
        <is>
          <t>G04</t>
        </is>
      </c>
      <c r="B25" s="3" t="inlineStr">
        <is>
          <t>Vina Kusuma</t>
        </is>
      </c>
      <c r="C25" s="3" t="inlineStr">
        <is>
          <t>VK</t>
        </is>
      </c>
      <c r="D25" s="3" t="inlineStr">
        <is>
          <t>GMC</t>
        </is>
      </c>
      <c r="E25" s="5" t="inlineStr">
        <is>
          <t>St1/C</t>
        </is>
      </c>
      <c r="F25" s="5" t="inlineStr">
        <is>
          <t>St2/A</t>
        </is>
      </c>
      <c r="G25" s="5" t="inlineStr">
        <is>
          <t>St1/A</t>
        </is>
      </c>
      <c r="H25" s="5" t="inlineStr">
        <is>
          <t>St2/C</t>
        </is>
      </c>
      <c r="I25" s="5" t="inlineStr">
        <is>
          <t>St1/C</t>
        </is>
      </c>
      <c r="J25" s="5" t="inlineStr">
        <is>
          <t>St2/A</t>
        </is>
      </c>
      <c r="K25" s="6" t="inlineStr">
        <is>
          <t>OFF</t>
        </is>
      </c>
      <c r="L25" s="5" t="inlineStr">
        <is>
          <t>St2/C</t>
        </is>
      </c>
      <c r="M25" s="6" t="inlineStr">
        <is>
          <t>OFF</t>
        </is>
      </c>
      <c r="N25" s="6" t="inlineStr">
        <is>
          <t>OFF</t>
        </is>
      </c>
      <c r="O25" s="5" t="inlineStr">
        <is>
          <t>St1/A</t>
        </is>
      </c>
      <c r="P25" s="5" t="inlineStr">
        <is>
          <t>St2/C</t>
        </is>
      </c>
      <c r="Q25" s="5" t="inlineStr">
        <is>
          <t>St1/C</t>
        </is>
      </c>
      <c r="R25" s="5" t="inlineStr">
        <is>
          <t>St2/A</t>
        </is>
      </c>
      <c r="S25" s="5" t="inlineStr">
        <is>
          <t>St1/A</t>
        </is>
      </c>
      <c r="T25" s="5" t="inlineStr">
        <is>
          <t>St2/C</t>
        </is>
      </c>
      <c r="U25" s="6" t="inlineStr">
        <is>
          <t>OFF</t>
        </is>
      </c>
      <c r="V25" s="4" t="inlineStr">
        <is>
          <t>Pt2/A</t>
        </is>
      </c>
      <c r="W25" s="4" t="inlineStr">
        <is>
          <t>Pt1/A</t>
        </is>
      </c>
      <c r="X25" s="5" t="inlineStr">
        <is>
          <t>St2/C</t>
        </is>
      </c>
      <c r="Y25" s="5" t="inlineStr">
        <is>
          <t>St1/C</t>
        </is>
      </c>
      <c r="Z25" s="5" t="inlineStr">
        <is>
          <t>St2/A</t>
        </is>
      </c>
      <c r="AA25" s="9" t="inlineStr">
        <is>
          <t>DIKLAT</t>
        </is>
      </c>
      <c r="AB25" s="9" t="inlineStr">
        <is>
          <t>DIKLAT</t>
        </is>
      </c>
      <c r="AC25" s="6" t="inlineStr">
        <is>
          <t>OFF</t>
        </is>
      </c>
      <c r="AD25" s="4" t="inlineStr">
        <is>
          <t>Pt2/A</t>
        </is>
      </c>
      <c r="AE25" s="5" t="inlineStr">
        <is>
          <t>St1/A</t>
        </is>
      </c>
      <c r="AF25" s="5" t="inlineStr">
        <is>
          <t>St2/C</t>
        </is>
      </c>
      <c r="AG25" s="5" t="inlineStr">
        <is>
          <t>St1/C</t>
        </is>
      </c>
      <c r="AH25" s="5" t="inlineStr">
        <is>
          <t>St2/A</t>
        </is>
      </c>
      <c r="AI25" s="3" t="n">
        <v>207</v>
      </c>
      <c r="AJ25" s="3" t="n">
        <v>3</v>
      </c>
      <c r="AK25" s="3" t="n">
        <v>20</v>
      </c>
      <c r="AL25" s="3" t="n">
        <v>5</v>
      </c>
      <c r="AM25" s="3" t="n">
        <v>2</v>
      </c>
    </row>
    <row r="26">
      <c r="A26" s="3" t="inlineStr">
        <is>
          <t>G05</t>
        </is>
      </c>
      <c r="B26" s="3" t="inlineStr">
        <is>
          <t>Wahyu Nugroho</t>
        </is>
      </c>
      <c r="C26" s="3" t="inlineStr">
        <is>
          <t>WN</t>
        </is>
      </c>
      <c r="D26" s="3" t="inlineStr">
        <is>
          <t>GMC</t>
        </is>
      </c>
      <c r="E26" s="4" t="inlineStr">
        <is>
          <t>Pt2/A</t>
        </is>
      </c>
      <c r="F26" s="4" t="inlineStr">
        <is>
          <t>Pt1/A</t>
        </is>
      </c>
      <c r="G26" s="6" t="inlineStr">
        <is>
          <t>OFF</t>
        </is>
      </c>
      <c r="H26" s="4" t="inlineStr">
        <is>
          <t>Pt1/C</t>
        </is>
      </c>
      <c r="I26" s="4" t="inlineStr">
        <is>
          <t>Pt2/A</t>
        </is>
      </c>
      <c r="J26" s="5" t="inlineStr">
        <is>
          <t>St1/A</t>
        </is>
      </c>
      <c r="K26" s="6" t="inlineStr">
        <is>
          <t>OFF</t>
        </is>
      </c>
      <c r="L26" s="5" t="inlineStr">
        <is>
          <t>St1/C</t>
        </is>
      </c>
      <c r="M26" s="5" t="inlineStr">
        <is>
          <t>St2/A</t>
        </is>
      </c>
      <c r="N26" s="6" t="inlineStr">
        <is>
          <t>OFF</t>
        </is>
      </c>
      <c r="O26" s="4" t="inlineStr">
        <is>
          <t>Pt2/C</t>
        </is>
      </c>
      <c r="P26" s="4" t="inlineStr">
        <is>
          <t>Pt1/C</t>
        </is>
      </c>
      <c r="Q26" s="4" t="inlineStr">
        <is>
          <t>Pt2/A</t>
        </is>
      </c>
      <c r="R26" s="4" t="inlineStr">
        <is>
          <t>Pt1/A</t>
        </is>
      </c>
      <c r="S26" s="5" t="inlineStr">
        <is>
          <t>St2/C</t>
        </is>
      </c>
      <c r="T26" s="5" t="inlineStr">
        <is>
          <t>St1/C</t>
        </is>
      </c>
      <c r="U26" s="6" t="inlineStr">
        <is>
          <t>OFF</t>
        </is>
      </c>
      <c r="V26" s="4" t="inlineStr">
        <is>
          <t>Pt1/A</t>
        </is>
      </c>
      <c r="W26" s="4" t="inlineStr">
        <is>
          <t>Pt2/C</t>
        </is>
      </c>
      <c r="X26" s="4" t="inlineStr">
        <is>
          <t>Pt1/C</t>
        </is>
      </c>
      <c r="Y26" s="4" t="inlineStr">
        <is>
          <t>Pt2/A</t>
        </is>
      </c>
      <c r="Z26" s="5" t="inlineStr">
        <is>
          <t>St1/A</t>
        </is>
      </c>
      <c r="AA26" s="5" t="inlineStr">
        <is>
          <t>St2/C</t>
        </is>
      </c>
      <c r="AB26" s="6" t="inlineStr">
        <is>
          <t>OFF</t>
        </is>
      </c>
      <c r="AC26" s="4" t="inlineStr">
        <is>
          <t>Pt2/A</t>
        </is>
      </c>
      <c r="AD26" s="6" t="inlineStr">
        <is>
          <t>OFF</t>
        </is>
      </c>
      <c r="AE26" s="6" t="inlineStr">
        <is>
          <t>OFF</t>
        </is>
      </c>
      <c r="AF26" s="4" t="inlineStr">
        <is>
          <t>Pt1/C</t>
        </is>
      </c>
      <c r="AG26" s="6" t="inlineStr">
        <is>
          <t>OFF</t>
        </is>
      </c>
      <c r="AH26" s="4" t="inlineStr">
        <is>
          <t>Pt1/A</t>
        </is>
      </c>
      <c r="AI26" s="3" t="n">
        <v>198</v>
      </c>
      <c r="AJ26" s="3" t="n">
        <v>15</v>
      </c>
      <c r="AK26" s="3" t="n">
        <v>7</v>
      </c>
      <c r="AL26" s="3" t="n">
        <v>8</v>
      </c>
      <c r="AM26" s="3" t="n">
        <v>0</v>
      </c>
    </row>
    <row r="27">
      <c r="A27" s="3" t="inlineStr">
        <is>
          <t>G06</t>
        </is>
      </c>
      <c r="B27" s="3" t="inlineStr">
        <is>
          <t>Xenia Marcelina</t>
        </is>
      </c>
      <c r="C27" s="3" t="inlineStr">
        <is>
          <t>XM</t>
        </is>
      </c>
      <c r="D27" s="3" t="inlineStr">
        <is>
          <t>GMC</t>
        </is>
      </c>
      <c r="E27" s="4" t="inlineStr">
        <is>
          <t>Pt1/A</t>
        </is>
      </c>
      <c r="F27" s="4" t="inlineStr">
        <is>
          <t>Pt2/C</t>
        </is>
      </c>
      <c r="G27" s="5" t="inlineStr">
        <is>
          <t>St1/C</t>
        </is>
      </c>
      <c r="H27" s="5" t="inlineStr">
        <is>
          <t>St2/A</t>
        </is>
      </c>
      <c r="I27" s="5" t="inlineStr">
        <is>
          <t>St1/A</t>
        </is>
      </c>
      <c r="J27" s="5" t="inlineStr">
        <is>
          <t>St2/C</t>
        </is>
      </c>
      <c r="K27" s="6" t="inlineStr">
        <is>
          <t>OFF</t>
        </is>
      </c>
      <c r="L27" s="4" t="inlineStr">
        <is>
          <t>Pt2/A</t>
        </is>
      </c>
      <c r="M27" s="5" t="inlineStr">
        <is>
          <t>St1/A</t>
        </is>
      </c>
      <c r="N27" s="6" t="inlineStr">
        <is>
          <t>OFF</t>
        </is>
      </c>
      <c r="O27" s="4" t="inlineStr">
        <is>
          <t>Pt1/C</t>
        </is>
      </c>
      <c r="P27" s="5" t="inlineStr">
        <is>
          <t>St2/A</t>
        </is>
      </c>
      <c r="Q27" s="5" t="inlineStr">
        <is>
          <t>St1/A</t>
        </is>
      </c>
      <c r="R27" s="6" t="inlineStr">
        <is>
          <t>OFF</t>
        </is>
      </c>
      <c r="S27" s="5" t="inlineStr">
        <is>
          <t>St1/C</t>
        </is>
      </c>
      <c r="T27" s="5" t="inlineStr">
        <is>
          <t>St2/A</t>
        </is>
      </c>
      <c r="U27" s="5" t="inlineStr">
        <is>
          <t>St1/A</t>
        </is>
      </c>
      <c r="V27" s="5" t="inlineStr">
        <is>
          <t>St2/C</t>
        </is>
      </c>
      <c r="W27" s="6" t="inlineStr">
        <is>
          <t>OFF</t>
        </is>
      </c>
      <c r="X27" s="4" t="inlineStr">
        <is>
          <t>Pt2/A</t>
        </is>
      </c>
      <c r="Y27" s="4" t="inlineStr">
        <is>
          <t>Pt1/A</t>
        </is>
      </c>
      <c r="Z27" s="4" t="inlineStr">
        <is>
          <t>Pt2/C</t>
        </is>
      </c>
      <c r="AA27" s="4" t="inlineStr">
        <is>
          <t>Pt1/C</t>
        </is>
      </c>
      <c r="AB27" s="4" t="inlineStr">
        <is>
          <t>Pt2/A</t>
        </is>
      </c>
      <c r="AC27" s="4" t="inlineStr">
        <is>
          <t>Pt1/A</t>
        </is>
      </c>
      <c r="AD27" s="6" t="inlineStr">
        <is>
          <t>OFF</t>
        </is>
      </c>
      <c r="AE27" s="4" t="inlineStr">
        <is>
          <t>Pt1/C</t>
        </is>
      </c>
      <c r="AF27" s="5" t="inlineStr">
        <is>
          <t>St2/A</t>
        </is>
      </c>
      <c r="AG27" s="5" t="inlineStr">
        <is>
          <t>St1/A</t>
        </is>
      </c>
      <c r="AH27" s="5" t="inlineStr">
        <is>
          <t>St2/C</t>
        </is>
      </c>
      <c r="AI27" s="3" t="n">
        <v>225</v>
      </c>
      <c r="AJ27" s="3" t="n">
        <v>11</v>
      </c>
      <c r="AK27" s="3" t="n">
        <v>14</v>
      </c>
      <c r="AL27" s="3" t="n">
        <v>5</v>
      </c>
      <c r="AM27" s="3" t="n">
        <v>0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10" t="inlineStr">
        <is>
          <t>LAPORAN PELANGGARAN</t>
        </is>
      </c>
    </row>
    <row r="3">
      <c r="A3" s="11" t="inlineStr">
        <is>
          <t>Jenis</t>
        </is>
      </c>
      <c r="B3" s="11" t="inlineStr">
        <is>
          <t>Jumlah</t>
        </is>
      </c>
    </row>
    <row r="4">
      <c r="A4" t="inlineStr">
        <is>
          <t>KERAS</t>
        </is>
      </c>
      <c r="B4" t="n">
        <v>0</v>
      </c>
    </row>
    <row r="5">
      <c r="A5" t="inlineStr">
        <is>
          <t>LUNAK</t>
        </is>
      </c>
      <c r="B5" t="n">
        <v>96</v>
      </c>
    </row>
    <row r="6">
      <c r="A6" t="inlineStr">
        <is>
          <t>Skor Total</t>
        </is>
      </c>
      <c r="B6" t="n">
        <v>96</v>
      </c>
    </row>
    <row r="8">
      <c r="A8" s="11" t="inlineStr">
        <is>
          <t>Detail:</t>
        </is>
      </c>
    </row>
    <row r="9">
      <c r="A9" s="12" t="inlineStr">
        <is>
          <t>[LUNAK-S3] hari-2: distribusi timpang Pagi=9 vs Siang=12 (selisih 3, maks 2)</t>
        </is>
      </c>
    </row>
    <row r="10">
      <c r="A10" s="12" t="inlineStr">
        <is>
          <t>[LUNAK-S3] hari-3: distribusi timpang Pagi=8 vs Siang=13 (selisih 5, maks 2)</t>
        </is>
      </c>
    </row>
    <row r="11">
      <c r="A11" s="12" t="inlineStr">
        <is>
          <t>[LUNAK-S3] hari-4: distribusi timpang Pagi=7 vs Siang=11 (selisih 4, maks 2)</t>
        </is>
      </c>
    </row>
    <row r="12">
      <c r="A12" s="12" t="inlineStr">
        <is>
          <t>[LUNAK-S3] hari-6: distribusi timpang Pagi=7 vs Siang=11 (selisih 4, maks 2)</t>
        </is>
      </c>
    </row>
    <row r="13">
      <c r="A13" s="12" t="inlineStr">
        <is>
          <t>[LUNAK-S3] hari-9: distribusi timpang Pagi=8 vs Siang=11 (selisih 3, maks 2)</t>
        </is>
      </c>
    </row>
    <row r="14">
      <c r="A14" s="12" t="inlineStr">
        <is>
          <t>[LUNAK-S3] hari-12: distribusi timpang Pagi=7 vs Siang=11 (selisih 4, maks 2)</t>
        </is>
      </c>
    </row>
    <row r="15">
      <c r="A15" s="12" t="inlineStr">
        <is>
          <t>[LUNAK-S3] hari-13: distribusi timpang Pagi=7 vs Siang=12 (selisih 5, maks 2)</t>
        </is>
      </c>
    </row>
    <row r="16">
      <c r="A16" s="12" t="inlineStr">
        <is>
          <t>[LUNAK-S3] hari-16: distribusi timpang Pagi=8 vs Siang=11 (selisih 3, maks 2)</t>
        </is>
      </c>
    </row>
    <row r="17">
      <c r="A17" s="12" t="inlineStr">
        <is>
          <t>[LUNAK-S3] hari-18: distribusi timpang Pagi=8 vs Siang=11 (selisih 3, maks 2)</t>
        </is>
      </c>
    </row>
    <row r="18">
      <c r="A18" s="12" t="inlineStr">
        <is>
          <t>[LUNAK-S3] hari-22: distribusi timpang Pagi=6 vs Siang=14 (selisih 8, maks 2)</t>
        </is>
      </c>
    </row>
    <row r="19">
      <c r="A19" s="12" t="inlineStr">
        <is>
          <t>[LUNAK-S3] hari-23: distribusi timpang Pagi=5 vs Siang=13 (selisih 8, maks 2)</t>
        </is>
      </c>
    </row>
    <row r="20">
      <c r="A20" s="12" t="inlineStr">
        <is>
          <t>[LUNAK-S3] hari-29: distribusi timpang Pagi=6 vs Siang=10 (selisih 4, maks 2)</t>
        </is>
      </c>
    </row>
    <row r="21">
      <c r="A21" s="12" t="inlineStr">
        <is>
          <t>[LUNAK-S3] hari-30: distribusi timpang Pagi=8 vs Siang=12 (selisih 4, maks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8" customWidth="1" min="4" max="4"/>
    <col width="8" customWidth="1" min="5" max="5"/>
    <col width="9" customWidth="1" min="6" max="6"/>
    <col width="10" customWidth="1" min="7" max="7"/>
    <col width="16" customWidth="1" min="8" max="8"/>
  </cols>
  <sheetData>
    <row r="1">
      <c r="A1" s="13" t="inlineStr">
        <is>
          <t>EMP_ID</t>
        </is>
      </c>
      <c r="B1" s="13" t="inlineStr">
        <is>
          <t>NAMA</t>
        </is>
      </c>
      <c r="C1" s="13" t="inlineStr">
        <is>
          <t>TOTAL_JAM</t>
        </is>
      </c>
      <c r="D1" s="13" t="inlineStr">
        <is>
          <t>JML_S1</t>
        </is>
      </c>
      <c r="E1" s="13" t="inlineStr">
        <is>
          <t>JML_S2</t>
        </is>
      </c>
      <c r="F1" s="13" t="inlineStr">
        <is>
          <t>JML_OFF</t>
        </is>
      </c>
      <c r="G1" s="13" t="inlineStr">
        <is>
          <t>JML_CUTI</t>
        </is>
      </c>
      <c r="H1" s="13" t="inlineStr">
        <is>
          <t>PERSENTASE_KERJA</t>
        </is>
      </c>
    </row>
    <row r="2">
      <c r="A2">
        <f>Roster!A4</f>
        <v/>
      </c>
      <c r="B2">
        <f>Roster!B4</f>
        <v/>
      </c>
      <c r="C2">
        <f>Roster!AI4</f>
        <v/>
      </c>
      <c r="D2">
        <f>Roster!AJ4</f>
        <v/>
      </c>
      <c r="E2">
        <f>Roster!AK4</f>
        <v/>
      </c>
      <c r="F2">
        <f>Roster!AL4</f>
        <v/>
      </c>
      <c r="G2">
        <f>Roster!AM4</f>
        <v/>
      </c>
      <c r="H2" s="14">
        <f>(D2+E2)/30</f>
        <v/>
      </c>
    </row>
    <row r="3">
      <c r="A3">
        <f>Roster!A5</f>
        <v/>
      </c>
      <c r="B3">
        <f>Roster!B5</f>
        <v/>
      </c>
      <c r="C3">
        <f>Roster!AI5</f>
        <v/>
      </c>
      <c r="D3">
        <f>Roster!AJ5</f>
        <v/>
      </c>
      <c r="E3">
        <f>Roster!AK5</f>
        <v/>
      </c>
      <c r="F3">
        <f>Roster!AL5</f>
        <v/>
      </c>
      <c r="G3">
        <f>Roster!AM5</f>
        <v/>
      </c>
      <c r="H3" s="14">
        <f>(D3+E3)/30</f>
        <v/>
      </c>
    </row>
    <row r="4">
      <c r="A4">
        <f>Roster!A6</f>
        <v/>
      </c>
      <c r="B4">
        <f>Roster!B6</f>
        <v/>
      </c>
      <c r="C4">
        <f>Roster!AI6</f>
        <v/>
      </c>
      <c r="D4">
        <f>Roster!AJ6</f>
        <v/>
      </c>
      <c r="E4">
        <f>Roster!AK6</f>
        <v/>
      </c>
      <c r="F4">
        <f>Roster!AL6</f>
        <v/>
      </c>
      <c r="G4">
        <f>Roster!AM6</f>
        <v/>
      </c>
      <c r="H4" s="14">
        <f>(D4+E4)/30</f>
        <v/>
      </c>
    </row>
    <row r="5">
      <c r="A5">
        <f>Roster!A7</f>
        <v/>
      </c>
      <c r="B5">
        <f>Roster!B7</f>
        <v/>
      </c>
      <c r="C5">
        <f>Roster!AI7</f>
        <v/>
      </c>
      <c r="D5">
        <f>Roster!AJ7</f>
        <v/>
      </c>
      <c r="E5">
        <f>Roster!AK7</f>
        <v/>
      </c>
      <c r="F5">
        <f>Roster!AL7</f>
        <v/>
      </c>
      <c r="G5">
        <f>Roster!AM7</f>
        <v/>
      </c>
      <c r="H5" s="14">
        <f>(D5+E5)/30</f>
        <v/>
      </c>
    </row>
    <row r="6">
      <c r="A6">
        <f>Roster!A8</f>
        <v/>
      </c>
      <c r="B6">
        <f>Roster!B8</f>
        <v/>
      </c>
      <c r="C6">
        <f>Roster!AI8</f>
        <v/>
      </c>
      <c r="D6">
        <f>Roster!AJ8</f>
        <v/>
      </c>
      <c r="E6">
        <f>Roster!AK8</f>
        <v/>
      </c>
      <c r="F6">
        <f>Roster!AL8</f>
        <v/>
      </c>
      <c r="G6">
        <f>Roster!AM8</f>
        <v/>
      </c>
      <c r="H6" s="14">
        <f>(D6+E6)/30</f>
        <v/>
      </c>
    </row>
    <row r="7">
      <c r="A7">
        <f>Roster!A9</f>
        <v/>
      </c>
      <c r="B7">
        <f>Roster!B9</f>
        <v/>
      </c>
      <c r="C7">
        <f>Roster!AI9</f>
        <v/>
      </c>
      <c r="D7">
        <f>Roster!AJ9</f>
        <v/>
      </c>
      <c r="E7">
        <f>Roster!AK9</f>
        <v/>
      </c>
      <c r="F7">
        <f>Roster!AL9</f>
        <v/>
      </c>
      <c r="G7">
        <f>Roster!AM9</f>
        <v/>
      </c>
      <c r="H7" s="14">
        <f>(D7+E7)/30</f>
        <v/>
      </c>
    </row>
    <row r="8">
      <c r="A8">
        <f>Roster!A10</f>
        <v/>
      </c>
      <c r="B8">
        <f>Roster!B10</f>
        <v/>
      </c>
      <c r="C8">
        <f>Roster!AI10</f>
        <v/>
      </c>
      <c r="D8">
        <f>Roster!AJ10</f>
        <v/>
      </c>
      <c r="E8">
        <f>Roster!AK10</f>
        <v/>
      </c>
      <c r="F8">
        <f>Roster!AL10</f>
        <v/>
      </c>
      <c r="G8">
        <f>Roster!AM10</f>
        <v/>
      </c>
      <c r="H8" s="14">
        <f>(D8+E8)/30</f>
        <v/>
      </c>
    </row>
    <row r="9">
      <c r="A9">
        <f>Roster!A11</f>
        <v/>
      </c>
      <c r="B9">
        <f>Roster!B11</f>
        <v/>
      </c>
      <c r="C9">
        <f>Roster!AI11</f>
        <v/>
      </c>
      <c r="D9">
        <f>Roster!AJ11</f>
        <v/>
      </c>
      <c r="E9">
        <f>Roster!AK11</f>
        <v/>
      </c>
      <c r="F9">
        <f>Roster!AL11</f>
        <v/>
      </c>
      <c r="G9">
        <f>Roster!AM11</f>
        <v/>
      </c>
      <c r="H9" s="14">
        <f>(D9+E9)/30</f>
        <v/>
      </c>
    </row>
    <row r="10">
      <c r="A10">
        <f>Roster!A12</f>
        <v/>
      </c>
      <c r="B10">
        <f>Roster!B12</f>
        <v/>
      </c>
      <c r="C10">
        <f>Roster!AI12</f>
        <v/>
      </c>
      <c r="D10">
        <f>Roster!AJ12</f>
        <v/>
      </c>
      <c r="E10">
        <f>Roster!AK12</f>
        <v/>
      </c>
      <c r="F10">
        <f>Roster!AL12</f>
        <v/>
      </c>
      <c r="G10">
        <f>Roster!AM12</f>
        <v/>
      </c>
      <c r="H10" s="14">
        <f>(D10+E10)/30</f>
        <v/>
      </c>
    </row>
    <row r="11">
      <c r="A11">
        <f>Roster!A13</f>
        <v/>
      </c>
      <c r="B11">
        <f>Roster!B13</f>
        <v/>
      </c>
      <c r="C11">
        <f>Roster!AI13</f>
        <v/>
      </c>
      <c r="D11">
        <f>Roster!AJ13</f>
        <v/>
      </c>
      <c r="E11">
        <f>Roster!AK13</f>
        <v/>
      </c>
      <c r="F11">
        <f>Roster!AL13</f>
        <v/>
      </c>
      <c r="G11">
        <f>Roster!AM13</f>
        <v/>
      </c>
      <c r="H11" s="14">
        <f>(D11+E11)/30</f>
        <v/>
      </c>
    </row>
    <row r="12">
      <c r="A12">
        <f>Roster!A14</f>
        <v/>
      </c>
      <c r="B12">
        <f>Roster!B14</f>
        <v/>
      </c>
      <c r="C12">
        <f>Roster!AI14</f>
        <v/>
      </c>
      <c r="D12">
        <f>Roster!AJ14</f>
        <v/>
      </c>
      <c r="E12">
        <f>Roster!AK14</f>
        <v/>
      </c>
      <c r="F12">
        <f>Roster!AL14</f>
        <v/>
      </c>
      <c r="G12">
        <f>Roster!AM14</f>
        <v/>
      </c>
      <c r="H12" s="14">
        <f>(D12+E12)/30</f>
        <v/>
      </c>
    </row>
    <row r="13">
      <c r="A13">
        <f>Roster!A15</f>
        <v/>
      </c>
      <c r="B13">
        <f>Roster!B15</f>
        <v/>
      </c>
      <c r="C13">
        <f>Roster!AI15</f>
        <v/>
      </c>
      <c r="D13">
        <f>Roster!AJ15</f>
        <v/>
      </c>
      <c r="E13">
        <f>Roster!AK15</f>
        <v/>
      </c>
      <c r="F13">
        <f>Roster!AL15</f>
        <v/>
      </c>
      <c r="G13">
        <f>Roster!AM15</f>
        <v/>
      </c>
      <c r="H13" s="14">
        <f>(D13+E13)/30</f>
        <v/>
      </c>
    </row>
    <row r="14">
      <c r="A14">
        <f>Roster!A16</f>
        <v/>
      </c>
      <c r="B14">
        <f>Roster!B16</f>
        <v/>
      </c>
      <c r="C14">
        <f>Roster!AI16</f>
        <v/>
      </c>
      <c r="D14">
        <f>Roster!AJ16</f>
        <v/>
      </c>
      <c r="E14">
        <f>Roster!AK16</f>
        <v/>
      </c>
      <c r="F14">
        <f>Roster!AL16</f>
        <v/>
      </c>
      <c r="G14">
        <f>Roster!AM16</f>
        <v/>
      </c>
      <c r="H14" s="14">
        <f>(D14+E14)/30</f>
        <v/>
      </c>
    </row>
    <row r="15">
      <c r="A15">
        <f>Roster!A17</f>
        <v/>
      </c>
      <c r="B15">
        <f>Roster!B17</f>
        <v/>
      </c>
      <c r="C15">
        <f>Roster!AI17</f>
        <v/>
      </c>
      <c r="D15">
        <f>Roster!AJ17</f>
        <v/>
      </c>
      <c r="E15">
        <f>Roster!AK17</f>
        <v/>
      </c>
      <c r="F15">
        <f>Roster!AL17</f>
        <v/>
      </c>
      <c r="G15">
        <f>Roster!AM17</f>
        <v/>
      </c>
      <c r="H15" s="14">
        <f>(D15+E15)/30</f>
        <v/>
      </c>
    </row>
    <row r="16">
      <c r="A16">
        <f>Roster!A18</f>
        <v/>
      </c>
      <c r="B16">
        <f>Roster!B18</f>
        <v/>
      </c>
      <c r="C16">
        <f>Roster!AI18</f>
        <v/>
      </c>
      <c r="D16">
        <f>Roster!AJ18</f>
        <v/>
      </c>
      <c r="E16">
        <f>Roster!AK18</f>
        <v/>
      </c>
      <c r="F16">
        <f>Roster!AL18</f>
        <v/>
      </c>
      <c r="G16">
        <f>Roster!AM18</f>
        <v/>
      </c>
      <c r="H16" s="14">
        <f>(D16+E16)/30</f>
        <v/>
      </c>
    </row>
    <row r="17">
      <c r="A17">
        <f>Roster!A19</f>
        <v/>
      </c>
      <c r="B17">
        <f>Roster!B19</f>
        <v/>
      </c>
      <c r="C17">
        <f>Roster!AI19</f>
        <v/>
      </c>
      <c r="D17">
        <f>Roster!AJ19</f>
        <v/>
      </c>
      <c r="E17">
        <f>Roster!AK19</f>
        <v/>
      </c>
      <c r="F17">
        <f>Roster!AL19</f>
        <v/>
      </c>
      <c r="G17">
        <f>Roster!AM19</f>
        <v/>
      </c>
      <c r="H17" s="14">
        <f>(D17+E17)/30</f>
        <v/>
      </c>
    </row>
    <row r="18">
      <c r="A18">
        <f>Roster!A20</f>
        <v/>
      </c>
      <c r="B18">
        <f>Roster!B20</f>
        <v/>
      </c>
      <c r="C18">
        <f>Roster!AI20</f>
        <v/>
      </c>
      <c r="D18">
        <f>Roster!AJ20</f>
        <v/>
      </c>
      <c r="E18">
        <f>Roster!AK20</f>
        <v/>
      </c>
      <c r="F18">
        <f>Roster!AL20</f>
        <v/>
      </c>
      <c r="G18">
        <f>Roster!AM20</f>
        <v/>
      </c>
      <c r="H18" s="14">
        <f>(D18+E18)/30</f>
        <v/>
      </c>
    </row>
    <row r="19">
      <c r="A19">
        <f>Roster!A21</f>
        <v/>
      </c>
      <c r="B19">
        <f>Roster!B21</f>
        <v/>
      </c>
      <c r="C19">
        <f>Roster!AI21</f>
        <v/>
      </c>
      <c r="D19">
        <f>Roster!AJ21</f>
        <v/>
      </c>
      <c r="E19">
        <f>Roster!AK21</f>
        <v/>
      </c>
      <c r="F19">
        <f>Roster!AL21</f>
        <v/>
      </c>
      <c r="G19">
        <f>Roster!AM21</f>
        <v/>
      </c>
      <c r="H19" s="14">
        <f>(D19+E19)/30</f>
        <v/>
      </c>
    </row>
    <row r="20">
      <c r="A20">
        <f>Roster!A22</f>
        <v/>
      </c>
      <c r="B20">
        <f>Roster!B22</f>
        <v/>
      </c>
      <c r="C20">
        <f>Roster!AI22</f>
        <v/>
      </c>
      <c r="D20">
        <f>Roster!AJ22</f>
        <v/>
      </c>
      <c r="E20">
        <f>Roster!AK22</f>
        <v/>
      </c>
      <c r="F20">
        <f>Roster!AL22</f>
        <v/>
      </c>
      <c r="G20">
        <f>Roster!AM22</f>
        <v/>
      </c>
      <c r="H20" s="14">
        <f>(D20+E20)/30</f>
        <v/>
      </c>
    </row>
    <row r="21">
      <c r="A21">
        <f>Roster!A23</f>
        <v/>
      </c>
      <c r="B21">
        <f>Roster!B23</f>
        <v/>
      </c>
      <c r="C21">
        <f>Roster!AI23</f>
        <v/>
      </c>
      <c r="D21">
        <f>Roster!AJ23</f>
        <v/>
      </c>
      <c r="E21">
        <f>Roster!AK23</f>
        <v/>
      </c>
      <c r="F21">
        <f>Roster!AL23</f>
        <v/>
      </c>
      <c r="G21">
        <f>Roster!AM23</f>
        <v/>
      </c>
      <c r="H21" s="14">
        <f>(D21+E21)/30</f>
        <v/>
      </c>
    </row>
    <row r="22">
      <c r="A22">
        <f>Roster!A24</f>
        <v/>
      </c>
      <c r="B22">
        <f>Roster!B24</f>
        <v/>
      </c>
      <c r="C22">
        <f>Roster!AI24</f>
        <v/>
      </c>
      <c r="D22">
        <f>Roster!AJ24</f>
        <v/>
      </c>
      <c r="E22">
        <f>Roster!AK24</f>
        <v/>
      </c>
      <c r="F22">
        <f>Roster!AL24</f>
        <v/>
      </c>
      <c r="G22">
        <f>Roster!AM24</f>
        <v/>
      </c>
      <c r="H22" s="14">
        <f>(D22+E22)/30</f>
        <v/>
      </c>
    </row>
    <row r="23">
      <c r="A23">
        <f>Roster!A25</f>
        <v/>
      </c>
      <c r="B23">
        <f>Roster!B25</f>
        <v/>
      </c>
      <c r="C23">
        <f>Roster!AI25</f>
        <v/>
      </c>
      <c r="D23">
        <f>Roster!AJ25</f>
        <v/>
      </c>
      <c r="E23">
        <f>Roster!AK25</f>
        <v/>
      </c>
      <c r="F23">
        <f>Roster!AL25</f>
        <v/>
      </c>
      <c r="G23">
        <f>Roster!AM25</f>
        <v/>
      </c>
      <c r="H23" s="14">
        <f>(D23+E23)/30</f>
        <v/>
      </c>
    </row>
    <row r="24">
      <c r="A24">
        <f>Roster!A26</f>
        <v/>
      </c>
      <c r="B24">
        <f>Roster!B26</f>
        <v/>
      </c>
      <c r="C24">
        <f>Roster!AI26</f>
        <v/>
      </c>
      <c r="D24">
        <f>Roster!AJ26</f>
        <v/>
      </c>
      <c r="E24">
        <f>Roster!AK26</f>
        <v/>
      </c>
      <c r="F24">
        <f>Roster!AL26</f>
        <v/>
      </c>
      <c r="G24">
        <f>Roster!AM26</f>
        <v/>
      </c>
      <c r="H24" s="14">
        <f>(D24+E24)/30</f>
        <v/>
      </c>
    </row>
    <row r="25">
      <c r="A25">
        <f>Roster!A27</f>
        <v/>
      </c>
      <c r="B25">
        <f>Roster!B27</f>
        <v/>
      </c>
      <c r="C25">
        <f>Roster!AI27</f>
        <v/>
      </c>
      <c r="D25">
        <f>Roster!AJ27</f>
        <v/>
      </c>
      <c r="E25">
        <f>Roster!AK27</f>
        <v/>
      </c>
      <c r="F25">
        <f>Roster!AL27</f>
        <v/>
      </c>
      <c r="G25">
        <f>Roster!AM27</f>
        <v/>
      </c>
      <c r="H25" s="14">
        <f>(D25+E25)/30</f>
        <v/>
      </c>
    </row>
    <row r="26">
      <c r="B26" s="11" t="inlineStr">
        <is>
          <t>TOTAL</t>
        </is>
      </c>
      <c r="C26" s="11">
        <f>SUM(C2:C25)</f>
        <v/>
      </c>
      <c r="D26" s="11">
        <f>SUM(D2:D25)</f>
        <v/>
      </c>
      <c r="E26" s="11">
        <f>SUM(E2:E25)</f>
        <v/>
      </c>
      <c r="F26" s="11">
        <f>SUM(F2:F25)</f>
        <v/>
      </c>
      <c r="G26" s="11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2026-06-13T07:04:49Z</dcterms:created>
  <dcterms:modified xsi:type="dcterms:W3CDTF">2026-06-13T07:04:49Z</dcterms:modified>
</cp:coreProperties>
</file>