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amala\Desktop\Process SOP\"/>
    </mc:Choice>
  </mc:AlternateContent>
  <bookViews>
    <workbookView xWindow="0" yWindow="0" windowWidth="19200" windowHeight="11595"/>
  </bookViews>
  <sheets>
    <sheet name="App Sales Q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" i="1" l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23" i="1" s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23" i="1" s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23" i="1" s="1"/>
  <c r="M23" i="1" l="1"/>
  <c r="Q23" i="1"/>
  <c r="J24" i="1" l="1"/>
  <c r="I23" i="1"/>
</calcChain>
</file>

<file path=xl/sharedStrings.xml><?xml version="1.0" encoding="utf-8"?>
<sst xmlns="http://schemas.openxmlformats.org/spreadsheetml/2006/main" count="33" uniqueCount="29">
  <si>
    <t>Appraiser Sales</t>
  </si>
  <si>
    <t>Error Desc</t>
  </si>
  <si>
    <t>Weightage %</t>
  </si>
  <si>
    <t>LUC</t>
  </si>
  <si>
    <t>Land SF</t>
  </si>
  <si>
    <t>GBA</t>
  </si>
  <si>
    <t>Account Number</t>
  </si>
  <si>
    <t>Film Code</t>
  </si>
  <si>
    <t>Sale Date</t>
  </si>
  <si>
    <t>Sale Price</t>
  </si>
  <si>
    <t>Financial Data</t>
  </si>
  <si>
    <t>Legal Desc</t>
  </si>
  <si>
    <t>Grantor/Grantee</t>
  </si>
  <si>
    <t>Remarks</t>
  </si>
  <si>
    <t>Formatting Error</t>
  </si>
  <si>
    <t>Location</t>
  </si>
  <si>
    <t>Prop Information</t>
  </si>
  <si>
    <t>Name:</t>
  </si>
  <si>
    <t>S.No</t>
  </si>
  <si>
    <t>Total</t>
  </si>
  <si>
    <t>Account No 1</t>
  </si>
  <si>
    <t>Account No 2</t>
  </si>
  <si>
    <t>Account No 3</t>
  </si>
  <si>
    <t>Account No 4</t>
  </si>
  <si>
    <t>Account No 5</t>
  </si>
  <si>
    <t>Yes</t>
  </si>
  <si>
    <t>No</t>
  </si>
  <si>
    <t>Secured%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</si>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</sst>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9" fontId="1" fillId="0" borderId="4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8" xfId="0" applyBorder="1" applyAlignment="1">
      <alignment horizontal="center"/>
    </xf>
  </cellXfs>
  <cellStyles count="2">
    <cellStyle name="Normal" xfId="0" builtinId="0"/>
    <cellStyle name="Percent" xfId="1" builtinId="5"/>
  </cellStyles>
  <dxfs count="2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S218"/>
  <sheetViews>
    <sheetView tabSelected="1" topLeftCell="H1" workbookViewId="0">
      <selection activeCell="L10" sqref="L10"/>
    </sheetView>
  </sheetViews>
  <sheetFormatPr defaultRowHeight="15" x14ac:dyDescent="0.25"/>
  <cols>
    <col min="1" max="6" width="9.140625" style="1"/>
    <col min="7" max="7" width="31" style="1" customWidth="1"/>
    <col min="8" max="8" width="16.28515625" style="1" bestFit="1" customWidth="1"/>
    <col min="9" max="9" width="11.140625" style="1" bestFit="1" customWidth="1"/>
    <col min="10" max="10" width="12.5703125" style="1" bestFit="1" customWidth="1"/>
    <col min="11" max="11" width="12.5703125" style="1" customWidth="1"/>
    <col min="12" max="12" width="12.5703125" style="1" bestFit="1" customWidth="1"/>
    <col min="13" max="13" width="12.5703125" style="1" customWidth="1"/>
    <col min="14" max="14" width="12.5703125" style="1" bestFit="1" customWidth="1"/>
    <col min="15" max="15" width="12.5703125" style="1" customWidth="1"/>
    <col min="16" max="16" width="12.5703125" style="1" bestFit="1" customWidth="1"/>
    <col min="17" max="17" width="12.5703125" style="1" customWidth="1"/>
    <col min="18" max="18" width="12.5703125" style="1" bestFit="1" customWidth="1"/>
    <col min="19" max="19" width="12.5703125" style="1" customWidth="1"/>
    <col min="20" max="16384" width="9.140625" style="1"/>
  </cols>
  <sheetData>
    <row r="6" spans="7:19" ht="15.75" thickBot="1" x14ac:dyDescent="0.3"/>
    <row r="7" spans="7:19" ht="21.75" thickBot="1" x14ac:dyDescent="0.4">
      <c r="G7" s="6" t="s">
        <v>17</v>
      </c>
      <c r="H7" s="5" t="s">
        <v>0</v>
      </c>
      <c r="I7" s="17"/>
      <c r="J7" s="27" t="s">
        <v>20</v>
      </c>
      <c r="K7" s="28"/>
      <c r="L7" s="27" t="s">
        <v>21</v>
      </c>
      <c r="M7" s="28"/>
      <c r="N7" s="27" t="s">
        <v>22</v>
      </c>
      <c r="O7" s="28"/>
      <c r="P7" s="27" t="s">
        <v>23</v>
      </c>
      <c r="Q7" s="28"/>
      <c r="R7" s="27" t="s">
        <v>24</v>
      </c>
      <c r="S7" s="28"/>
    </row>
    <row r="8" spans="7:19" x14ac:dyDescent="0.25">
      <c r="G8" s="7" t="s">
        <v>18</v>
      </c>
      <c r="H8" s="2" t="s">
        <v>1</v>
      </c>
      <c r="I8" s="18" t="s">
        <v>2</v>
      </c>
      <c r="J8" s="16"/>
      <c r="K8" s="25" t="s">
        <v>27</v>
      </c>
      <c r="L8" s="26"/>
      <c r="M8" s="25" t="s">
        <v>27</v>
      </c>
      <c r="N8" s="16"/>
      <c r="O8" s="25" t="s">
        <v>27</v>
      </c>
      <c r="P8" s="16"/>
      <c r="Q8" s="25" t="s">
        <v>27</v>
      </c>
      <c r="R8" s="16"/>
      <c r="S8" s="25" t="s">
        <v>27</v>
      </c>
    </row>
    <row r="9" spans="7:19" x14ac:dyDescent="0.25">
      <c r="G9" s="8">
        <v>1</v>
      </c>
      <c r="H9" s="3" t="s">
        <v>3</v>
      </c>
      <c r="I9" s="19">
        <v>0.15</v>
      </c>
      <c r="J9" s="8"/>
      <c r="K9" s="22">
        <f>IF(J9="yes",I9,0)</f>
        <v>0</v>
      </c>
      <c r="L9" s="13"/>
      <c r="M9" s="22">
        <f t="shared" ref="M9:M23" si="0">IF(L9="yes",K9,0)</f>
        <v>0</v>
      </c>
      <c r="N9" s="8"/>
      <c r="O9" s="22">
        <f t="shared" ref="O9:O23" si="1">IF(N9="yes",M9,0)</f>
        <v>0</v>
      </c>
      <c r="P9" s="8"/>
      <c r="Q9" s="22">
        <f t="shared" ref="Q9:Q23" si="2">IF(P9="yes",O9,0)</f>
        <v>0</v>
      </c>
      <c r="R9" s="8"/>
      <c r="S9" s="22">
        <f t="shared" ref="S9:S23" si="3">IF(R9="yes",Q9,0)</f>
        <v>0</v>
      </c>
    </row>
    <row r="10" spans="7:19" x14ac:dyDescent="0.25">
      <c r="G10" s="8">
        <v>2</v>
      </c>
      <c r="H10" s="3" t="s">
        <v>4</v>
      </c>
      <c r="I10" s="19">
        <v>0.05</v>
      </c>
      <c r="J10" s="8"/>
      <c r="K10" s="22">
        <f t="shared" ref="K10:K22" si="4">IF(J10="yes",I10,0)</f>
        <v>0</v>
      </c>
      <c r="L10" s="13"/>
      <c r="M10" s="22">
        <f t="shared" si="0"/>
        <v>0</v>
      </c>
      <c r="N10" s="8"/>
      <c r="O10" s="22">
        <f t="shared" si="1"/>
        <v>0</v>
      </c>
      <c r="P10" s="8"/>
      <c r="Q10" s="22">
        <f t="shared" si="2"/>
        <v>0</v>
      </c>
      <c r="R10" s="8"/>
      <c r="S10" s="22">
        <f t="shared" si="3"/>
        <v>0</v>
      </c>
    </row>
    <row r="11" spans="7:19" x14ac:dyDescent="0.25">
      <c r="G11" s="8">
        <v>3</v>
      </c>
      <c r="H11" s="3" t="s">
        <v>5</v>
      </c>
      <c r="I11" s="19">
        <v>0.08</v>
      </c>
      <c r="J11" s="8"/>
      <c r="K11" s="22">
        <f t="shared" si="4"/>
        <v>0</v>
      </c>
      <c r="L11" s="13"/>
      <c r="M11" s="22">
        <f t="shared" si="0"/>
        <v>0</v>
      </c>
      <c r="N11" s="8"/>
      <c r="O11" s="22">
        <f t="shared" si="1"/>
        <v>0</v>
      </c>
      <c r="P11" s="8"/>
      <c r="Q11" s="22">
        <f t="shared" si="2"/>
        <v>0</v>
      </c>
      <c r="R11" s="8"/>
      <c r="S11" s="22">
        <f t="shared" si="3"/>
        <v>0</v>
      </c>
    </row>
    <row r="12" spans="7:19" x14ac:dyDescent="0.25">
      <c r="G12" s="8">
        <v>4</v>
      </c>
      <c r="H12" s="3" t="s">
        <v>6</v>
      </c>
      <c r="I12" s="19">
        <v>0.15</v>
      </c>
      <c r="J12" s="8"/>
      <c r="K12" s="22">
        <f t="shared" si="4"/>
        <v>0</v>
      </c>
      <c r="L12" s="13"/>
      <c r="M12" s="22">
        <f t="shared" si="0"/>
        <v>0</v>
      </c>
      <c r="N12" s="8"/>
      <c r="O12" s="22">
        <f t="shared" si="1"/>
        <v>0</v>
      </c>
      <c r="P12" s="8"/>
      <c r="Q12" s="22">
        <f t="shared" si="2"/>
        <v>0</v>
      </c>
      <c r="R12" s="8"/>
      <c r="S12" s="22">
        <f t="shared" si="3"/>
        <v>0</v>
      </c>
    </row>
    <row r="13" spans="7:19" x14ac:dyDescent="0.25">
      <c r="G13" s="8">
        <v>5</v>
      </c>
      <c r="H13" s="3" t="s">
        <v>7</v>
      </c>
      <c r="I13" s="19">
        <v>0.05</v>
      </c>
      <c r="J13" s="8"/>
      <c r="K13" s="22">
        <f t="shared" si="4"/>
        <v>0</v>
      </c>
      <c r="L13" s="13"/>
      <c r="M13" s="22">
        <f t="shared" si="0"/>
        <v>0</v>
      </c>
      <c r="N13" s="8"/>
      <c r="O13" s="22">
        <f t="shared" si="1"/>
        <v>0</v>
      </c>
      <c r="P13" s="8"/>
      <c r="Q13" s="22">
        <f t="shared" si="2"/>
        <v>0</v>
      </c>
      <c r="R13" s="8"/>
      <c r="S13" s="22">
        <f t="shared" si="3"/>
        <v>0</v>
      </c>
    </row>
    <row r="14" spans="7:19" x14ac:dyDescent="0.25">
      <c r="G14" s="8">
        <v>6</v>
      </c>
      <c r="H14" s="3" t="s">
        <v>8</v>
      </c>
      <c r="I14" s="19">
        <v>0.05</v>
      </c>
      <c r="J14" s="8"/>
      <c r="K14" s="22">
        <f t="shared" si="4"/>
        <v>0</v>
      </c>
      <c r="L14" s="13"/>
      <c r="M14" s="22">
        <f t="shared" si="0"/>
        <v>0</v>
      </c>
      <c r="N14" s="8"/>
      <c r="O14" s="22">
        <f t="shared" si="1"/>
        <v>0</v>
      </c>
      <c r="P14" s="8"/>
      <c r="Q14" s="22">
        <f t="shared" si="2"/>
        <v>0</v>
      </c>
      <c r="R14" s="8"/>
      <c r="S14" s="22">
        <f t="shared" si="3"/>
        <v>0</v>
      </c>
    </row>
    <row r="15" spans="7:19" x14ac:dyDescent="0.25">
      <c r="G15" s="8">
        <v>7</v>
      </c>
      <c r="H15" s="3" t="s">
        <v>9</v>
      </c>
      <c r="I15" s="19">
        <v>0.05</v>
      </c>
      <c r="J15" s="8"/>
      <c r="K15" s="22">
        <f t="shared" si="4"/>
        <v>0</v>
      </c>
      <c r="L15" s="13"/>
      <c r="M15" s="22">
        <f t="shared" si="0"/>
        <v>0</v>
      </c>
      <c r="N15" s="8"/>
      <c r="O15" s="22">
        <f t="shared" si="1"/>
        <v>0</v>
      </c>
      <c r="P15" s="8"/>
      <c r="Q15" s="22">
        <f t="shared" si="2"/>
        <v>0</v>
      </c>
      <c r="R15" s="8"/>
      <c r="S15" s="22">
        <f t="shared" si="3"/>
        <v>0</v>
      </c>
    </row>
    <row r="16" spans="7:19" x14ac:dyDescent="0.25">
      <c r="G16" s="8">
        <v>8</v>
      </c>
      <c r="H16" s="3" t="s">
        <v>10</v>
      </c>
      <c r="I16" s="19">
        <v>0.1</v>
      </c>
      <c r="J16" s="8"/>
      <c r="K16" s="22">
        <f t="shared" si="4"/>
        <v>0</v>
      </c>
      <c r="L16" s="13"/>
      <c r="M16" s="22">
        <f t="shared" si="0"/>
        <v>0</v>
      </c>
      <c r="N16" s="8"/>
      <c r="O16" s="22">
        <f t="shared" si="1"/>
        <v>0</v>
      </c>
      <c r="P16" s="8"/>
      <c r="Q16" s="22">
        <f t="shared" si="2"/>
        <v>0</v>
      </c>
      <c r="R16" s="8"/>
      <c r="S16" s="22">
        <f t="shared" si="3"/>
        <v>0</v>
      </c>
    </row>
    <row r="17" spans="7:19" x14ac:dyDescent="0.25">
      <c r="G17" s="8">
        <v>9</v>
      </c>
      <c r="H17" s="3" t="s">
        <v>11</v>
      </c>
      <c r="I17" s="19">
        <v>0.05</v>
      </c>
      <c r="J17" s="8"/>
      <c r="K17" s="22">
        <f t="shared" si="4"/>
        <v>0</v>
      </c>
      <c r="L17" s="13"/>
      <c r="M17" s="22">
        <f t="shared" si="0"/>
        <v>0</v>
      </c>
      <c r="N17" s="8"/>
      <c r="O17" s="22">
        <f t="shared" si="1"/>
        <v>0</v>
      </c>
      <c r="P17" s="8"/>
      <c r="Q17" s="22">
        <f t="shared" si="2"/>
        <v>0</v>
      </c>
      <c r="R17" s="8"/>
      <c r="S17" s="22">
        <f t="shared" si="3"/>
        <v>0</v>
      </c>
    </row>
    <row r="18" spans="7:19" x14ac:dyDescent="0.25">
      <c r="G18" s="8">
        <v>10</v>
      </c>
      <c r="H18" s="3" t="s">
        <v>12</v>
      </c>
      <c r="I18" s="19">
        <v>0.05</v>
      </c>
      <c r="J18" s="8"/>
      <c r="K18" s="22">
        <f t="shared" si="4"/>
        <v>0</v>
      </c>
      <c r="L18" s="13"/>
      <c r="M18" s="22">
        <f t="shared" si="0"/>
        <v>0</v>
      </c>
      <c r="N18" s="8"/>
      <c r="O18" s="22">
        <f t="shared" si="1"/>
        <v>0</v>
      </c>
      <c r="P18" s="8"/>
      <c r="Q18" s="22">
        <f t="shared" si="2"/>
        <v>0</v>
      </c>
      <c r="R18" s="8"/>
      <c r="S18" s="22">
        <f t="shared" si="3"/>
        <v>0</v>
      </c>
    </row>
    <row r="19" spans="7:19" x14ac:dyDescent="0.25">
      <c r="G19" s="8">
        <v>11</v>
      </c>
      <c r="H19" s="3" t="s">
        <v>13</v>
      </c>
      <c r="I19" s="19">
        <v>0.05</v>
      </c>
      <c r="J19" s="8"/>
      <c r="K19" s="22">
        <f t="shared" si="4"/>
        <v>0</v>
      </c>
      <c r="L19" s="13"/>
      <c r="M19" s="22">
        <f t="shared" si="0"/>
        <v>0</v>
      </c>
      <c r="N19" s="8"/>
      <c r="O19" s="22">
        <f t="shared" si="1"/>
        <v>0</v>
      </c>
      <c r="P19" s="8"/>
      <c r="Q19" s="22">
        <f t="shared" si="2"/>
        <v>0</v>
      </c>
      <c r="R19" s="8"/>
      <c r="S19" s="22">
        <f t="shared" si="3"/>
        <v>0</v>
      </c>
    </row>
    <row r="20" spans="7:19" x14ac:dyDescent="0.25">
      <c r="G20" s="8">
        <v>12</v>
      </c>
      <c r="H20" s="3" t="s">
        <v>14</v>
      </c>
      <c r="I20" s="19">
        <v>0.02</v>
      </c>
      <c r="J20" s="8"/>
      <c r="K20" s="22">
        <f t="shared" si="4"/>
        <v>0</v>
      </c>
      <c r="L20" s="13"/>
      <c r="M20" s="22">
        <f t="shared" si="0"/>
        <v>0</v>
      </c>
      <c r="N20" s="8"/>
      <c r="O20" s="22">
        <f t="shared" si="1"/>
        <v>0</v>
      </c>
      <c r="P20" s="8"/>
      <c r="Q20" s="22">
        <f t="shared" si="2"/>
        <v>0</v>
      </c>
      <c r="R20" s="8"/>
      <c r="S20" s="22">
        <f t="shared" si="3"/>
        <v>0</v>
      </c>
    </row>
    <row r="21" spans="7:19" x14ac:dyDescent="0.25">
      <c r="G21" s="8">
        <v>13</v>
      </c>
      <c r="H21" s="3" t="s">
        <v>15</v>
      </c>
      <c r="I21" s="19">
        <v>0.1</v>
      </c>
      <c r="J21" s="8"/>
      <c r="K21" s="22">
        <f t="shared" si="4"/>
        <v>0</v>
      </c>
      <c r="L21" s="13"/>
      <c r="M21" s="22">
        <f t="shared" si="0"/>
        <v>0</v>
      </c>
      <c r="N21" s="8"/>
      <c r="O21" s="22">
        <f t="shared" si="1"/>
        <v>0</v>
      </c>
      <c r="P21" s="8"/>
      <c r="Q21" s="22">
        <f t="shared" si="2"/>
        <v>0</v>
      </c>
      <c r="R21" s="8"/>
      <c r="S21" s="22">
        <f t="shared" si="3"/>
        <v>0</v>
      </c>
    </row>
    <row r="22" spans="7:19" ht="15.75" thickBot="1" x14ac:dyDescent="0.3">
      <c r="G22" s="9">
        <v>14</v>
      </c>
      <c r="H22" s="4" t="s">
        <v>16</v>
      </c>
      <c r="I22" s="20">
        <v>0.05</v>
      </c>
      <c r="J22" s="9"/>
      <c r="K22" s="22">
        <f t="shared" si="4"/>
        <v>0</v>
      </c>
      <c r="L22" s="14"/>
      <c r="M22" s="22">
        <f t="shared" si="0"/>
        <v>0</v>
      </c>
      <c r="N22" s="9"/>
      <c r="O22" s="22">
        <f t="shared" si="1"/>
        <v>0</v>
      </c>
      <c r="P22" s="9"/>
      <c r="Q22" s="22">
        <f t="shared" si="2"/>
        <v>0</v>
      </c>
      <c r="R22" s="9"/>
      <c r="S22" s="22">
        <f t="shared" si="3"/>
        <v>0</v>
      </c>
    </row>
    <row r="23" spans="7:19" ht="15.75" thickBot="1" x14ac:dyDescent="0.3">
      <c r="G23" s="11" t="s">
        <v>19</v>
      </c>
      <c r="H23" s="12"/>
      <c r="I23" s="21">
        <f>SUM(I9:I22)</f>
        <v>1.0000000000000002</v>
      </c>
      <c r="J23" s="6"/>
      <c r="K23" s="10">
        <f>SUM(K9:K22)</f>
        <v>0</v>
      </c>
      <c r="L23" s="15"/>
      <c r="M23" s="10">
        <f>SUM(M9:M22)</f>
        <v>0</v>
      </c>
      <c r="N23" s="6"/>
      <c r="O23" s="10">
        <f>SUM(O9:O22)</f>
        <v>0</v>
      </c>
      <c r="P23" s="6"/>
      <c r="Q23" s="10">
        <f>SUM(Q9:Q22)</f>
        <v>0</v>
      </c>
      <c r="R23" s="6"/>
      <c r="S23" s="10">
        <f>SUM(S9:S22)</f>
        <v>0</v>
      </c>
    </row>
    <row r="24" spans="7:19" ht="15.75" thickBot="1" x14ac:dyDescent="0.3">
      <c r="H24" s="23" t="s">
        <v>28</v>
      </c>
      <c r="I24" s="24"/>
      <c r="J24" s="23">
        <f>AVERAGE(K23,M23,O23,Q23,S23)</f>
        <v>0</v>
      </c>
      <c r="K24" s="29"/>
      <c r="L24" s="29"/>
      <c r="M24" s="29"/>
      <c r="N24" s="29"/>
      <c r="O24" s="29"/>
      <c r="P24" s="29"/>
      <c r="Q24" s="29"/>
      <c r="R24" s="29"/>
      <c r="S24" s="24"/>
    </row>
    <row r="217" spans="7:7" x14ac:dyDescent="0.25">
      <c r="G217" s="1" t="s">
        <v>25</v>
      </c>
    </row>
    <row r="218" spans="7:7" x14ac:dyDescent="0.25">
      <c r="G218" s="1" t="s">
        <v>26</v>
      </c>
    </row>
  </sheetData>
  <mergeCells count="9">
    <mergeCell ref="R7:S7"/>
    <mergeCell ref="H24:I24"/>
    <mergeCell ref="J24:S24"/>
    <mergeCell ref="H7:I7"/>
    <mergeCell ref="G23:H23"/>
    <mergeCell ref="J7:K7"/>
    <mergeCell ref="L7:M7"/>
    <mergeCell ref="N7:O7"/>
    <mergeCell ref="P7:Q7"/>
  </mergeCells>
  <conditionalFormatting sqref="K9">
    <cfRule type="cellIs" dxfId="23" priority="11" stopIfTrue="1" operator="equal">
      <formula>0</formula>
    </cfRule>
    <cfRule type="cellIs" dxfId="22" priority="12" stopIfTrue="1" operator="greaterThan">
      <formula>0</formula>
    </cfRule>
  </conditionalFormatting>
  <conditionalFormatting sqref="K10:K22">
    <cfRule type="cellIs" dxfId="19" priority="9" stopIfTrue="1" operator="equal">
      <formula>0</formula>
    </cfRule>
    <cfRule type="cellIs" dxfId="18" priority="10" stopIfTrue="1" operator="greaterThan">
      <formula>0</formula>
    </cfRule>
  </conditionalFormatting>
  <conditionalFormatting sqref="M9:M22">
    <cfRule type="cellIs" dxfId="15" priority="7" stopIfTrue="1" operator="equal">
      <formula>0</formula>
    </cfRule>
    <cfRule type="cellIs" dxfId="14" priority="8" stopIfTrue="1" operator="greaterThan">
      <formula>0</formula>
    </cfRule>
  </conditionalFormatting>
  <conditionalFormatting sqref="O9:O22">
    <cfRule type="cellIs" dxfId="11" priority="5" stopIfTrue="1" operator="equal">
      <formula>0</formula>
    </cfRule>
    <cfRule type="cellIs" dxfId="10" priority="6" stopIfTrue="1" operator="greaterThan">
      <formula>0</formula>
    </cfRule>
  </conditionalFormatting>
  <conditionalFormatting sqref="Q9:Q22">
    <cfRule type="cellIs" dxfId="7" priority="3" stopIfTrue="1" operator="equal">
      <formula>0</formula>
    </cfRule>
    <cfRule type="cellIs" dxfId="6" priority="4" stopIfTrue="1" operator="greaterThan">
      <formula>0</formula>
    </cfRule>
  </conditionalFormatting>
  <conditionalFormatting sqref="S9:S22">
    <cfRule type="cellIs" dxfId="3" priority="1" stopIfTrue="1" operator="equal">
      <formula>0</formula>
    </cfRule>
    <cfRule type="cellIs" dxfId="2" priority="2" stopIfTrue="1" operator="greaterThan">
      <formula>0</formula>
    </cfRule>
  </conditionalFormatting>
  <dataValidations count="1">
    <dataValidation type="list" allowBlank="1" showInputMessage="1" showErrorMessage="1" sqref="G216:G218 J9:J22 L9:L22 N9:N22 P9:P22 R9:R22">
      <formula1>$G$216:$G$218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Sales QC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Rajkamal Asokan</dc:creator>
  <cp:lastModifiedBy>Rajkamal Asokan</cp:lastModifiedBy>
  <dcterms:created xsi:type="dcterms:W3CDTF">2018-11-30T11:50:07Z</dcterms:created>
  <dcterms:modified xsi:type="dcterms:W3CDTF">2018-11-30T12:09:58Z</dcterms:modified>
</cp:coreProperties>
</file>