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rtfolio\"/>
    </mc:Choice>
  </mc:AlternateContent>
  <xr:revisionPtr revIDLastSave="0" documentId="8_{A39C3331-949D-4832-A0DB-E49EEA10D486}" xr6:coauthVersionLast="47" xr6:coauthVersionMax="47" xr10:uidLastSave="{00000000-0000-0000-0000-000000000000}"/>
  <bookViews>
    <workbookView xWindow="-110" yWindow="-110" windowWidth="19420" windowHeight="10300" activeTab="1" xr2:uid="{14B9A514-6FBF-40A9-A285-BBD08BA31855}"/>
  </bookViews>
  <sheets>
    <sheet name="Pivot_01" sheetId="3" r:id="rId1"/>
    <sheet name="Dashboard" sheetId="5" r:id="rId2"/>
    <sheet name="Pivot_02" sheetId="4" r:id="rId3"/>
    <sheet name="Age" sheetId="6" r:id="rId4"/>
    <sheet name="Age_" sheetId="7" r:id="rId5"/>
    <sheet name="customers" sheetId="2" r:id="rId6"/>
    <sheet name="Pivot" sheetId="1" r:id="rId7"/>
  </sheets>
  <definedNames>
    <definedName name="ExternalData_1" localSheetId="5" hidden="1">'customers'!$A$1:$G$102</definedName>
  </definedNames>
  <calcPr calcId="191029"/>
  <pivotCaches>
    <pivotCache cacheId="1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D786C9-24E6-4FB8-A902-0694AD6BB5BE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<sst xmlns="http://schemas.openxmlformats.org/spreadsheetml/2006/main" count="736" uniqueCount="504">
  <si>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</si>
  <si>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</si>
  <si>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</si>
  <si>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</si>
  <si>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</si>
  <si>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</si>
  <si>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</si>
  <si>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</si>
  <si>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</si>
  <si>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</si>
  <si>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</si>
  <si>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</si>
  <si>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</si>
  <si>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</si>
  <si>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</si>
  <si>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</si>
  <si>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</si>
  <si>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</si>
  <si>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</si>
  <si>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</si>
  <si>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</si>
  <si>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</si>
  <si>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</si>
  <si>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</si>
  <si>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</si>
  <si>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</si>
  <si>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</si>
  <si>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</si>
  <si>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</si>
  <si>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</si>
  <si>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</si>
  <si>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</si>
  <si>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</si>
  <si>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</si>
  <si>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</si>
  <si>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</si>
  <si>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</si>
  <si>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</si>
  <si>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</si>
  <si>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</si>
  <si>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</si>
  <si>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</si>
  <si>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</si>
  <si>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</si>
  <si>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</si>
  <si>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</si>
  <si>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</si>
  <si>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</si>
  <si>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</si>
  <si>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</si>
  <si>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</si>
  <si>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</si>
  <si>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</si>
  <si>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</si>
  <si>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</si>
  <si>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</si>
  <si>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</si>
  <si>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</si>
  <si>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</si>
  <si>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</si>
  <si>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</si>
  <si>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</si>
  <si>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</si>
  <si>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</si>
  <si>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</si>
  <si>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</si>
  <si>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</si>
  <si>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</si>
  <si>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</si>
  <si>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</si>
  <si>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</si>
  <si>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</si>
  <si>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</si>
  <si>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</si>
  <si>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</si>
  <si>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</si>
  <si>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</si>
  <si>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</si>
  <si>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</si>
  <si>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</si>
  <si>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</si>
  <si>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</si>
  <si>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</si>
  <si>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</si>
  <si>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</si>
  <si>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</si>
  <si>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</si>
  <si>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</si>
  <si>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</si>
  <si>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</si>
  <si>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</si>
  <si>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</si>
  <si>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</si>
  <si>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</si>
  <si>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</si>
  <si>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</si>
  <si>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</si>
  <si>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</si>
  <si>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</si>
  <si>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</si>
  <si>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</si>
  <si>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</si>
  <si>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</si>
  <si>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</si>
  <si>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</si>
  <si>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</si>
  <si>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</si>
  <si>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</si>
  <si>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</si>
  <si>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</si>
  <si>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</si>
  <si>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</si>
  <si>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</si>
  <si>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</si>
  <si>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</si>
  <si>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</si>
  <si>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</si>
  <si>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</si>
  <si>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</si>
  <si>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</si>
  <si>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</si>
  <si>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</si>
  <si>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</si>
  <si>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</si>
  <si>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</si>
  <si>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</si>
  <si>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</si>
  <si>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</si>
  <si>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</si>
  <si>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</si>
  <si>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</si>
  <si>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</si>
  <si>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</si>
  <si>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</si>
  <si>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</si>
  <si>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</si>
  <si>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</si>
  <si>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</si>
  <si>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</si>
  <si>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</si>
  <si>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</si>
  <si>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</si>
  <si>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</si>
  <si>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</si>
  <si>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</si>
  <si>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</si>
  <si>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</si>
  <si>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</si>
  <si>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</si>
  <si>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</si>
  <si>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</si>
  <si>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</si>
  <si>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</si>
  <si>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</si>
  <si>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</si>
  <si>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</si>
  <si>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</si>
  <si>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</si>
  <si>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</si>
  <si>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</si>
  <si>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</si>
  <si>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</si>
  <si>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</si>
  <si>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</si>
  <si>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</si>
  <si>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</si>
  <si>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</si>
  <si>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</si>
  <si>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</si>
  <si>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</si>
  <si>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</si>
  <si>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</si>
  <si>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</si>
  <si>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</si>
  <si>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</si>
  <si>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</si>
  <si>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</si>
  <si>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</si>
  <si>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</si>
  <si>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</si>
  <si>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</si>
  <si>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</si>
  <si>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</si>
  <si>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</si>
  <si>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</si>
  <si>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</si>
  <si>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</si>
  <si>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</si>
  <si>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</si>
  <si>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</si>
  <si>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</si>
  <si>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</si>
  <si>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</si>
  <si>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</si>
  <si>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</si>
  <si>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</si>
  <si>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</si>
  <si>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</si>
  <si>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</si>
  <si>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</si>
  <si>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</si>
  <si>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</si>
  <si>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</si>
  <si>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</si>
  <si>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</si>
  <si>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</si>
  <si>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</si>
  <si>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</si>
  <si>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</si>
  <si>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</si>
  <si>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</si>
  <si>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</si>
  <si>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</si>
  <si>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</si>
  <si>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</si>
  <si>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</si>
  <si>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</si>
  <si>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</si>
  <si>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</si>
  <si>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</si>
  <si>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</si>
  <si>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</si>
  <si>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</si>
  <si>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</si>
  <si>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</si>
  <si>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</si>
  <si>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</si>
  <si>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</si>
  <si>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</si>
  <si>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</si>
  <si>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</si>
  <si>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</si>
  <si>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</si>
  <si>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</si>
  <si>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</si>
  <si>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</si>
  <si>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</si>
  <si>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</si>
  <si>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</si>
  <si>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</si>
  <si>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</si>
  <si>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</si>
  <si>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</si>
  <si>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</si>
  <si>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</si>
  <si>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</si>
  <si>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</si>
  <si>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</si>
  <si>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</si>
  <si>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</si>
  <si>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</si>
  <si>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</si>
  <si>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</si>
  <si>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</si>
  <si>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</si>
  <si>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</si>
  <si>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</si>
  <si>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</si>
  <si>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</si>
  <si>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</si>
  <si>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</si>
  <si>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</si>
  <si>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</si>
  <si>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</si>
  <si>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</si>
  <si>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</si>
  <si>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</si>
  <si>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</si>
  <si>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</si>
  <si>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</si>
  <si>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</si>
  <si>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</si>
  <si>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</si>
  <si>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</si>
  <si>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</si>
  <si>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</si>
  <si>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</si>
  <si>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</si>
  <si>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</si>
  <si>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</si>
  <si>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</si>
  <si>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</si>
  <si>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</si>
  <si>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</si>
  <si>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</si>
  <si>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</si>
  <si>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</si>
  <si>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</si>
  <si>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</si>
  <si>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</si>
  <si>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</si>
  <si>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</si>
  <si>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</si>
  <si>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</si>
  <si>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</si>
  <si>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</si>
  <si>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</si>
  <si>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</si>
  <si>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</si>
  <si>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</si>
  <si>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</si>
  <si>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</si>
  <si>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</si>
  <si>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</si>
  <si>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</si>
  <si>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</si>
  <si>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</si>
  <si>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</si>
  <si>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</si>
  <si>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</si>
  <si>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</si>
  <si>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</si>
  <si>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</si>
  <si>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</si>
  <si>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</si>
  <si>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</si>
  <si>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</si>
  <si>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</si>
  <si>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</si>
  <si>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</si>
  <si>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</si>
  <si>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</si>
  <si>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</si>
  <si>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</si>
  <si>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</si>
  <si>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</si>
  <si>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</si>
  <si>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</si>
  <si>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</si>
  <si>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</si>
  <si>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</si>
  <si>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</si>
  <si>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</si>
  <si>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</si>
  <si>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</si>
  <si>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</si>
  <si>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</si>
  <si>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</si>
  <si>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</si>
  <si>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</si>
  <si>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</si>
  <si>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</si>
  <si>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</si>
  <si>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</si>
  <si>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</si>
  <si>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</si>
  <si>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</si>
  <si>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</si>
  <si>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</si>
  <si>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</si>
  <si>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</si>
  <si>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</si>
  <si>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</si>
  <si>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</si>
  <si>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</si>
  <si>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</si>
  <si>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</si>
  <si>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</si>
  <si>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</si>
  <si>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</si>
  <si>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</si>
  <si>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</si>
  <si>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</si>
  <si>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</si>
  <si>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</si>
  <si>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</si>
  <si>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</si>
  <si>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</si>
  <si>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</si>
  <si>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</si>
  <si>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</si>
  <si>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</si>
  <si>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</si>
  <si>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</si>
  <si>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</si>
  <si>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</si>
  <si>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</si>
  <si>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</si>
  <si>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</si>
  <si>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</si>
  <si>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</si>
  <si>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</si>
  <si>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</si>
  <si>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</si>
  <si>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</si>
  <si>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</si>
  <si>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</si>
  <si>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</si>
  <si>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</si>
  <si>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</si>
  <si>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</si>
  <si>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</si>
  <si>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</si>
  <si>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</si>
  <si>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</si>
  <si>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</si>
  <si>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</si>
  <si>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</si>
  <si>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</si>
  <si>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</si>
  <si>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</si>
  <si>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</si>
  <si>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</si>
  <si>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</si>
  <si>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</si>
  <si>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</si>
  <si>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</si>
  <si>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</si>
  <si>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</si>
  <si>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</si>
  <si>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</si>
  <si>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</si>
  <si>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</si>
  <si>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</si>
  <si>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</si>
  <si>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</si>
  <si>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</si>
  <si>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</si>
  <si>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</si>
  <si>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</si>
  <si>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</si>
  <si>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</si>
  <si>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</si>
  <si>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</si>
  <si>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</si>
  <si>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</si>
  <si>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</si>
  <si>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</si>
  <si>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</si>
  <si>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</si>
  <si>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</si>
  <si>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</si>
  <si>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</si>
  <si>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</si>
  <si>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</si>
  <si>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</si>
  <si>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</si>
  <si>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</si>
  <si>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</si>
  <si>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</si>
  <si>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</si>
  <si>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</si>
  <si>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</si>
  <si>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</si>
  <si>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</si>
  <si>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</si>
  <si>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</si>
  <si>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</si>
  <si>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</si>
  <si>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</si>
  <si>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</si>
  <si>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</si>
  <si>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</si>
  <si>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</si>
  <si>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</si>
  <si>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</si>
  <si>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</si>
  <si>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</si>
  <si>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</si>
  <si>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</si>
  <si>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</si>
  <si>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</si>
  <si>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</si>
  <si>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</si>
  <si>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</si>
  <si>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</si>
  <si>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</si>
  <si>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</si>
  <si>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</si>
  <si>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</si>
  <si>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</si>
  <si>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</si>
  <si>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</si>
  <si>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</si>
  <si>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</si>
  <si>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</si>
  <si>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</si>
  <si>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</si>
  <si>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</si>
  <si>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</si>
  <si>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</si>
  <si>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</si>
  <si>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</si>
  <si>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</si>
  <si>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</si>
  <si>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</si>
  <si>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</si>
  <si>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</si>
  <si>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</si>
  <si>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</si>
  <si>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</si>
  <si>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</si>
  <si>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</si>
  <si>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</si>
  <si>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</si>
  <si>
    <t>917194000000</t>
  </si>
  <si>
    <t>Row Labels</t>
  </si>
  <si>
    <t>(blank)</t>
  </si>
  <si>
    <t>Grand Total</t>
  </si>
  <si>
    <t>Count of Customer_ID</t>
  </si>
  <si>
    <t>Customer Analysis dashboard</t>
  </si>
  <si>
    <t>Total customers : 100</t>
  </si>
  <si>
    <t>Female : 49 | Male : 51</t>
  </si>
  <si>
    <t>Data Source : customers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</si>
</sst>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[Dashboard_01.xlsx]Pivot_01!PivotTable5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Pivot_01!$B$3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Pivot_01!$A$4:$A$6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Pivot_01!$B$4:$B$6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8-493D-9122-0A3D4E1670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[Dashboard_01.xlsx]Pivot_01!PivotTable5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Pivot_01!$B$3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30-41A9-BF86-01F079C5B6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30-41A9-BF86-01F079C5B6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Pivot_01!$A$4:$A$6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Pivot_01!$B$4:$B$6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30-41A9-BF86-01F079C5B6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[Dashboard_01.xlsx]Pivot_01!PivotTable5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accent1">
                <a:alpha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accent1">
                <a:alpha val="90000"/>
              </a:schemeClr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accent1">
                <a:alpha val="90000"/>
              </a:schemeClr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Pivot_01!$B$3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>
                  <a:alpha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accent1">
                    <a:alpha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30-41A9-BF86-01F079C5B6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1">
                    <a:alpha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30-41A9-BF86-01F079C5B6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Pivot_01!$A$4:$A$6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Pivot_01!$B$4:$B$6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30-41A9-BF86-01F079C5B6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[Dashboard_01.xlsx]Pivot_02!PivotTable6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13 cities by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Pivot_02!$B$3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Pivot_02!$A$4:$A$17</c:f>
              <c:strCache>
                <c:ptCount val="13"/>
                <c:pt idx="0">
                  <c:v>Bidhannagar</c:v>
                </c:pt>
                <c:pt idx="1">
                  <c:v>Bilaspur</c:v>
                </c:pt>
                <c:pt idx="2">
                  <c:v>Dhanbad</c:v>
                </c:pt>
                <c:pt idx="3">
                  <c:v>Dibrugarh</c:v>
                </c:pt>
                <c:pt idx="4">
                  <c:v>Guntakal</c:v>
                </c:pt>
                <c:pt idx="5">
                  <c:v>Bhatpara</c:v>
                </c:pt>
                <c:pt idx="6">
                  <c:v>Haridwar</c:v>
                </c:pt>
                <c:pt idx="7">
                  <c:v>Imphal</c:v>
                </c:pt>
                <c:pt idx="8">
                  <c:v>Kalyan-Dombivli</c:v>
                </c:pt>
                <c:pt idx="9">
                  <c:v>Kavali</c:v>
                </c:pt>
                <c:pt idx="10">
                  <c:v>North Dumdum</c:v>
                </c:pt>
                <c:pt idx="11">
                  <c:v>Panchkula</c:v>
                </c:pt>
                <c:pt idx="12">
                  <c:v>Vellore</c:v>
                </c:pt>
              </c:strCache>
            </c:strRef>
          </c:cat>
          <c:val>
            <c:numRef>
              <c:f>Pivot_02!$B$4:$B$17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2-4B80-BA44-10AD436F1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4888671"/>
        <c:axId val="1776183567"/>
      </c:barChart>
      <c:catAx>
        <c:axId val="16948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183567"/>
        <c:crosses val="autoZero"/>
        <c:auto val="1"/>
        <c:lblAlgn val="ctr"/>
        <c:lblOffset val="100"/>
        <c:noMultiLvlLbl val="0"/>
      </c:catAx>
      <c:valAx>
        <c:axId val="17761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88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[Dashboard_01.xlsx]Pivot_02!PivotTable6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Pivot_02!$B$3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Pivot_02!$A$4:$A$17</c:f>
              <c:strCache>
                <c:ptCount val="13"/>
                <c:pt idx="0">
                  <c:v>Bidhannagar</c:v>
                </c:pt>
                <c:pt idx="1">
                  <c:v>Bilaspur</c:v>
                </c:pt>
                <c:pt idx="2">
                  <c:v>Dhanbad</c:v>
                </c:pt>
                <c:pt idx="3">
                  <c:v>Dibrugarh</c:v>
                </c:pt>
                <c:pt idx="4">
                  <c:v>Guntakal</c:v>
                </c:pt>
                <c:pt idx="5">
                  <c:v>Bhatpara</c:v>
                </c:pt>
                <c:pt idx="6">
                  <c:v>Haridwar</c:v>
                </c:pt>
                <c:pt idx="7">
                  <c:v>Imphal</c:v>
                </c:pt>
                <c:pt idx="8">
                  <c:v>Kalyan-Dombivli</c:v>
                </c:pt>
                <c:pt idx="9">
                  <c:v>Kavali</c:v>
                </c:pt>
                <c:pt idx="10">
                  <c:v>North Dumdum</c:v>
                </c:pt>
                <c:pt idx="11">
                  <c:v>Panchkula</c:v>
                </c:pt>
                <c:pt idx="12">
                  <c:v>Vellore</c:v>
                </c:pt>
              </c:strCache>
            </c:strRef>
          </c:cat>
          <c:val>
            <c:numRef>
              <c:f>Pivot_02!$B$4:$B$17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0-414F-BF66-9BE1D4EB2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4888671"/>
        <c:axId val="1776183567"/>
      </c:barChart>
      <c:catAx>
        <c:axId val="16948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183567"/>
        <c:crosses val="autoZero"/>
        <c:auto val="1"/>
        <c:lblAlgn val="ctr"/>
        <c:lblOffset val="100"/>
        <c:noMultiLvlLbl val="0"/>
      </c:catAx>
      <c:valAx>
        <c:axId val="17761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88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19050</xdr:rowOff>
    </xdr:from>
    <xdr:to>
      <xdr:col>3</xdr:col>
      <xdr:colOff>120650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BC9F4-CE07-8300-03E9-C350A40FB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279400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4E2437-0080-4835-8534-78068293B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56696</xdr:colOff>
      <xdr:row>2</xdr:row>
      <xdr:rowOff>28348</xdr:rowOff>
    </xdr:from>
    <xdr:to>
      <xdr:col>4</xdr:col>
      <xdr:colOff>276795</xdr:colOff>
      <xdr:row>21</xdr:row>
      <xdr:rowOff>85271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2D937D-CEC2-A719-3331-3B203B554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268653</xdr:colOff>
      <xdr:row>2</xdr:row>
      <xdr:rowOff>81409</xdr:rowOff>
    </xdr:from>
    <xdr:to>
      <xdr:col>13</xdr:col>
      <xdr:colOff>90365</xdr:colOff>
      <xdr:row>20</xdr:row>
      <xdr:rowOff>170961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B27CAD-A16A-43B3-B631-AC81EFFAE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21</xdr:row>
      <xdr:rowOff>76200</xdr:rowOff>
    </xdr:from>
    <xdr:to>
      <xdr:col>5</xdr:col>
      <xdr:colOff>406400</xdr:colOff>
      <xdr:row>35</xdr:row>
      <xdr:rowOff>120649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109DC7-0755-D145-9402-14DE37D31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4.403760879628" createdVersion="8" refreshedVersion="8" minRefreshableVersion="3" recordCount="101" xr:uid="{1CE43496-D6B4-4E50-A6EA-253E44052C77}">
  <cacheSource type="worksheet">
    <worksheetSource name="customers"/>
  </cacheSource>
  <cacheFields count="7">
    <cacheField name="Customer_ID" numFmtId="0">
      <sharedItems containsBlank="1"/>
    </cacheField>
    <cacheField name="Name" numFmtId="0">
      <sharedItems containsBlank="1" count="101">
        <s v="Tara Krishnan"/>
        <s v="Myra Edwin"/>
        <s v="Jayesh Lanka"/>
        <s v="Tarini Bava"/>
        <s v="Hiran Kaul"/>
        <s v="Rania Mann"/>
        <s v="Jayant Kamdar"/>
        <s v="Veer Ray"/>
        <s v="Ritvik Borah"/>
        <s v="Darshit Dave"/>
        <s v="Lagan Kapoor"/>
        <s v="Onkar Mangat"/>
        <s v="Manikya Goswami"/>
        <s v="Indrans Shukla"/>
        <s v="Romil Bajwa"/>
        <s v="Amani Ganesh"/>
        <s v="Advika Dhar"/>
        <s v="Eva Vaidya"/>
        <s v="Amira Sengupta"/>
        <s v="Samaira Ganesh"/>
        <s v="Siya Talwar"/>
        <s v="Ivana Rout"/>
        <s v="Abram Sandhu"/>
        <s v="Jhanvi Chowdhury"/>
        <s v="Ira Bava"/>
        <s v="Ira Chahal"/>
        <s v="Kashvi Sur"/>
        <s v="Hridaan Rajagopalan"/>
        <s v="Badal Sathe"/>
        <s v="Vardaniya Contractor"/>
        <s v="Madhup Wable"/>
        <s v="Mannat Anand"/>
        <s v="Suhana Kurian"/>
        <s v="Hridaan Sood"/>
        <s v="Ira Sarna"/>
        <s v="Biju Bajwa"/>
        <s v="Aradhya Kumar"/>
        <s v="Yakshit Shah"/>
        <s v="Kaira Bahl"/>
        <s v="Hazel Mangat"/>
        <s v="Rati Dhingra"/>
        <s v="Eshani Sharma"/>
        <s v="Yasmin Sheth"/>
        <s v="Seher Mann"/>
        <s v="Divit Mahajan"/>
        <s v="Tara Kannan"/>
        <s v="Bhamini Ravi"/>
        <s v="Aradhya Kale"/>
        <s v="Aarush Balasubramanian"/>
        <s v="Chirag Srinivas"/>
        <s v="Aradhya Batta"/>
        <s v="Vardaniya Apte"/>
        <s v="Kismat Kapadia"/>
        <s v="Umang Ahuja"/>
        <s v="Umang Luthra"/>
        <s v="Pihu Choudhury"/>
        <s v="Zain Hegde"/>
        <s v="Charvi Kanda"/>
        <s v="Nirvi Wagle"/>
        <s v="Riya Wagle"/>
        <s v="Akarsh Ramesh"/>
        <s v="Inaaya  Sarraf"/>
        <s v="Arhaan Ahluwalia"/>
        <s v="Indrajit Kale"/>
        <s v="Badal Vora"/>
        <s v="Eshani Buch"/>
        <s v="Eva Sankaran"/>
        <s v="Ritvik Garde"/>
        <s v="Hunar Tripathi"/>
        <s v="Emir Gokhale"/>
        <s v="Purab Sheth"/>
        <s v="Charvi Karnik"/>
        <s v="Zeeshan Tailor"/>
        <s v="Vanya Apte"/>
        <s v="Yashvi Bansal"/>
        <s v="Oorja Dayal"/>
        <s v="Gokul Ahluwalia"/>
        <s v="Jivika Rajan"/>
        <s v="Vedika Sankaran"/>
        <s v="Mohanlal Garde"/>
        <s v="Kaira Ramachandran"/>
        <s v="Anya Chaudhari"/>
        <s v="Aaryahi Sodhi"/>
        <s v="Anahita Shankar"/>
        <s v="Bhamini Johal"/>
        <s v="Ivana Amble"/>
        <s v="Rania Bhatt"/>
        <s v="Shalv Kulkarni"/>
        <s v="Oorja Dey"/>
        <s v="Drishya De"/>
        <s v="Adira Rajan"/>
        <s v="Zoya Mani"/>
        <s v="Mamooty Bawa"/>
        <s v="Raghav Babu"/>
        <s v="Mahika Cherian"/>
        <s v="Kavya Reddy"/>
        <s v="Nakul Randhawa"/>
        <s v="Navya Golla"/>
        <s v="Ranbir Loyal"/>
        <s v="Pranay Chaudhary"/>
        <m/>
      </sharedItems>
    </cacheField>
    <cacheField name="City" numFmtId="0">
      <sharedItems containsBlank="1" count="87">
        <s v="Panchkula"/>
        <s v="Bulandshahr"/>
        <s v="Bilaspur"/>
        <s v="Miryalaguda"/>
        <s v="Kottayam"/>
        <s v="Karimnagar"/>
        <s v="Berhampore"/>
        <s v="Chinsurah"/>
        <s v="Madurai"/>
        <s v="Kanpur"/>
        <s v="Orai"/>
        <s v="Mangalore"/>
        <s v="Panvel"/>
        <s v="Kolkata"/>
        <s v="Tenali"/>
        <s v="Gangtok"/>
        <s v="Nizamabad"/>
        <s v="Danapur"/>
        <s v="Machilipatnam"/>
        <s v="Mehsana"/>
        <s v="Khandwa"/>
        <s v="Bidhannagar"/>
        <s v="Kavali"/>
        <s v="Singrauli"/>
        <s v="Farrukhabad"/>
        <s v="Serampore"/>
        <s v="Noida"/>
        <s v="Haridwar"/>
        <s v="Sambhal"/>
        <s v="Sasaram"/>
        <s v="Surat"/>
        <s v="Indore"/>
        <s v="Bhatpara"/>
        <s v="Vellore"/>
        <s v="Dibrugarh"/>
        <s v="Davanagere"/>
        <s v="Aizawl"/>
        <s v="Kamarhati"/>
        <s v="Pallavaram"/>
        <s v="Karaikudi"/>
        <s v="Ajmer"/>
        <s v="Agra"/>
        <s v="Maheshtala"/>
        <s v="Guna"/>
        <s v="Jorhat"/>
        <s v="Guntakal"/>
        <s v="Imphal"/>
        <s v="Kota"/>
        <s v="Dhanbad"/>
        <s v="Bharatpur"/>
        <s v="Delhi"/>
        <s v="Kalyan-Dombivli"/>
        <s v="Satara"/>
        <s v="Nagpur"/>
        <s v="Jamnagar"/>
        <s v="Srikakulam"/>
        <s v="North Dumdum"/>
        <s v="Malegaon"/>
        <s v="Anand"/>
        <s v="Madhyamgram"/>
        <s v="Tiruppur"/>
        <s v="Hyderabad"/>
        <s v="Parbhani"/>
        <s v="Sultan Pur Majra"/>
        <s v="Aligarh"/>
        <s v="Gaya"/>
        <s v="Bhubaneswar"/>
        <s v="Bhilai"/>
        <s v="Bhopal"/>
        <s v="Ratlam"/>
        <s v="Ahmednagar"/>
        <s v="Raurkela Industrial Township"/>
        <s v="Tiruchirappalli"/>
        <s v="Raipur"/>
        <s v="Purnia"/>
        <s v="Khora "/>
        <s v="Nellore"/>
        <s v="Anantapuram"/>
        <s v="New Delhi"/>
        <s v="Tumkur"/>
        <s v="Deoghar"/>
        <s v="Warangal"/>
        <s v="Medininagar"/>
        <s v="Sri Ganganagar"/>
        <s v="Cuttack"/>
        <s v="Phagwara"/>
        <m/>
      </sharedItems>
    </cacheField>
    <cacheField name="Contact_Number" numFmtId="0">
      <sharedItems containsMixedTypes="1" containsNumber="1" containsInteger="1" minValue="2207644242" maxValue="8915420519"/>
    </cacheField>
    <cacheField name="Email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Addre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C001"/>
    <x v="0"/>
    <x v="0"/>
    <s v="917194000000"/>
    <s v="mandrati@chad.org"/>
    <x v="0"/>
    <s v="65/04_x000a_Dhawan Marg, Rajpur Sonarpur 590551"/>
  </r>
  <r>
    <s v="C002"/>
    <x v="1"/>
    <x v="1"/>
    <n v="8915420519"/>
    <s v="yshukla@hotmail.com"/>
    <x v="0"/>
    <s v="H.No. 78_x000a_Sharaf Ganj_x000a_Indore 928261"/>
  </r>
  <r>
    <s v="C003"/>
    <x v="2"/>
    <x v="2"/>
    <n v="7400208126"/>
    <s v="kavyabarad@hotmail.com"/>
    <x v="1"/>
    <s v="H.No. 53, Krishna Ganj, Dhule-346480"/>
  </r>
  <r>
    <s v="C004"/>
    <x v="3"/>
    <x v="3"/>
    <n v="7232349928"/>
    <s v="vsen@hotmail.com"/>
    <x v="1"/>
    <s v="145_x000a_Sibal, Rourkela-650344"/>
  </r>
  <r>
    <s v="C005"/>
    <x v="4"/>
    <x v="4"/>
    <n v="2207644242"/>
    <s v="hanshkapur@buch.biz"/>
    <x v="1"/>
    <s v="34/168_x000a_Sachar Street_x000a_Bhatpara 002691"/>
  </r>
  <r>
    <s v="C006"/>
    <x v="5"/>
    <x v="5"/>
    <n v="2207644242"/>
    <s v="evaswamy@biswas-sekhon.com"/>
    <x v="0"/>
    <s v="15/89, Dayal Chowk, Rohtak 586046"/>
  </r>
  <r>
    <s v="C007"/>
    <x v="6"/>
    <x v="6"/>
    <n v="2207644242"/>
    <s v="pcontractor@hotmail.com"/>
    <x v="1"/>
    <s v="H.No. 501_x000a_Goswami Path, Bhilwara 482554"/>
  </r>
  <r>
    <s v="C008"/>
    <x v="7"/>
    <x v="7"/>
    <n v="2207644242"/>
    <s v="uthkarshjohal@yahoo.com"/>
    <x v="0"/>
    <s v="H.No. 589, Gala Circle, Nandyal-774484"/>
  </r>
  <r>
    <s v="C009"/>
    <x v="8"/>
    <x v="8"/>
    <n v="2207644242"/>
    <s v="daliajivika@yahoo.com"/>
    <x v="0"/>
    <s v="28/64_x000a_Lanka Marg, Ramgarh 141634"/>
  </r>
  <r>
    <s v="C010"/>
    <x v="9"/>
    <x v="9"/>
    <n v="2207644242"/>
    <s v="fateh26@hotmail.com"/>
    <x v="1"/>
    <s v="H.No. 21_x000a_Singhal Path_x000a_Hindupur 170985"/>
  </r>
  <r>
    <s v="C011"/>
    <x v="10"/>
    <x v="10"/>
    <n v="2207644242"/>
    <s v="rsidhu@gmail.com"/>
    <x v="0"/>
    <s v="53/710, Tailor Ganj, Gorakhpur-030540"/>
  </r>
  <r>
    <s v="C012"/>
    <x v="11"/>
    <x v="2"/>
    <n v="2207644242"/>
    <s v="oorjabassi@wali.com"/>
    <x v="1"/>
    <s v="H.No. 460, Sankar Ganj_x000a_Tadipatri 227246"/>
  </r>
  <r>
    <s v="C013"/>
    <x v="12"/>
    <x v="11"/>
    <n v="2207644242"/>
    <s v="settytara@gmail.com"/>
    <x v="0"/>
    <s v="382, Banerjee Ganj_x000a_Patna 002103"/>
  </r>
  <r>
    <s v="C014"/>
    <x v="13"/>
    <x v="12"/>
    <n v="2207644242"/>
    <s v="rajagopalfateh@dhingra.info"/>
    <x v="0"/>
    <s v="67/61, Balan Nagar_x000a_Dehri-162882"/>
  </r>
  <r>
    <s v="C015"/>
    <x v="14"/>
    <x v="13"/>
    <n v="2207644242"/>
    <s v="taimurkashyap@halder.com"/>
    <x v="0"/>
    <s v="890, Sathe Circle_x000a_Moradabad 800838"/>
  </r>
  <r>
    <s v="C016"/>
    <x v="15"/>
    <x v="14"/>
    <n v="2207644242"/>
    <s v="sumerkaur@yahoo.com"/>
    <x v="1"/>
    <s v="667_x000a_Som Marg_x000a_Rajkot 238865"/>
  </r>
  <r>
    <s v="C017"/>
    <x v="16"/>
    <x v="15"/>
    <n v="2207644242"/>
    <s v="pmaster@deol.com"/>
    <x v="1"/>
    <s v="80/81, Varghese Chowk, Bidhannagar-928710"/>
  </r>
  <r>
    <s v="C018"/>
    <x v="17"/>
    <x v="16"/>
    <n v="2207644242"/>
    <s v="drishya20@kapadia.com"/>
    <x v="1"/>
    <s v="34/29_x000a_Manne Circle, Ahmedabad 929297"/>
  </r>
  <r>
    <s v="C019"/>
    <x v="18"/>
    <x v="17"/>
    <n v="2207644242"/>
    <s v="purab20@dhar.com"/>
    <x v="1"/>
    <s v="77_x000a_Dass Street_x000a_Sasaram-948992"/>
  </r>
  <r>
    <s v="C020"/>
    <x v="19"/>
    <x v="18"/>
    <n v="2207644242"/>
    <s v="golesana@varty-gill.com"/>
    <x v="1"/>
    <s v="12, Khosla Chowk_x000a_Gopalpur-059682"/>
  </r>
  <r>
    <s v="C021"/>
    <x v="20"/>
    <x v="19"/>
    <n v="2207644242"/>
    <s v="hsunder@raman.info"/>
    <x v="1"/>
    <s v="H.No. 617, Brahmbhatt Path, Madanapalle-879728"/>
  </r>
  <r>
    <s v="C022"/>
    <x v="21"/>
    <x v="20"/>
    <n v="2207644242"/>
    <s v="adhar@yahoo.com"/>
    <x v="1"/>
    <s v="24_x000a_Babu Nagar, Khammam 703294"/>
  </r>
  <r>
    <s v="C023"/>
    <x v="22"/>
    <x v="21"/>
    <n v="2207644242"/>
    <s v="sibalnitya@bhasin.net"/>
    <x v="1"/>
    <s v="H.No. 13_x000a_Lad Road_x000a_Bhiwandi 874382"/>
  </r>
  <r>
    <s v="C024"/>
    <x v="23"/>
    <x v="22"/>
    <n v="2207644242"/>
    <s v="magarvardaniya@biswas.com"/>
    <x v="0"/>
    <s v="827, Shere Nagar, Mangalore 084058"/>
  </r>
  <r>
    <s v="C025"/>
    <x v="24"/>
    <x v="23"/>
    <n v="2207644242"/>
    <s v="rastogizain@yahoo.com"/>
    <x v="0"/>
    <s v="13/846, Bajaj Road, Nangloi Jat-882740"/>
  </r>
  <r>
    <s v="C026"/>
    <x v="25"/>
    <x v="24"/>
    <n v="2207644242"/>
    <s v="ayeshathakkar@yahoo.com"/>
    <x v="0"/>
    <s v="37, Bhasin Path, Deoghar-816439"/>
  </r>
  <r>
    <s v="C027"/>
    <x v="26"/>
    <x v="25"/>
    <n v="2207644242"/>
    <s v="edwinkeya@gmail.com"/>
    <x v="0"/>
    <s v="34, Sanghvi Path_x000a_Sikar 774265"/>
  </r>
  <r>
    <s v="C028"/>
    <x v="27"/>
    <x v="26"/>
    <n v="2207644242"/>
    <s v="indrans49@thaman-chopra.net"/>
    <x v="0"/>
    <s v="01, Kapur Road, Agra-329913"/>
  </r>
  <r>
    <s v="C029"/>
    <x v="28"/>
    <x v="27"/>
    <n v="2207644242"/>
    <s v="lavanya23@yahoo.com"/>
    <x v="0"/>
    <s v="H.No. 78, Suresh, Hapur-924072"/>
  </r>
  <r>
    <s v="C030"/>
    <x v="29"/>
    <x v="28"/>
    <n v="2207644242"/>
    <s v="choprakavya@dugar.org"/>
    <x v="1"/>
    <s v="H.No. 904_x000a_Dave Zila_x000a_Pimpri-Chinchwad 244227"/>
  </r>
  <r>
    <s v="C031"/>
    <x v="30"/>
    <x v="29"/>
    <n v="2207644242"/>
    <s v="priyansh11@dua-tella.com"/>
    <x v="0"/>
    <s v="H.No. 69_x000a_Shere_x000a_Durgapur 474507"/>
  </r>
  <r>
    <s v="C032"/>
    <x v="31"/>
    <x v="30"/>
    <n v="2207644242"/>
    <s v="advika02@gmail.com"/>
    <x v="1"/>
    <s v="81/76, Khanna Nagar, Vasai-Virar-913106"/>
  </r>
  <r>
    <s v="C033"/>
    <x v="32"/>
    <x v="31"/>
    <n v="2207644242"/>
    <s v="nbains@hotmail.com"/>
    <x v="0"/>
    <s v="56/734, Som Marg_x000a_Bhimavaram 598548"/>
  </r>
  <r>
    <s v="C034"/>
    <x v="33"/>
    <x v="32"/>
    <n v="2207644242"/>
    <s v="drishyabalan@yahoo.com"/>
    <x v="1"/>
    <s v="H.No. 60, Deep Street_x000a_Phusro 320629"/>
  </r>
  <r>
    <s v="C035"/>
    <x v="34"/>
    <x v="33"/>
    <n v="2207644242"/>
    <s v="zben@cherian.org"/>
    <x v="1"/>
    <s v="63, Baria Circle_x000a_Siliguri 399443"/>
  </r>
  <r>
    <s v="C036"/>
    <x v="35"/>
    <x v="34"/>
    <n v="2207644242"/>
    <s v="choudhryrohan@hotmail.com"/>
    <x v="0"/>
    <s v="373_x000a_Ganguly Street, Kurnool 041608"/>
  </r>
  <r>
    <s v="C037"/>
    <x v="36"/>
    <x v="35"/>
    <n v="2207644242"/>
    <s v="faiyaz10@yahoo.com"/>
    <x v="1"/>
    <s v="123, Sagar Road_x000a_Dharmavaram-048740"/>
  </r>
  <r>
    <s v="C038"/>
    <x v="37"/>
    <x v="36"/>
    <n v="2207644242"/>
    <s v="kthaker@gmail.com"/>
    <x v="0"/>
    <s v="H.No. 77_x000a_Kalita Circle, Muzaffarnagar-768793"/>
  </r>
  <r>
    <s v="C039"/>
    <x v="38"/>
    <x v="37"/>
    <n v="2207644242"/>
    <s v="keerzara@deshpande-sandhu.net"/>
    <x v="1"/>
    <s v="318_x000a_Chokshi Road, Miryalaguda-997025"/>
  </r>
  <r>
    <s v="C040"/>
    <x v="39"/>
    <x v="38"/>
    <n v="2207644242"/>
    <s v="aarnakrishna@chokshi.org"/>
    <x v="0"/>
    <s v="H.No. 07_x000a_Lad Ganj, Jaipur-750706"/>
  </r>
  <r>
    <s v="C041"/>
    <x v="40"/>
    <x v="39"/>
    <n v="2207644242"/>
    <s v="nirvisekhon@yahoo.com"/>
    <x v="1"/>
    <s v="71/531_x000a_Kibe Circle, Indore-971559"/>
  </r>
  <r>
    <s v="C042"/>
    <x v="41"/>
    <x v="40"/>
    <n v="2207644242"/>
    <s v="waliavaibhav@yahoo.com"/>
    <x v="1"/>
    <s v="85/523_x000a_Raval Path, Bhind-188340"/>
  </r>
  <r>
    <s v="C043"/>
    <x v="42"/>
    <x v="33"/>
    <n v="2207644242"/>
    <s v="aliavasa@chakraborty-koshy.com"/>
    <x v="0"/>
    <s v="80_x000a_Vala Ganj, Dindigul-437862"/>
  </r>
  <r>
    <s v="C044"/>
    <x v="43"/>
    <x v="41"/>
    <n v="2207644242"/>
    <s v="vardaniyakaran@krishnamurthy.com"/>
    <x v="1"/>
    <s v="H.No. 146, Ram Chowk_x000a_Meerut-776118"/>
  </r>
  <r>
    <s v="C045"/>
    <x v="44"/>
    <x v="42"/>
    <n v="2207644242"/>
    <s v="krishchoudhury@kakar.com"/>
    <x v="0"/>
    <s v="25/685, Kannan Street, Erode-345276"/>
  </r>
  <r>
    <s v="C046"/>
    <x v="45"/>
    <x v="43"/>
    <n v="2207644242"/>
    <s v="madanheer@gmail.com"/>
    <x v="1"/>
    <s v="H.No. 26_x000a_Khurana, Kharagpur-183176"/>
  </r>
  <r>
    <s v="C047"/>
    <x v="46"/>
    <x v="44"/>
    <n v="2207644242"/>
    <s v="ramachandranraghav@uppal-bhandari.com"/>
    <x v="1"/>
    <s v="56, Tak Street, Giridih 114150"/>
  </r>
  <r>
    <s v="C048"/>
    <x v="47"/>
    <x v="45"/>
    <n v="2207644242"/>
    <s v="gkhanna@tripathi.biz"/>
    <x v="1"/>
    <s v="H.No. 60, Dhingra Marg_x000a_Jalna 036174"/>
  </r>
  <r>
    <s v="C049"/>
    <x v="48"/>
    <x v="46"/>
    <n v="2207644242"/>
    <s v="divijsheth@doshi.com"/>
    <x v="0"/>
    <s v="60, Loke Circle, Kadapa 528564"/>
  </r>
  <r>
    <s v="C050"/>
    <x v="49"/>
    <x v="46"/>
    <n v="2207644242"/>
    <s v="xmand@hotmail.com"/>
    <x v="0"/>
    <s v="80/683_x000a_Gandhi Zila_x000a_Amravati-523734"/>
  </r>
  <r>
    <s v="C051"/>
    <x v="50"/>
    <x v="47"/>
    <n v="2207644242"/>
    <s v="diyakapadia@gmail.com"/>
    <x v="0"/>
    <s v="25_x000a_Vaidya Street, Deoghar-807286"/>
  </r>
  <r>
    <s v="C052"/>
    <x v="51"/>
    <x v="48"/>
    <n v="2207644242"/>
    <s v="ysoman@thaman.com"/>
    <x v="1"/>
    <s v="H.No. 78, Tara Nagar_x000a_Narasaraopet-260778"/>
  </r>
  <r>
    <s v="C053"/>
    <x v="52"/>
    <x v="49"/>
    <n v="2207644242"/>
    <s v="aniruddhbhatia@apte-ramaswamy.net"/>
    <x v="0"/>
    <s v="592, Sachar Circle_x000a_Thoothukudi 513426"/>
  </r>
  <r>
    <s v="C054"/>
    <x v="53"/>
    <x v="21"/>
    <n v="2207644242"/>
    <s v="saksham09@hotmail.com"/>
    <x v="0"/>
    <s v="06/32_x000a_Kade_x000a_Mehsana-061743"/>
  </r>
  <r>
    <s v="C055"/>
    <x v="54"/>
    <x v="46"/>
    <n v="2207644242"/>
    <s v="manikya74@bava.com"/>
    <x v="1"/>
    <s v="H.No. 728, Datta Chowk_x000a_Kumbakonam-380227"/>
  </r>
  <r>
    <s v="C056"/>
    <x v="55"/>
    <x v="27"/>
    <n v="2207644242"/>
    <s v="dhanuksastry@yahoo.com"/>
    <x v="1"/>
    <s v="H.No. 029, Grover_x000a_Kadapa-492513"/>
  </r>
  <r>
    <s v="C057"/>
    <x v="56"/>
    <x v="50"/>
    <n v="2207644242"/>
    <s v="faiyazsagar@thakur-chakrabarti.com"/>
    <x v="0"/>
    <s v="63/17_x000a_Bal Circle_x000a_Dehradun 365978"/>
  </r>
  <r>
    <s v="C058"/>
    <x v="57"/>
    <x v="45"/>
    <n v="2207644242"/>
    <s v="miraan05@gmail.com"/>
    <x v="1"/>
    <s v="25_x000a_Srinivasan Ganj, Mira-Bhayandar-341661"/>
  </r>
  <r>
    <s v="C059"/>
    <x v="58"/>
    <x v="51"/>
    <n v="2207644242"/>
    <s v="mandalbhamini@gmail.com"/>
    <x v="1"/>
    <s v="77_x000a_Walla Ganj, Ambarnath-616114"/>
  </r>
  <r>
    <s v="C060"/>
    <x v="59"/>
    <x v="52"/>
    <n v="2207644242"/>
    <s v="veercheema@khosla.com"/>
    <x v="1"/>
    <s v="H.No. 775_x000a_Sha Circle_x000a_Mumbai 290110"/>
  </r>
  <r>
    <s v="C061"/>
    <x v="60"/>
    <x v="22"/>
    <n v="2207644242"/>
    <s v="tsaini@johal-char.com"/>
    <x v="0"/>
    <s v="078, Ghose Nagar, Bikaner 211920"/>
  </r>
  <r>
    <s v="C062"/>
    <x v="61"/>
    <x v="53"/>
    <n v="2207644242"/>
    <s v="kotharilakshay@cherian.com"/>
    <x v="1"/>
    <s v="78/08_x000a_Dyal Ganj_x000a_Satara-877913"/>
  </r>
  <r>
    <s v="C063"/>
    <x v="62"/>
    <x v="54"/>
    <n v="2207644242"/>
    <s v="pihu31@edwin-bawa.com"/>
    <x v="1"/>
    <s v="70/415_x000a_Sarna Road, Junagadh-305320"/>
  </r>
  <r>
    <s v="C064"/>
    <x v="63"/>
    <x v="55"/>
    <n v="2207644242"/>
    <s v="sabharwalmamooty@tella.com"/>
    <x v="1"/>
    <s v="191_x000a_Bera Path, Bhimavaram 502334"/>
  </r>
  <r>
    <s v="C065"/>
    <x v="64"/>
    <x v="56"/>
    <n v="2207644242"/>
    <s v="kbobal@hotmail.com"/>
    <x v="1"/>
    <s v="413_x000a_Ram Circle, Dhanbad-458174"/>
  </r>
  <r>
    <s v="C066"/>
    <x v="65"/>
    <x v="57"/>
    <n v="2207644242"/>
    <s v="traval@ratta-bumb.net"/>
    <x v="0"/>
    <s v="209_x000a_Lad Street, Ludhiana-431855"/>
  </r>
  <r>
    <s v="C067"/>
    <x v="66"/>
    <x v="58"/>
    <n v="2207644242"/>
    <s v="zdhar@gmail.com"/>
    <x v="1"/>
    <s v="538_x000a_Doctor Street, Machilipatnam 092427"/>
  </r>
  <r>
    <s v="C068"/>
    <x v="67"/>
    <x v="51"/>
    <n v="2207644242"/>
    <s v="parinaaz89@varty-gaba.com"/>
    <x v="1"/>
    <s v="59/845, Kade Path, Barasat 294473"/>
  </r>
  <r>
    <s v="C069"/>
    <x v="68"/>
    <x v="59"/>
    <n v="2207644242"/>
    <s v="gabainaaya@chhabra.info"/>
    <x v="0"/>
    <s v="H.No. 637_x000a_Walla Zila, Begusarai 750201"/>
  </r>
  <r>
    <s v="C070"/>
    <x v="69"/>
    <x v="32"/>
    <n v="2207644242"/>
    <s v="emirlala@sethi-kari.com"/>
    <x v="1"/>
    <s v="49/10_x000a_Sengupta Marg, Madhyamgram 629284"/>
  </r>
  <r>
    <s v="C071"/>
    <x v="70"/>
    <x v="60"/>
    <n v="2207644242"/>
    <s v="suhana89@yahoo.com"/>
    <x v="1"/>
    <s v="H.No. 12_x000a_Dua Zila, Thrissur 303124"/>
  </r>
  <r>
    <s v="C072"/>
    <x v="71"/>
    <x v="61"/>
    <n v="2207644242"/>
    <s v="mishti69@cheema.info"/>
    <x v="1"/>
    <s v="99/790_x000a_Subramanian Chowk, Bhagalpur 125926"/>
  </r>
  <r>
    <s v="C073"/>
    <x v="72"/>
    <x v="62"/>
    <n v="2207644242"/>
    <s v="vardaniya27@yahoo.com"/>
    <x v="1"/>
    <s v="63/76, Karan Street_x000a_Kanpur 487263"/>
  </r>
  <r>
    <s v="C074"/>
    <x v="73"/>
    <x v="63"/>
    <n v="2207644242"/>
    <s v="gdoshi@gmail.com"/>
    <x v="0"/>
    <s v="509, Shah Road, Medininagar 212721"/>
  </r>
  <r>
    <s v="C075"/>
    <x v="74"/>
    <x v="64"/>
    <n v="2207644242"/>
    <s v="indranilsastry@gmail.com"/>
    <x v="0"/>
    <s v="62, Dash Street_x000a_Pondicherry-945886"/>
  </r>
  <r>
    <s v="C076"/>
    <x v="75"/>
    <x v="65"/>
    <n v="2207644242"/>
    <s v="indrajit78@balay-ravi.com"/>
    <x v="0"/>
    <s v="49_x000a_Sami_x000a_Dibrugarh-768751"/>
  </r>
  <r>
    <s v="C077"/>
    <x v="76"/>
    <x v="0"/>
    <n v="2207644242"/>
    <s v="khalsatarini@bora.com"/>
    <x v="0"/>
    <s v="645, Grewal Street, Bardhaman-621911"/>
  </r>
  <r>
    <s v="C078"/>
    <x v="77"/>
    <x v="66"/>
    <n v="2207644242"/>
    <s v="hunar08@hotmail.com"/>
    <x v="0"/>
    <s v="67_x000a_Cheema_x000a_Bardhaman 968232"/>
  </r>
  <r>
    <s v="C079"/>
    <x v="78"/>
    <x v="67"/>
    <n v="2207644242"/>
    <s v="advikakrishnan@hotmail.com"/>
    <x v="0"/>
    <s v="89_x000a_Srivastava Circle_x000a_Solapur 947664"/>
  </r>
  <r>
    <s v="C080"/>
    <x v="79"/>
    <x v="68"/>
    <n v="2207644242"/>
    <s v="shroffzaina@hotmail.com"/>
    <x v="1"/>
    <s v="80/990_x000a_Yogi Road_x000a_Anantapuram-218176"/>
  </r>
  <r>
    <s v="C081"/>
    <x v="80"/>
    <x v="69"/>
    <n v="2207644242"/>
    <s v="baradnirvi@yahoo.com"/>
    <x v="1"/>
    <s v="H.No. 717_x000a_Warrior Circle_x000a_Etawah-124622"/>
  </r>
  <r>
    <s v="C082"/>
    <x v="81"/>
    <x v="70"/>
    <n v="2207644242"/>
    <s v="subramanianojas@gmail.com"/>
    <x v="0"/>
    <s v="64/161, Kaur Ganj, Kadapa 257529"/>
  </r>
  <r>
    <s v="C083"/>
    <x v="82"/>
    <x v="71"/>
    <n v="2207644242"/>
    <s v="devanromil@hotmail.com"/>
    <x v="1"/>
    <s v="H.No. 256_x000a_Sami Street, Lucknow-283322"/>
  </r>
  <r>
    <s v="C084"/>
    <x v="83"/>
    <x v="72"/>
    <n v="2207644242"/>
    <s v="jchada@hotmail.com"/>
    <x v="1"/>
    <s v="537_x000a_Bahl Nagar_x000a_Tinsukia 000008"/>
  </r>
  <r>
    <s v="C085"/>
    <x v="84"/>
    <x v="73"/>
    <n v="2207644242"/>
    <s v="prisha85@gaba.com"/>
    <x v="1"/>
    <s v="53/88, Soni Chowk_x000a_Etawah-422592"/>
  </r>
  <r>
    <s v="C086"/>
    <x v="85"/>
    <x v="74"/>
    <n v="2207644242"/>
    <s v="sundarampari@garg-khurana.biz"/>
    <x v="0"/>
    <s v="54/216, Tak Ganj_x000a_Mangalore 180959"/>
  </r>
  <r>
    <s v="C087"/>
    <x v="86"/>
    <x v="56"/>
    <n v="2207644242"/>
    <s v="dishanithaker@dey-choudhry.info"/>
    <x v="0"/>
    <s v="H.No. 782_x000a_Dey Circle_x000a_Jalna 640789"/>
  </r>
  <r>
    <s v="C088"/>
    <x v="87"/>
    <x v="75"/>
    <n v="2207644242"/>
    <s v="uthkarsh12@yahoo.com"/>
    <x v="0"/>
    <s v="H.No. 82, Kala Road, Moradabad-953360"/>
  </r>
  <r>
    <s v="C089"/>
    <x v="88"/>
    <x v="76"/>
    <n v="2207644242"/>
    <s v="shanaya87@gmail.com"/>
    <x v="0"/>
    <s v="91, Handa Circle_x000a_Baranagar-841504"/>
  </r>
  <r>
    <s v="C090"/>
    <x v="89"/>
    <x v="77"/>
    <n v="2207644242"/>
    <s v="kakarazad@sura.com"/>
    <x v="0"/>
    <s v="12, Wali Ganj_x000a_Secunderabad 891177"/>
  </r>
  <r>
    <s v="C091"/>
    <x v="90"/>
    <x v="78"/>
    <n v="2207644242"/>
    <s v="indrans79@gmail.com"/>
    <x v="0"/>
    <s v="H.No. 85_x000a_Bora Road_x000a_Rajpur Sonarpur-156686"/>
  </r>
  <r>
    <s v="C092"/>
    <x v="91"/>
    <x v="34"/>
    <n v="2207644242"/>
    <s v="obose@gmail.com"/>
    <x v="1"/>
    <s v="H.No. 319_x000a_Mandal Ganj, Vijayawada-709890"/>
  </r>
  <r>
    <s v="C093"/>
    <x v="92"/>
    <x v="79"/>
    <n v="2207644242"/>
    <s v="veer55@chaudhari.net"/>
    <x v="1"/>
    <s v="499_x000a_Apte Street_x000a_Gorakhpur 610533"/>
  </r>
  <r>
    <s v="C094"/>
    <x v="93"/>
    <x v="80"/>
    <n v="2207644242"/>
    <s v="shenoynirvaan@chawla.com"/>
    <x v="0"/>
    <s v="83/108_x000a_Goyal Chowk_x000a_Bhusawal-294899"/>
  </r>
  <r>
    <s v="C095"/>
    <x v="94"/>
    <x v="81"/>
    <n v="2207644242"/>
    <s v="pgala@yahoo.com"/>
    <x v="0"/>
    <s v="765_x000a_Srinivasan Ganj_x000a_Gangtok-960690"/>
  </r>
  <r>
    <s v="C096"/>
    <x v="95"/>
    <x v="82"/>
    <n v="2207644242"/>
    <s v="balakrishnanzaina@gmail.com"/>
    <x v="1"/>
    <s v="88/80_x000a_Sheth Chowk, Dewas 052601"/>
  </r>
  <r>
    <s v="C097"/>
    <x v="96"/>
    <x v="83"/>
    <n v="2207644242"/>
    <s v="tlall@ramanathan.info"/>
    <x v="0"/>
    <s v="376_x000a_Tiwari Zila, Munger-178543"/>
  </r>
  <r>
    <s v="C098"/>
    <x v="97"/>
    <x v="84"/>
    <n v="2207644242"/>
    <s v="tellamadhup@bhatt-bhasin.info"/>
    <x v="1"/>
    <s v="910_x000a_Rastogi Circle, Tiruppur 102771"/>
  </r>
  <r>
    <s v="C099"/>
    <x v="98"/>
    <x v="48"/>
    <n v="2207644242"/>
    <s v="reyanshghosh@rajagopalan.com"/>
    <x v="0"/>
    <s v="496_x000a_Kumer Zila_x000a_Raurkela Industrial Township-618990"/>
  </r>
  <r>
    <s v="C100"/>
    <x v="99"/>
    <x v="85"/>
    <n v="2207644242"/>
    <s v="prisha77@loke.org"/>
    <x v="0"/>
    <s v="H.No. 58_x000a_Sem Street, Amravati 316691"/>
  </r>
  <r>
    <m/>
    <x v="100"/>
    <x v="86"/>
    <n v="2207644242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7EB8D-4C19-42C0-805C-104F4C8B7E62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147A9-A8F5-4B22-AF2B-9647E500A602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7" firstHeaderRow="1" firstDataRow="1" firstDataCol="1"/>
  <pivotFields count="7">
    <pivotField dataField="1" showAll="0"/>
    <pivotField showAll="0"/>
    <pivotField axis="axisRow" showAll="0" measureFilter="1">
      <items count="88">
        <item x="41"/>
        <item x="70"/>
        <item x="36"/>
        <item x="40"/>
        <item x="64"/>
        <item x="58"/>
        <item x="77"/>
        <item x="6"/>
        <item x="49"/>
        <item x="67"/>
        <item x="68"/>
        <item x="66"/>
        <item x="21"/>
        <item x="2"/>
        <item x="1"/>
        <item x="7"/>
        <item x="84"/>
        <item x="17"/>
        <item x="35"/>
        <item x="50"/>
        <item x="80"/>
        <item x="48"/>
        <item x="34"/>
        <item x="24"/>
        <item x="15"/>
        <item x="65"/>
        <item x="43"/>
        <item x="45"/>
        <item x="32"/>
        <item x="27"/>
        <item x="61"/>
        <item x="46"/>
        <item x="31"/>
        <item x="54"/>
        <item x="44"/>
        <item x="51"/>
        <item x="37"/>
        <item x="9"/>
        <item x="39"/>
        <item x="5"/>
        <item x="22"/>
        <item x="20"/>
        <item x="75"/>
        <item x="13"/>
        <item x="47"/>
        <item x="4"/>
        <item x="18"/>
        <item x="59"/>
        <item x="8"/>
        <item x="42"/>
        <item x="57"/>
        <item x="11"/>
        <item x="82"/>
        <item x="19"/>
        <item x="3"/>
        <item x="53"/>
        <item x="76"/>
        <item x="78"/>
        <item x="16"/>
        <item x="26"/>
        <item x="56"/>
        <item x="10"/>
        <item x="38"/>
        <item x="0"/>
        <item x="12"/>
        <item x="62"/>
        <item x="85"/>
        <item x="74"/>
        <item x="73"/>
        <item x="69"/>
        <item x="71"/>
        <item x="28"/>
        <item x="29"/>
        <item x="52"/>
        <item x="25"/>
        <item x="23"/>
        <item x="83"/>
        <item x="55"/>
        <item x="63"/>
        <item x="30"/>
        <item x="14"/>
        <item x="72"/>
        <item x="60"/>
        <item x="79"/>
        <item x="33"/>
        <item x="81"/>
        <item x="86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4">
    <i>
      <x v="12"/>
    </i>
    <i>
      <x v="13"/>
    </i>
    <i>
      <x v="21"/>
    </i>
    <i>
      <x v="22"/>
    </i>
    <i>
      <x v="27"/>
    </i>
    <i>
      <x v="28"/>
    </i>
    <i>
      <x v="29"/>
    </i>
    <i>
      <x v="31"/>
    </i>
    <i>
      <x v="35"/>
    </i>
    <i>
      <x v="40"/>
    </i>
    <i>
      <x v="60"/>
    </i>
    <i>
      <x v="63"/>
    </i>
    <i>
      <x v="84"/>
    </i>
    <i t="grand">
      <x/>
    </i>
  </rowItems>
  <colItems count="1">
    <i/>
  </colItems>
  <dataFields count="1">
    <dataField name="Count of Customer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DCE00-8FE0-4CF3-8B37-505CFFD7E6ED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5" firstHeaderRow="1" firstDataRow="1" firstDataCol="1"/>
  <pivotFields count="7">
    <pivotField showAll="0"/>
    <pivotField axis="axisRow" showAll="0">
      <items count="102">
        <item x="48"/>
        <item x="82"/>
        <item x="22"/>
        <item x="90"/>
        <item x="16"/>
        <item x="60"/>
        <item x="15"/>
        <item x="18"/>
        <item x="83"/>
        <item x="81"/>
        <item x="50"/>
        <item x="47"/>
        <item x="36"/>
        <item x="62"/>
        <item x="28"/>
        <item x="64"/>
        <item x="84"/>
        <item x="46"/>
        <item x="35"/>
        <item x="57"/>
        <item x="71"/>
        <item x="49"/>
        <item x="9"/>
        <item x="44"/>
        <item x="89"/>
        <item x="69"/>
        <item x="65"/>
        <item x="41"/>
        <item x="66"/>
        <item x="17"/>
        <item x="76"/>
        <item x="39"/>
        <item x="4"/>
        <item x="27"/>
        <item x="33"/>
        <item x="68"/>
        <item x="61"/>
        <item x="63"/>
        <item x="13"/>
        <item x="24"/>
        <item x="25"/>
        <item x="34"/>
        <item x="85"/>
        <item x="21"/>
        <item x="6"/>
        <item x="2"/>
        <item x="23"/>
        <item x="77"/>
        <item x="38"/>
        <item x="80"/>
        <item x="26"/>
        <item x="95"/>
        <item x="52"/>
        <item x="10"/>
        <item x="30"/>
        <item x="94"/>
        <item x="92"/>
        <item x="12"/>
        <item x="31"/>
        <item x="79"/>
        <item x="1"/>
        <item x="96"/>
        <item x="97"/>
        <item x="58"/>
        <item x="11"/>
        <item x="75"/>
        <item x="88"/>
        <item x="55"/>
        <item x="99"/>
        <item x="70"/>
        <item x="93"/>
        <item x="98"/>
        <item x="86"/>
        <item x="5"/>
        <item x="40"/>
        <item x="8"/>
        <item x="67"/>
        <item x="59"/>
        <item x="14"/>
        <item x="19"/>
        <item x="43"/>
        <item x="87"/>
        <item x="20"/>
        <item x="32"/>
        <item x="45"/>
        <item x="0"/>
        <item x="3"/>
        <item x="53"/>
        <item x="54"/>
        <item x="73"/>
        <item x="51"/>
        <item x="29"/>
        <item x="78"/>
        <item x="7"/>
        <item x="37"/>
        <item x="74"/>
        <item x="42"/>
        <item x="56"/>
        <item x="72"/>
        <item x="91"/>
        <item x="10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C46ED1-B155-4464-9835-5C0FBD208A54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2B308-ED78-4582-8F4F-1F30AE7EDA95}" name="customers" displayName="customers" ref="A1:G102" tableType="queryTable" totalsRowShown="0">
  <autoFilter ref="A1:G102" xr:uid="{1182B308-ED78-4582-8F4F-1F30AE7EDA95}"/>
  <tableColumns count="7">
    <tableColumn id="1" xr3:uid="{969B874A-526F-49EB-932C-79372F2AECB0}" uniqueName="1" name="Customer_ID" queryTableFieldId="1" dataDxfId="5"/>
    <tableColumn id="2" xr3:uid="{0EE57B35-2E48-4D40-94FD-1AD0A013F1F8}" uniqueName="2" name="Name" queryTableFieldId="2" dataDxfId="4"/>
    <tableColumn id="3" xr3:uid="{DCE02D13-FD36-4AFB-B684-F1EC99769B8A}" uniqueName="3" name="City" queryTableFieldId="3" dataDxfId="3"/>
    <tableColumn id="4" xr3:uid="{F526E375-8174-4719-8084-D981D6A3ED5C}" uniqueName="4" name="Contact_Number" queryTableFieldId="4"/>
    <tableColumn id="5" xr3:uid="{D0401537-184C-4FC3-8D27-85D5BEC7F55F}" uniqueName="5" name="Email" queryTableFieldId="5" dataDxfId="2"/>
    <tableColumn id="6" xr3:uid="{0956FEFB-F35B-4749-AB75-9BBDBB880BF7}" uniqueName="6" name="Gender" queryTableFieldId="6" dataDxfId="1"/>
    <tableColumn id="7" xr3:uid="{709EADE8-C92A-4568-A05A-59C3CDD435DF}" uniqueName="7" name="Addres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4688-049B-4378-98B2-988CA37FEE8B}">
  <dimension ref="A3:B6"/>
  <sheetViews>
    <sheetView topLeftCell="A8" workbookViewId="0">
      <selection activeCell="F24" sqref="F24"/>
    </sheetView>
  </sheetViews>
  <sheetFormatPr defaultRowHeight="14.5" x14ac:dyDescent="0.35"/>
  <cols>
    <col min="1" max="1" width="12.36328125" bestFit="1" customWidth="1"/>
    <col min="2" max="2" width="19.7265625" bestFit="1" customWidth="1"/>
  </cols>
  <sheetData>
    <row r="3" spans="1:2" x14ac:dyDescent="0.35">
      <c r="A3" s="3" t="s">
        <v>496</v>
      </c>
      <c r="B3" t="s">
        <v>499</v>
      </c>
    </row>
    <row r="4" spans="1:2" x14ac:dyDescent="0.35">
      <c r="A4" s="4" t="s">
        <v>11</v>
      </c>
      <c r="B4" s="1">
        <v>49</v>
      </c>
    </row>
    <row r="5" spans="1:2" x14ac:dyDescent="0.35">
      <c r="A5" s="4" t="s">
        <v>22</v>
      </c>
      <c r="B5" s="1">
        <v>51</v>
      </c>
    </row>
    <row r="6" spans="1:2" x14ac:dyDescent="0.35">
      <c r="A6" s="4" t="s">
        <v>498</v>
      </c>
      <c r="B6" s="1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3525-BBCC-40C8-9644-4FA078B9CEEC}">
  <dimension ref="A1:C27"/>
  <sheetViews>
    <sheetView tabSelected="1" zoomScale="78" workbookViewId="0">
      <selection activeCell="U11" sqref="U11"/>
    </sheetView>
  </sheetViews>
  <sheetFormatPr defaultRowHeight="14.5" x14ac:dyDescent="0.35"/>
  <cols>
    <col min="1" max="1" width="37.1796875" bestFit="1" customWidth="1"/>
  </cols>
  <sheetData>
    <row r="1" spans="1:3" ht="21" x14ac:dyDescent="0.5">
      <c r="A1" s="5" t="s">
        <v>500</v>
      </c>
      <c r="B1" s="5"/>
      <c r="C1" s="5"/>
    </row>
    <row r="25" spans="1:1" x14ac:dyDescent="0.35">
      <c r="A25" t="s">
        <v>501</v>
      </c>
    </row>
    <row r="26" spans="1:1" x14ac:dyDescent="0.35">
      <c r="A26" t="s">
        <v>502</v>
      </c>
    </row>
    <row r="27" spans="1:1" x14ac:dyDescent="0.35">
      <c r="A27" t="s">
        <v>503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5D34-BE4A-488A-AF51-EAD6174E71BA}">
  <dimension ref="A3:B17"/>
  <sheetViews>
    <sheetView topLeftCell="A15" workbookViewId="0">
      <selection activeCell="H33" sqref="H33"/>
    </sheetView>
  </sheetViews>
  <sheetFormatPr defaultRowHeight="14.5" x14ac:dyDescent="0.35"/>
  <cols>
    <col min="1" max="1" width="14.36328125" bestFit="1" customWidth="1"/>
    <col min="2" max="2" width="19.7265625" bestFit="1" customWidth="1"/>
  </cols>
  <sheetData>
    <row r="3" spans="1:2" x14ac:dyDescent="0.35">
      <c r="A3" s="3" t="s">
        <v>496</v>
      </c>
      <c r="B3" t="s">
        <v>499</v>
      </c>
    </row>
    <row r="4" spans="1:2" x14ac:dyDescent="0.35">
      <c r="A4" s="4" t="s">
        <v>120</v>
      </c>
      <c r="B4" s="1">
        <v>2</v>
      </c>
    </row>
    <row r="5" spans="1:2" x14ac:dyDescent="0.35">
      <c r="A5" s="4" t="s">
        <v>20</v>
      </c>
      <c r="B5" s="1">
        <v>2</v>
      </c>
    </row>
    <row r="6" spans="1:2" x14ac:dyDescent="0.35">
      <c r="A6" s="4" t="s">
        <v>263</v>
      </c>
      <c r="B6" s="1">
        <v>2</v>
      </c>
    </row>
    <row r="7" spans="1:2" x14ac:dyDescent="0.35">
      <c r="A7" s="4" t="s">
        <v>185</v>
      </c>
      <c r="B7" s="1">
        <v>2</v>
      </c>
    </row>
    <row r="8" spans="1:2" x14ac:dyDescent="0.35">
      <c r="A8" s="4" t="s">
        <v>244</v>
      </c>
      <c r="B8" s="1">
        <v>2</v>
      </c>
    </row>
    <row r="9" spans="1:2" x14ac:dyDescent="0.35">
      <c r="A9" s="4" t="s">
        <v>175</v>
      </c>
      <c r="B9" s="1">
        <v>2</v>
      </c>
    </row>
    <row r="10" spans="1:2" x14ac:dyDescent="0.35">
      <c r="A10" s="4" t="s">
        <v>150</v>
      </c>
      <c r="B10" s="1">
        <v>2</v>
      </c>
    </row>
    <row r="11" spans="1:2" x14ac:dyDescent="0.35">
      <c r="A11" s="4" t="s">
        <v>249</v>
      </c>
      <c r="B11" s="1">
        <v>3</v>
      </c>
    </row>
    <row r="12" spans="1:2" x14ac:dyDescent="0.35">
      <c r="A12" s="4" t="s">
        <v>294</v>
      </c>
      <c r="B12" s="1">
        <v>2</v>
      </c>
    </row>
    <row r="13" spans="1:2" x14ac:dyDescent="0.35">
      <c r="A13" s="4" t="s">
        <v>125</v>
      </c>
      <c r="B13" s="1">
        <v>2</v>
      </c>
    </row>
    <row r="14" spans="1:2" x14ac:dyDescent="0.35">
      <c r="A14" s="4" t="s">
        <v>323</v>
      </c>
      <c r="B14" s="1">
        <v>2</v>
      </c>
    </row>
    <row r="15" spans="1:2" x14ac:dyDescent="0.35">
      <c r="A15" s="4" t="s">
        <v>9</v>
      </c>
      <c r="B15" s="1">
        <v>2</v>
      </c>
    </row>
    <row r="16" spans="1:2" x14ac:dyDescent="0.35">
      <c r="A16" s="4" t="s">
        <v>180</v>
      </c>
      <c r="B16" s="1">
        <v>2</v>
      </c>
    </row>
    <row r="17" spans="1:2" x14ac:dyDescent="0.35">
      <c r="A17" s="4" t="s">
        <v>498</v>
      </c>
      <c r="B17" s="1">
        <v>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C474-3AB7-41AD-97C4-6C75909F8A96}">
  <dimension ref="A1"/>
  <sheetViews>
    <sheetView workbookViewId="0">
      <selection activeCell="D9" sqref="D9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3F77-AC3F-46AD-863B-40787115B866}">
  <dimension ref="A3:A105"/>
  <sheetViews>
    <sheetView workbookViewId="0">
      <selection activeCell="A3" sqref="A3"/>
    </sheetView>
  </sheetViews>
  <sheetFormatPr defaultRowHeight="14.5" x14ac:dyDescent="0.35"/>
  <cols>
    <col min="1" max="1" width="22" bestFit="1" customWidth="1"/>
  </cols>
  <sheetData>
    <row r="3" spans="1:1" x14ac:dyDescent="0.35">
      <c r="A3" s="3" t="s">
        <v>496</v>
      </c>
    </row>
    <row r="4" spans="1:1" x14ac:dyDescent="0.35">
      <c r="A4" s="4" t="s">
        <v>248</v>
      </c>
    </row>
    <row r="5" spans="1:1" x14ac:dyDescent="0.35">
      <c r="A5" s="4" t="s">
        <v>409</v>
      </c>
    </row>
    <row r="6" spans="1:1" x14ac:dyDescent="0.35">
      <c r="A6" s="4" t="s">
        <v>119</v>
      </c>
    </row>
    <row r="7" spans="1:1" x14ac:dyDescent="0.35">
      <c r="A7" s="4" t="s">
        <v>448</v>
      </c>
    </row>
    <row r="8" spans="1:1" x14ac:dyDescent="0.35">
      <c r="A8" s="4" t="s">
        <v>89</v>
      </c>
    </row>
    <row r="9" spans="1:1" x14ac:dyDescent="0.35">
      <c r="A9" s="4" t="s">
        <v>303</v>
      </c>
    </row>
    <row r="10" spans="1:1" x14ac:dyDescent="0.35">
      <c r="A10" s="4" t="s">
        <v>84</v>
      </c>
    </row>
    <row r="11" spans="1:1" x14ac:dyDescent="0.35">
      <c r="A11" s="4" t="s">
        <v>99</v>
      </c>
    </row>
    <row r="12" spans="1:1" x14ac:dyDescent="0.35">
      <c r="A12" s="4" t="s">
        <v>414</v>
      </c>
    </row>
    <row r="13" spans="1:1" x14ac:dyDescent="0.35">
      <c r="A13" s="4" t="s">
        <v>404</v>
      </c>
    </row>
    <row r="14" spans="1:1" x14ac:dyDescent="0.35">
      <c r="A14" s="4" t="s">
        <v>257</v>
      </c>
    </row>
    <row r="15" spans="1:1" x14ac:dyDescent="0.35">
      <c r="A15" s="4" t="s">
        <v>243</v>
      </c>
    </row>
    <row r="16" spans="1:1" x14ac:dyDescent="0.35">
      <c r="A16" s="4" t="s">
        <v>189</v>
      </c>
    </row>
    <row r="17" spans="1:1" x14ac:dyDescent="0.35">
      <c r="A17" s="4" t="s">
        <v>312</v>
      </c>
    </row>
    <row r="18" spans="1:1" x14ac:dyDescent="0.35">
      <c r="A18" s="4" t="s">
        <v>149</v>
      </c>
    </row>
    <row r="19" spans="1:1" x14ac:dyDescent="0.35">
      <c r="A19" s="4" t="s">
        <v>322</v>
      </c>
    </row>
    <row r="20" spans="1:1" x14ac:dyDescent="0.35">
      <c r="A20" s="4" t="s">
        <v>419</v>
      </c>
    </row>
    <row r="21" spans="1:1" x14ac:dyDescent="0.35">
      <c r="A21" s="4" t="s">
        <v>238</v>
      </c>
    </row>
    <row r="22" spans="1:1" x14ac:dyDescent="0.35">
      <c r="A22" s="4" t="s">
        <v>184</v>
      </c>
    </row>
    <row r="23" spans="1:1" x14ac:dyDescent="0.35">
      <c r="A23" s="4" t="s">
        <v>289</v>
      </c>
    </row>
    <row r="24" spans="1:1" x14ac:dyDescent="0.35">
      <c r="A24" s="4" t="s">
        <v>355</v>
      </c>
    </row>
    <row r="25" spans="1:1" x14ac:dyDescent="0.35">
      <c r="A25" s="4" t="s">
        <v>253</v>
      </c>
    </row>
    <row r="26" spans="1:1" x14ac:dyDescent="0.35">
      <c r="A26" s="4" t="s">
        <v>55</v>
      </c>
    </row>
    <row r="27" spans="1:1" x14ac:dyDescent="0.35">
      <c r="A27" s="4" t="s">
        <v>228</v>
      </c>
    </row>
    <row r="28" spans="1:1" x14ac:dyDescent="0.35">
      <c r="A28" s="4" t="s">
        <v>443</v>
      </c>
    </row>
    <row r="29" spans="1:1" x14ac:dyDescent="0.35">
      <c r="A29" s="4" t="s">
        <v>346</v>
      </c>
    </row>
    <row r="30" spans="1:1" x14ac:dyDescent="0.35">
      <c r="A30" s="4" t="s">
        <v>327</v>
      </c>
    </row>
    <row r="31" spans="1:1" x14ac:dyDescent="0.35">
      <c r="A31" s="4" t="s">
        <v>214</v>
      </c>
    </row>
    <row r="32" spans="1:1" x14ac:dyDescent="0.35">
      <c r="A32" s="4" t="s">
        <v>332</v>
      </c>
    </row>
    <row r="33" spans="1:1" x14ac:dyDescent="0.35">
      <c r="A33" s="4" t="s">
        <v>94</v>
      </c>
    </row>
    <row r="34" spans="1:1" x14ac:dyDescent="0.35">
      <c r="A34" s="4" t="s">
        <v>380</v>
      </c>
    </row>
    <row r="35" spans="1:1" x14ac:dyDescent="0.35">
      <c r="A35" s="4" t="s">
        <v>204</v>
      </c>
    </row>
    <row r="36" spans="1:1" x14ac:dyDescent="0.35">
      <c r="A36" s="4" t="s">
        <v>30</v>
      </c>
    </row>
    <row r="37" spans="1:1" x14ac:dyDescent="0.35">
      <c r="A37" s="4" t="s">
        <v>144</v>
      </c>
    </row>
    <row r="38" spans="1:1" x14ac:dyDescent="0.35">
      <c r="A38" s="4" t="s">
        <v>174</v>
      </c>
    </row>
    <row r="39" spans="1:1" x14ac:dyDescent="0.35">
      <c r="A39" s="4" t="s">
        <v>341</v>
      </c>
    </row>
    <row r="40" spans="1:1" x14ac:dyDescent="0.35">
      <c r="A40" s="4" t="s">
        <v>307</v>
      </c>
    </row>
    <row r="41" spans="1:1" x14ac:dyDescent="0.35">
      <c r="A41" s="4" t="s">
        <v>317</v>
      </c>
    </row>
    <row r="42" spans="1:1" x14ac:dyDescent="0.35">
      <c r="A42" s="4" t="s">
        <v>74</v>
      </c>
    </row>
    <row r="43" spans="1:1" x14ac:dyDescent="0.35">
      <c r="A43" s="4" t="s">
        <v>129</v>
      </c>
    </row>
    <row r="44" spans="1:1" x14ac:dyDescent="0.35">
      <c r="A44" s="4" t="s">
        <v>134</v>
      </c>
    </row>
    <row r="45" spans="1:1" x14ac:dyDescent="0.35">
      <c r="A45" s="4" t="s">
        <v>179</v>
      </c>
    </row>
    <row r="46" spans="1:1" x14ac:dyDescent="0.35">
      <c r="A46" s="4" t="s">
        <v>424</v>
      </c>
    </row>
    <row r="47" spans="1:1" x14ac:dyDescent="0.35">
      <c r="A47" s="4" t="s">
        <v>114</v>
      </c>
    </row>
    <row r="48" spans="1:1" x14ac:dyDescent="0.35">
      <c r="A48" s="4" t="s">
        <v>40</v>
      </c>
    </row>
    <row r="49" spans="1:1" x14ac:dyDescent="0.35">
      <c r="A49" s="4" t="s">
        <v>19</v>
      </c>
    </row>
    <row r="50" spans="1:1" x14ac:dyDescent="0.35">
      <c r="A50" s="4" t="s">
        <v>124</v>
      </c>
    </row>
    <row r="51" spans="1:1" x14ac:dyDescent="0.35">
      <c r="A51" s="4" t="s">
        <v>384</v>
      </c>
    </row>
    <row r="52" spans="1:1" x14ac:dyDescent="0.35">
      <c r="A52" s="4" t="s">
        <v>199</v>
      </c>
    </row>
    <row r="53" spans="1:1" x14ac:dyDescent="0.35">
      <c r="A53" s="4" t="s">
        <v>399</v>
      </c>
    </row>
    <row r="54" spans="1:1" x14ac:dyDescent="0.35">
      <c r="A54" s="4" t="s">
        <v>139</v>
      </c>
    </row>
    <row r="55" spans="1:1" x14ac:dyDescent="0.35">
      <c r="A55" s="4" t="s">
        <v>472</v>
      </c>
    </row>
    <row r="56" spans="1:1" x14ac:dyDescent="0.35">
      <c r="A56" s="4" t="s">
        <v>267</v>
      </c>
    </row>
    <row r="57" spans="1:1" x14ac:dyDescent="0.35">
      <c r="A57" s="4" t="s">
        <v>60</v>
      </c>
    </row>
    <row r="58" spans="1:1" x14ac:dyDescent="0.35">
      <c r="A58" s="4" t="s">
        <v>159</v>
      </c>
    </row>
    <row r="59" spans="1:1" x14ac:dyDescent="0.35">
      <c r="A59" s="4" t="s">
        <v>467</v>
      </c>
    </row>
    <row r="60" spans="1:1" x14ac:dyDescent="0.35">
      <c r="A60" s="4" t="s">
        <v>457</v>
      </c>
    </row>
    <row r="61" spans="1:1" x14ac:dyDescent="0.35">
      <c r="A61" s="4" t="s">
        <v>69</v>
      </c>
    </row>
    <row r="62" spans="1:1" x14ac:dyDescent="0.35">
      <c r="A62" s="4" t="s">
        <v>164</v>
      </c>
    </row>
    <row r="63" spans="1:1" x14ac:dyDescent="0.35">
      <c r="A63" s="4" t="s">
        <v>394</v>
      </c>
    </row>
    <row r="64" spans="1:1" x14ac:dyDescent="0.35">
      <c r="A64" s="4" t="s">
        <v>14</v>
      </c>
    </row>
    <row r="65" spans="1:1" x14ac:dyDescent="0.35">
      <c r="A65" s="4" t="s">
        <v>477</v>
      </c>
    </row>
    <row r="66" spans="1:1" x14ac:dyDescent="0.35">
      <c r="A66" s="4" t="s">
        <v>482</v>
      </c>
    </row>
    <row r="67" spans="1:1" x14ac:dyDescent="0.35">
      <c r="A67" s="4" t="s">
        <v>293</v>
      </c>
    </row>
    <row r="68" spans="1:1" x14ac:dyDescent="0.35">
      <c r="A68" s="4" t="s">
        <v>65</v>
      </c>
    </row>
    <row r="69" spans="1:1" x14ac:dyDescent="0.35">
      <c r="A69" s="4" t="s">
        <v>375</v>
      </c>
    </row>
    <row r="70" spans="1:1" x14ac:dyDescent="0.35">
      <c r="A70" s="4" t="s">
        <v>438</v>
      </c>
    </row>
    <row r="71" spans="1:1" x14ac:dyDescent="0.35">
      <c r="A71" s="4" t="s">
        <v>280</v>
      </c>
    </row>
    <row r="72" spans="1:1" x14ac:dyDescent="0.35">
      <c r="A72" s="4" t="s">
        <v>491</v>
      </c>
    </row>
    <row r="73" spans="1:1" x14ac:dyDescent="0.35">
      <c r="A73" s="4" t="s">
        <v>350</v>
      </c>
    </row>
    <row r="74" spans="1:1" x14ac:dyDescent="0.35">
      <c r="A74" s="4" t="s">
        <v>462</v>
      </c>
    </row>
    <row r="75" spans="1:1" x14ac:dyDescent="0.35">
      <c r="A75" s="4" t="s">
        <v>487</v>
      </c>
    </row>
    <row r="76" spans="1:1" x14ac:dyDescent="0.35">
      <c r="A76" s="4" t="s">
        <v>429</v>
      </c>
    </row>
    <row r="77" spans="1:1" x14ac:dyDescent="0.35">
      <c r="A77" s="4" t="s">
        <v>35</v>
      </c>
    </row>
    <row r="78" spans="1:1" x14ac:dyDescent="0.35">
      <c r="A78" s="4" t="s">
        <v>209</v>
      </c>
    </row>
    <row r="79" spans="1:1" x14ac:dyDescent="0.35">
      <c r="A79" s="4" t="s">
        <v>50</v>
      </c>
    </row>
    <row r="80" spans="1:1" x14ac:dyDescent="0.35">
      <c r="A80" s="4" t="s">
        <v>337</v>
      </c>
    </row>
    <row r="81" spans="1:1" x14ac:dyDescent="0.35">
      <c r="A81" s="4" t="s">
        <v>298</v>
      </c>
    </row>
    <row r="82" spans="1:1" x14ac:dyDescent="0.35">
      <c r="A82" s="4" t="s">
        <v>79</v>
      </c>
    </row>
    <row r="83" spans="1:1" x14ac:dyDescent="0.35">
      <c r="A83" s="4" t="s">
        <v>104</v>
      </c>
    </row>
    <row r="84" spans="1:1" x14ac:dyDescent="0.35">
      <c r="A84" s="4" t="s">
        <v>223</v>
      </c>
    </row>
    <row r="85" spans="1:1" x14ac:dyDescent="0.35">
      <c r="A85" s="4" t="s">
        <v>433</v>
      </c>
    </row>
    <row r="86" spans="1:1" x14ac:dyDescent="0.35">
      <c r="A86" s="4" t="s">
        <v>109</v>
      </c>
    </row>
    <row r="87" spans="1:1" x14ac:dyDescent="0.35">
      <c r="A87" s="4" t="s">
        <v>169</v>
      </c>
    </row>
    <row r="88" spans="1:1" x14ac:dyDescent="0.35">
      <c r="A88" s="4" t="s">
        <v>233</v>
      </c>
    </row>
    <row r="89" spans="1:1" x14ac:dyDescent="0.35">
      <c r="A89" s="4" t="s">
        <v>8</v>
      </c>
    </row>
    <row r="90" spans="1:1" x14ac:dyDescent="0.35">
      <c r="A90" s="4" t="s">
        <v>25</v>
      </c>
    </row>
    <row r="91" spans="1:1" x14ac:dyDescent="0.35">
      <c r="A91" s="4" t="s">
        <v>272</v>
      </c>
    </row>
    <row r="92" spans="1:1" x14ac:dyDescent="0.35">
      <c r="A92" s="4" t="s">
        <v>276</v>
      </c>
    </row>
    <row r="93" spans="1:1" x14ac:dyDescent="0.35">
      <c r="A93" s="4" t="s">
        <v>365</v>
      </c>
    </row>
    <row r="94" spans="1:1" x14ac:dyDescent="0.35">
      <c r="A94" s="4" t="s">
        <v>262</v>
      </c>
    </row>
    <row r="95" spans="1:1" x14ac:dyDescent="0.35">
      <c r="A95" s="4" t="s">
        <v>154</v>
      </c>
    </row>
    <row r="96" spans="1:1" x14ac:dyDescent="0.35">
      <c r="A96" s="4" t="s">
        <v>389</v>
      </c>
    </row>
    <row r="97" spans="1:1" x14ac:dyDescent="0.35">
      <c r="A97" s="4" t="s">
        <v>45</v>
      </c>
    </row>
    <row r="98" spans="1:1" x14ac:dyDescent="0.35">
      <c r="A98" s="4" t="s">
        <v>194</v>
      </c>
    </row>
    <row r="99" spans="1:1" x14ac:dyDescent="0.35">
      <c r="A99" s="4" t="s">
        <v>370</v>
      </c>
    </row>
    <row r="100" spans="1:1" x14ac:dyDescent="0.35">
      <c r="A100" s="4" t="s">
        <v>219</v>
      </c>
    </row>
    <row r="101" spans="1:1" x14ac:dyDescent="0.35">
      <c r="A101" s="4" t="s">
        <v>284</v>
      </c>
    </row>
    <row r="102" spans="1:1" x14ac:dyDescent="0.35">
      <c r="A102" s="4" t="s">
        <v>360</v>
      </c>
    </row>
    <row r="103" spans="1:1" x14ac:dyDescent="0.35">
      <c r="A103" s="4" t="s">
        <v>453</v>
      </c>
    </row>
    <row r="104" spans="1:1" x14ac:dyDescent="0.35">
      <c r="A104" s="4" t="s">
        <v>497</v>
      </c>
    </row>
    <row r="105" spans="1:1" x14ac:dyDescent="0.35">
      <c r="A105" s="4" t="s">
        <v>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FA25-2DC7-45D3-81F6-CFB3FCAA7C52}">
  <dimension ref="A1:G102"/>
  <sheetViews>
    <sheetView topLeftCell="A2" workbookViewId="0">
      <selection activeCell="B7" sqref="A2:G102"/>
    </sheetView>
  </sheetViews>
  <sheetFormatPr defaultRowHeight="14.5" x14ac:dyDescent="0.35"/>
  <cols>
    <col min="1" max="1" width="14.08984375" bestFit="1" customWidth="1"/>
    <col min="2" max="2" width="22" bestFit="1" customWidth="1"/>
    <col min="3" max="3" width="25.36328125" bestFit="1" customWidth="1"/>
    <col min="4" max="4" width="17.54296875" bestFit="1" customWidth="1"/>
    <col min="5" max="5" width="38.1796875" bestFit="1" customWidth="1"/>
    <col min="6" max="6" width="9.26953125" bestFit="1" customWidth="1"/>
    <col min="7" max="7" width="46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2" t="s">
        <v>495</v>
      </c>
      <c r="E2" s="1" t="s">
        <v>10</v>
      </c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>
        <v>8915420519</v>
      </c>
      <c r="E3" s="1" t="s">
        <v>16</v>
      </c>
      <c r="F3" s="1" t="s">
        <v>11</v>
      </c>
      <c r="G3" s="1" t="s">
        <v>17</v>
      </c>
    </row>
    <row r="4" spans="1:7" x14ac:dyDescent="0.35">
      <c r="A4" s="1" t="s">
        <v>18</v>
      </c>
      <c r="B4" s="1" t="s">
        <v>19</v>
      </c>
      <c r="C4" s="1" t="s">
        <v>20</v>
      </c>
      <c r="D4">
        <v>7400208126</v>
      </c>
      <c r="E4" s="1" t="s">
        <v>21</v>
      </c>
      <c r="F4" s="1" t="s">
        <v>22</v>
      </c>
      <c r="G4" s="1" t="s">
        <v>23</v>
      </c>
    </row>
    <row r="5" spans="1:7" x14ac:dyDescent="0.35">
      <c r="A5" s="1" t="s">
        <v>24</v>
      </c>
      <c r="B5" s="1" t="s">
        <v>25</v>
      </c>
      <c r="C5" s="1" t="s">
        <v>26</v>
      </c>
      <c r="D5">
        <v>7232349928</v>
      </c>
      <c r="E5" s="1" t="s">
        <v>27</v>
      </c>
      <c r="F5" s="1" t="s">
        <v>22</v>
      </c>
      <c r="G5" s="1" t="s">
        <v>28</v>
      </c>
    </row>
    <row r="6" spans="1:7" x14ac:dyDescent="0.35">
      <c r="A6" s="1" t="s">
        <v>29</v>
      </c>
      <c r="B6" s="1" t="s">
        <v>30</v>
      </c>
      <c r="C6" s="1" t="s">
        <v>31</v>
      </c>
      <c r="D6">
        <v>2207644242</v>
      </c>
      <c r="E6" s="1" t="s">
        <v>32</v>
      </c>
      <c r="F6" s="1" t="s">
        <v>22</v>
      </c>
      <c r="G6" s="1" t="s">
        <v>33</v>
      </c>
    </row>
    <row r="7" spans="1:7" x14ac:dyDescent="0.35">
      <c r="A7" s="1" t="s">
        <v>34</v>
      </c>
      <c r="B7" s="1" t="s">
        <v>35</v>
      </c>
      <c r="C7" s="1" t="s">
        <v>36</v>
      </c>
      <c r="D7">
        <v>2207644242</v>
      </c>
      <c r="E7" s="1" t="s">
        <v>37</v>
      </c>
      <c r="F7" s="1" t="s">
        <v>11</v>
      </c>
      <c r="G7" s="1" t="s">
        <v>38</v>
      </c>
    </row>
    <row r="8" spans="1:7" x14ac:dyDescent="0.35">
      <c r="A8" s="1" t="s">
        <v>39</v>
      </c>
      <c r="B8" s="1" t="s">
        <v>40</v>
      </c>
      <c r="C8" s="1" t="s">
        <v>41</v>
      </c>
      <c r="D8">
        <v>2207644242</v>
      </c>
      <c r="E8" s="1" t="s">
        <v>42</v>
      </c>
      <c r="F8" s="1" t="s">
        <v>22</v>
      </c>
      <c r="G8" s="1" t="s">
        <v>43</v>
      </c>
    </row>
    <row r="9" spans="1:7" x14ac:dyDescent="0.35">
      <c r="A9" s="1" t="s">
        <v>44</v>
      </c>
      <c r="B9" s="1" t="s">
        <v>45</v>
      </c>
      <c r="C9" s="1" t="s">
        <v>46</v>
      </c>
      <c r="D9">
        <v>2207644242</v>
      </c>
      <c r="E9" s="1" t="s">
        <v>47</v>
      </c>
      <c r="F9" s="1" t="s">
        <v>11</v>
      </c>
      <c r="G9" s="1" t="s">
        <v>48</v>
      </c>
    </row>
    <row r="10" spans="1:7" x14ac:dyDescent="0.35">
      <c r="A10" s="1" t="s">
        <v>49</v>
      </c>
      <c r="B10" s="1" t="s">
        <v>50</v>
      </c>
      <c r="C10" s="1" t="s">
        <v>51</v>
      </c>
      <c r="D10">
        <v>2207644242</v>
      </c>
      <c r="E10" s="1" t="s">
        <v>52</v>
      </c>
      <c r="F10" s="1" t="s">
        <v>11</v>
      </c>
      <c r="G10" s="1" t="s">
        <v>53</v>
      </c>
    </row>
    <row r="11" spans="1:7" x14ac:dyDescent="0.35">
      <c r="A11" s="1" t="s">
        <v>54</v>
      </c>
      <c r="B11" s="1" t="s">
        <v>55</v>
      </c>
      <c r="C11" s="1" t="s">
        <v>56</v>
      </c>
      <c r="D11">
        <v>2207644242</v>
      </c>
      <c r="E11" s="1" t="s">
        <v>57</v>
      </c>
      <c r="F11" s="1" t="s">
        <v>22</v>
      </c>
      <c r="G11" s="1" t="s">
        <v>58</v>
      </c>
    </row>
    <row r="12" spans="1:7" x14ac:dyDescent="0.35">
      <c r="A12" s="1" t="s">
        <v>59</v>
      </c>
      <c r="B12" s="1" t="s">
        <v>60</v>
      </c>
      <c r="C12" s="1" t="s">
        <v>61</v>
      </c>
      <c r="D12">
        <v>2207644242</v>
      </c>
      <c r="E12" s="1" t="s">
        <v>62</v>
      </c>
      <c r="F12" s="1" t="s">
        <v>11</v>
      </c>
      <c r="G12" s="1" t="s">
        <v>63</v>
      </c>
    </row>
    <row r="13" spans="1:7" x14ac:dyDescent="0.35">
      <c r="A13" s="1" t="s">
        <v>64</v>
      </c>
      <c r="B13" s="1" t="s">
        <v>65</v>
      </c>
      <c r="C13" s="1" t="s">
        <v>20</v>
      </c>
      <c r="D13">
        <v>2207644242</v>
      </c>
      <c r="E13" s="1" t="s">
        <v>66</v>
      </c>
      <c r="F13" s="1" t="s">
        <v>22</v>
      </c>
      <c r="G13" s="1" t="s">
        <v>67</v>
      </c>
    </row>
    <row r="14" spans="1:7" x14ac:dyDescent="0.35">
      <c r="A14" s="1" t="s">
        <v>68</v>
      </c>
      <c r="B14" s="1" t="s">
        <v>69</v>
      </c>
      <c r="C14" s="1" t="s">
        <v>70</v>
      </c>
      <c r="D14">
        <v>2207644242</v>
      </c>
      <c r="E14" s="1" t="s">
        <v>71</v>
      </c>
      <c r="F14" s="1" t="s">
        <v>11</v>
      </c>
      <c r="G14" s="1" t="s">
        <v>72</v>
      </c>
    </row>
    <row r="15" spans="1:7" x14ac:dyDescent="0.35">
      <c r="A15" s="1" t="s">
        <v>73</v>
      </c>
      <c r="B15" s="1" t="s">
        <v>74</v>
      </c>
      <c r="C15" s="1" t="s">
        <v>75</v>
      </c>
      <c r="D15">
        <v>2207644242</v>
      </c>
      <c r="E15" s="1" t="s">
        <v>76</v>
      </c>
      <c r="F15" s="1" t="s">
        <v>11</v>
      </c>
      <c r="G15" s="1" t="s">
        <v>77</v>
      </c>
    </row>
    <row r="16" spans="1:7" x14ac:dyDescent="0.35">
      <c r="A16" s="1" t="s">
        <v>78</v>
      </c>
      <c r="B16" s="1" t="s">
        <v>79</v>
      </c>
      <c r="C16" s="1" t="s">
        <v>80</v>
      </c>
      <c r="D16">
        <v>2207644242</v>
      </c>
      <c r="E16" s="1" t="s">
        <v>81</v>
      </c>
      <c r="F16" s="1" t="s">
        <v>11</v>
      </c>
      <c r="G16" s="1" t="s">
        <v>82</v>
      </c>
    </row>
    <row r="17" spans="1:7" x14ac:dyDescent="0.35">
      <c r="A17" s="1" t="s">
        <v>83</v>
      </c>
      <c r="B17" s="1" t="s">
        <v>84</v>
      </c>
      <c r="C17" s="1" t="s">
        <v>85</v>
      </c>
      <c r="D17">
        <v>2207644242</v>
      </c>
      <c r="E17" s="1" t="s">
        <v>86</v>
      </c>
      <c r="F17" s="1" t="s">
        <v>22</v>
      </c>
      <c r="G17" s="1" t="s">
        <v>87</v>
      </c>
    </row>
    <row r="18" spans="1:7" x14ac:dyDescent="0.35">
      <c r="A18" s="1" t="s">
        <v>88</v>
      </c>
      <c r="B18" s="1" t="s">
        <v>89</v>
      </c>
      <c r="C18" s="1" t="s">
        <v>90</v>
      </c>
      <c r="D18">
        <v>2207644242</v>
      </c>
      <c r="E18" s="1" t="s">
        <v>91</v>
      </c>
      <c r="F18" s="1" t="s">
        <v>22</v>
      </c>
      <c r="G18" s="1" t="s">
        <v>92</v>
      </c>
    </row>
    <row r="19" spans="1:7" x14ac:dyDescent="0.35">
      <c r="A19" s="1" t="s">
        <v>93</v>
      </c>
      <c r="B19" s="1" t="s">
        <v>94</v>
      </c>
      <c r="C19" s="1" t="s">
        <v>95</v>
      </c>
      <c r="D19">
        <v>2207644242</v>
      </c>
      <c r="E19" s="1" t="s">
        <v>96</v>
      </c>
      <c r="F19" s="1" t="s">
        <v>22</v>
      </c>
      <c r="G19" s="1" t="s">
        <v>97</v>
      </c>
    </row>
    <row r="20" spans="1:7" x14ac:dyDescent="0.35">
      <c r="A20" s="1" t="s">
        <v>98</v>
      </c>
      <c r="B20" s="1" t="s">
        <v>99</v>
      </c>
      <c r="C20" s="1" t="s">
        <v>100</v>
      </c>
      <c r="D20">
        <v>2207644242</v>
      </c>
      <c r="E20" s="1" t="s">
        <v>101</v>
      </c>
      <c r="F20" s="1" t="s">
        <v>22</v>
      </c>
      <c r="G20" s="1" t="s">
        <v>102</v>
      </c>
    </row>
    <row r="21" spans="1:7" x14ac:dyDescent="0.35">
      <c r="A21" s="1" t="s">
        <v>103</v>
      </c>
      <c r="B21" s="1" t="s">
        <v>104</v>
      </c>
      <c r="C21" s="1" t="s">
        <v>105</v>
      </c>
      <c r="D21">
        <v>2207644242</v>
      </c>
      <c r="E21" s="1" t="s">
        <v>106</v>
      </c>
      <c r="F21" s="1" t="s">
        <v>22</v>
      </c>
      <c r="G21" s="1" t="s">
        <v>107</v>
      </c>
    </row>
    <row r="22" spans="1:7" x14ac:dyDescent="0.35">
      <c r="A22" s="1" t="s">
        <v>108</v>
      </c>
      <c r="B22" s="1" t="s">
        <v>109</v>
      </c>
      <c r="C22" s="1" t="s">
        <v>110</v>
      </c>
      <c r="D22">
        <v>2207644242</v>
      </c>
      <c r="E22" s="1" t="s">
        <v>111</v>
      </c>
      <c r="F22" s="1" t="s">
        <v>22</v>
      </c>
      <c r="G22" s="1" t="s">
        <v>112</v>
      </c>
    </row>
    <row r="23" spans="1:7" x14ac:dyDescent="0.35">
      <c r="A23" s="1" t="s">
        <v>113</v>
      </c>
      <c r="B23" s="1" t="s">
        <v>114</v>
      </c>
      <c r="C23" s="1" t="s">
        <v>115</v>
      </c>
      <c r="D23">
        <v>2207644242</v>
      </c>
      <c r="E23" s="1" t="s">
        <v>116</v>
      </c>
      <c r="F23" s="1" t="s">
        <v>22</v>
      </c>
      <c r="G23" s="1" t="s">
        <v>117</v>
      </c>
    </row>
    <row r="24" spans="1:7" x14ac:dyDescent="0.35">
      <c r="A24" s="1" t="s">
        <v>118</v>
      </c>
      <c r="B24" s="1" t="s">
        <v>119</v>
      </c>
      <c r="C24" s="1" t="s">
        <v>120</v>
      </c>
      <c r="D24">
        <v>2207644242</v>
      </c>
      <c r="E24" s="1" t="s">
        <v>121</v>
      </c>
      <c r="F24" s="1" t="s">
        <v>22</v>
      </c>
      <c r="G24" s="1" t="s">
        <v>122</v>
      </c>
    </row>
    <row r="25" spans="1:7" x14ac:dyDescent="0.35">
      <c r="A25" s="1" t="s">
        <v>123</v>
      </c>
      <c r="B25" s="1" t="s">
        <v>124</v>
      </c>
      <c r="C25" s="1" t="s">
        <v>125</v>
      </c>
      <c r="D25">
        <v>2207644242</v>
      </c>
      <c r="E25" s="1" t="s">
        <v>126</v>
      </c>
      <c r="F25" s="1" t="s">
        <v>11</v>
      </c>
      <c r="G25" s="1" t="s">
        <v>127</v>
      </c>
    </row>
    <row r="26" spans="1:7" x14ac:dyDescent="0.35">
      <c r="A26" s="1" t="s">
        <v>128</v>
      </c>
      <c r="B26" s="1" t="s">
        <v>129</v>
      </c>
      <c r="C26" s="1" t="s">
        <v>130</v>
      </c>
      <c r="D26">
        <v>2207644242</v>
      </c>
      <c r="E26" s="1" t="s">
        <v>131</v>
      </c>
      <c r="F26" s="1" t="s">
        <v>11</v>
      </c>
      <c r="G26" s="1" t="s">
        <v>132</v>
      </c>
    </row>
    <row r="27" spans="1:7" x14ac:dyDescent="0.35">
      <c r="A27" s="1" t="s">
        <v>133</v>
      </c>
      <c r="B27" s="1" t="s">
        <v>134</v>
      </c>
      <c r="C27" s="1" t="s">
        <v>135</v>
      </c>
      <c r="D27">
        <v>2207644242</v>
      </c>
      <c r="E27" s="1" t="s">
        <v>136</v>
      </c>
      <c r="F27" s="1" t="s">
        <v>11</v>
      </c>
      <c r="G27" s="1" t="s">
        <v>137</v>
      </c>
    </row>
    <row r="28" spans="1:7" x14ac:dyDescent="0.35">
      <c r="A28" s="1" t="s">
        <v>138</v>
      </c>
      <c r="B28" s="1" t="s">
        <v>139</v>
      </c>
      <c r="C28" s="1" t="s">
        <v>140</v>
      </c>
      <c r="D28">
        <v>2207644242</v>
      </c>
      <c r="E28" s="1" t="s">
        <v>141</v>
      </c>
      <c r="F28" s="1" t="s">
        <v>11</v>
      </c>
      <c r="G28" s="1" t="s">
        <v>142</v>
      </c>
    </row>
    <row r="29" spans="1:7" x14ac:dyDescent="0.35">
      <c r="A29" s="1" t="s">
        <v>143</v>
      </c>
      <c r="B29" s="1" t="s">
        <v>144</v>
      </c>
      <c r="C29" s="1" t="s">
        <v>145</v>
      </c>
      <c r="D29">
        <v>2207644242</v>
      </c>
      <c r="E29" s="1" t="s">
        <v>146</v>
      </c>
      <c r="F29" s="1" t="s">
        <v>11</v>
      </c>
      <c r="G29" s="1" t="s">
        <v>147</v>
      </c>
    </row>
    <row r="30" spans="1:7" x14ac:dyDescent="0.35">
      <c r="A30" s="1" t="s">
        <v>148</v>
      </c>
      <c r="B30" s="1" t="s">
        <v>149</v>
      </c>
      <c r="C30" s="1" t="s">
        <v>150</v>
      </c>
      <c r="D30">
        <v>2207644242</v>
      </c>
      <c r="E30" s="1" t="s">
        <v>151</v>
      </c>
      <c r="F30" s="1" t="s">
        <v>11</v>
      </c>
      <c r="G30" s="1" t="s">
        <v>152</v>
      </c>
    </row>
    <row r="31" spans="1:7" x14ac:dyDescent="0.35">
      <c r="A31" s="1" t="s">
        <v>153</v>
      </c>
      <c r="B31" s="1" t="s">
        <v>154</v>
      </c>
      <c r="C31" s="1" t="s">
        <v>155</v>
      </c>
      <c r="D31">
        <v>2207644242</v>
      </c>
      <c r="E31" s="1" t="s">
        <v>156</v>
      </c>
      <c r="F31" s="1" t="s">
        <v>22</v>
      </c>
      <c r="G31" s="1" t="s">
        <v>157</v>
      </c>
    </row>
    <row r="32" spans="1:7" x14ac:dyDescent="0.35">
      <c r="A32" s="1" t="s">
        <v>158</v>
      </c>
      <c r="B32" s="1" t="s">
        <v>159</v>
      </c>
      <c r="C32" s="1" t="s">
        <v>160</v>
      </c>
      <c r="D32">
        <v>2207644242</v>
      </c>
      <c r="E32" s="1" t="s">
        <v>161</v>
      </c>
      <c r="F32" s="1" t="s">
        <v>11</v>
      </c>
      <c r="G32" s="1" t="s">
        <v>162</v>
      </c>
    </row>
    <row r="33" spans="1:7" x14ac:dyDescent="0.35">
      <c r="A33" s="1" t="s">
        <v>163</v>
      </c>
      <c r="B33" s="1" t="s">
        <v>164</v>
      </c>
      <c r="C33" s="1" t="s">
        <v>165</v>
      </c>
      <c r="D33">
        <v>2207644242</v>
      </c>
      <c r="E33" s="1" t="s">
        <v>166</v>
      </c>
      <c r="F33" s="1" t="s">
        <v>22</v>
      </c>
      <c r="G33" s="1" t="s">
        <v>167</v>
      </c>
    </row>
    <row r="34" spans="1:7" x14ac:dyDescent="0.35">
      <c r="A34" s="1" t="s">
        <v>168</v>
      </c>
      <c r="B34" s="1" t="s">
        <v>169</v>
      </c>
      <c r="C34" s="1" t="s">
        <v>170</v>
      </c>
      <c r="D34">
        <v>2207644242</v>
      </c>
      <c r="E34" s="1" t="s">
        <v>171</v>
      </c>
      <c r="F34" s="1" t="s">
        <v>11</v>
      </c>
      <c r="G34" s="1" t="s">
        <v>172</v>
      </c>
    </row>
    <row r="35" spans="1:7" x14ac:dyDescent="0.35">
      <c r="A35" s="1" t="s">
        <v>173</v>
      </c>
      <c r="B35" s="1" t="s">
        <v>174</v>
      </c>
      <c r="C35" s="1" t="s">
        <v>175</v>
      </c>
      <c r="D35">
        <v>2207644242</v>
      </c>
      <c r="E35" s="1" t="s">
        <v>176</v>
      </c>
      <c r="F35" s="1" t="s">
        <v>22</v>
      </c>
      <c r="G35" s="1" t="s">
        <v>177</v>
      </c>
    </row>
    <row r="36" spans="1:7" x14ac:dyDescent="0.35">
      <c r="A36" s="1" t="s">
        <v>178</v>
      </c>
      <c r="B36" s="1" t="s">
        <v>179</v>
      </c>
      <c r="C36" s="1" t="s">
        <v>180</v>
      </c>
      <c r="D36">
        <v>2207644242</v>
      </c>
      <c r="E36" s="1" t="s">
        <v>181</v>
      </c>
      <c r="F36" s="1" t="s">
        <v>22</v>
      </c>
      <c r="G36" s="1" t="s">
        <v>182</v>
      </c>
    </row>
    <row r="37" spans="1:7" x14ac:dyDescent="0.35">
      <c r="A37" s="1" t="s">
        <v>183</v>
      </c>
      <c r="B37" s="1" t="s">
        <v>184</v>
      </c>
      <c r="C37" s="1" t="s">
        <v>185</v>
      </c>
      <c r="D37">
        <v>2207644242</v>
      </c>
      <c r="E37" s="1" t="s">
        <v>186</v>
      </c>
      <c r="F37" s="1" t="s">
        <v>11</v>
      </c>
      <c r="G37" s="1" t="s">
        <v>187</v>
      </c>
    </row>
    <row r="38" spans="1:7" x14ac:dyDescent="0.35">
      <c r="A38" s="1" t="s">
        <v>188</v>
      </c>
      <c r="B38" s="1" t="s">
        <v>189</v>
      </c>
      <c r="C38" s="1" t="s">
        <v>190</v>
      </c>
      <c r="D38">
        <v>2207644242</v>
      </c>
      <c r="E38" s="1" t="s">
        <v>191</v>
      </c>
      <c r="F38" s="1" t="s">
        <v>22</v>
      </c>
      <c r="G38" s="1" t="s">
        <v>192</v>
      </c>
    </row>
    <row r="39" spans="1:7" x14ac:dyDescent="0.35">
      <c r="A39" s="1" t="s">
        <v>193</v>
      </c>
      <c r="B39" s="1" t="s">
        <v>194</v>
      </c>
      <c r="C39" s="1" t="s">
        <v>195</v>
      </c>
      <c r="D39">
        <v>2207644242</v>
      </c>
      <c r="E39" s="1" t="s">
        <v>196</v>
      </c>
      <c r="F39" s="1" t="s">
        <v>11</v>
      </c>
      <c r="G39" s="1" t="s">
        <v>197</v>
      </c>
    </row>
    <row r="40" spans="1:7" x14ac:dyDescent="0.35">
      <c r="A40" s="1" t="s">
        <v>198</v>
      </c>
      <c r="B40" s="1" t="s">
        <v>199</v>
      </c>
      <c r="C40" s="1" t="s">
        <v>200</v>
      </c>
      <c r="D40">
        <v>2207644242</v>
      </c>
      <c r="E40" s="1" t="s">
        <v>201</v>
      </c>
      <c r="F40" s="1" t="s">
        <v>22</v>
      </c>
      <c r="G40" s="1" t="s">
        <v>202</v>
      </c>
    </row>
    <row r="41" spans="1:7" x14ac:dyDescent="0.35">
      <c r="A41" s="1" t="s">
        <v>203</v>
      </c>
      <c r="B41" s="1" t="s">
        <v>204</v>
      </c>
      <c r="C41" s="1" t="s">
        <v>205</v>
      </c>
      <c r="D41">
        <v>2207644242</v>
      </c>
      <c r="E41" s="1" t="s">
        <v>206</v>
      </c>
      <c r="F41" s="1" t="s">
        <v>11</v>
      </c>
      <c r="G41" s="1" t="s">
        <v>207</v>
      </c>
    </row>
    <row r="42" spans="1:7" x14ac:dyDescent="0.35">
      <c r="A42" s="1" t="s">
        <v>208</v>
      </c>
      <c r="B42" s="1" t="s">
        <v>209</v>
      </c>
      <c r="C42" s="1" t="s">
        <v>210</v>
      </c>
      <c r="D42">
        <v>2207644242</v>
      </c>
      <c r="E42" s="1" t="s">
        <v>211</v>
      </c>
      <c r="F42" s="1" t="s">
        <v>22</v>
      </c>
      <c r="G42" s="1" t="s">
        <v>212</v>
      </c>
    </row>
    <row r="43" spans="1:7" x14ac:dyDescent="0.35">
      <c r="A43" s="1" t="s">
        <v>213</v>
      </c>
      <c r="B43" s="1" t="s">
        <v>214</v>
      </c>
      <c r="C43" s="1" t="s">
        <v>215</v>
      </c>
      <c r="D43">
        <v>2207644242</v>
      </c>
      <c r="E43" s="1" t="s">
        <v>216</v>
      </c>
      <c r="F43" s="1" t="s">
        <v>22</v>
      </c>
      <c r="G43" s="1" t="s">
        <v>217</v>
      </c>
    </row>
    <row r="44" spans="1:7" x14ac:dyDescent="0.35">
      <c r="A44" s="1" t="s">
        <v>218</v>
      </c>
      <c r="B44" s="1" t="s">
        <v>219</v>
      </c>
      <c r="C44" s="1" t="s">
        <v>180</v>
      </c>
      <c r="D44">
        <v>2207644242</v>
      </c>
      <c r="E44" s="1" t="s">
        <v>220</v>
      </c>
      <c r="F44" s="1" t="s">
        <v>11</v>
      </c>
      <c r="G44" s="1" t="s">
        <v>221</v>
      </c>
    </row>
    <row r="45" spans="1:7" x14ac:dyDescent="0.35">
      <c r="A45" s="1" t="s">
        <v>222</v>
      </c>
      <c r="B45" s="1" t="s">
        <v>223</v>
      </c>
      <c r="C45" s="1" t="s">
        <v>224</v>
      </c>
      <c r="D45">
        <v>2207644242</v>
      </c>
      <c r="E45" s="1" t="s">
        <v>225</v>
      </c>
      <c r="F45" s="1" t="s">
        <v>22</v>
      </c>
      <c r="G45" s="1" t="s">
        <v>226</v>
      </c>
    </row>
    <row r="46" spans="1:7" x14ac:dyDescent="0.35">
      <c r="A46" s="1" t="s">
        <v>227</v>
      </c>
      <c r="B46" s="1" t="s">
        <v>228</v>
      </c>
      <c r="C46" s="1" t="s">
        <v>229</v>
      </c>
      <c r="D46">
        <v>2207644242</v>
      </c>
      <c r="E46" s="1" t="s">
        <v>230</v>
      </c>
      <c r="F46" s="1" t="s">
        <v>11</v>
      </c>
      <c r="G46" s="1" t="s">
        <v>231</v>
      </c>
    </row>
    <row r="47" spans="1:7" x14ac:dyDescent="0.35">
      <c r="A47" s="1" t="s">
        <v>232</v>
      </c>
      <c r="B47" s="1" t="s">
        <v>233</v>
      </c>
      <c r="C47" s="1" t="s">
        <v>234</v>
      </c>
      <c r="D47">
        <v>2207644242</v>
      </c>
      <c r="E47" s="1" t="s">
        <v>235</v>
      </c>
      <c r="F47" s="1" t="s">
        <v>22</v>
      </c>
      <c r="G47" s="1" t="s">
        <v>236</v>
      </c>
    </row>
    <row r="48" spans="1:7" x14ac:dyDescent="0.35">
      <c r="A48" s="1" t="s">
        <v>237</v>
      </c>
      <c r="B48" s="1" t="s">
        <v>238</v>
      </c>
      <c r="C48" s="1" t="s">
        <v>239</v>
      </c>
      <c r="D48">
        <v>2207644242</v>
      </c>
      <c r="E48" s="1" t="s">
        <v>240</v>
      </c>
      <c r="F48" s="1" t="s">
        <v>22</v>
      </c>
      <c r="G48" s="1" t="s">
        <v>241</v>
      </c>
    </row>
    <row r="49" spans="1:7" x14ac:dyDescent="0.35">
      <c r="A49" s="1" t="s">
        <v>242</v>
      </c>
      <c r="B49" s="1" t="s">
        <v>243</v>
      </c>
      <c r="C49" s="1" t="s">
        <v>244</v>
      </c>
      <c r="D49">
        <v>2207644242</v>
      </c>
      <c r="E49" s="1" t="s">
        <v>245</v>
      </c>
      <c r="F49" s="1" t="s">
        <v>22</v>
      </c>
      <c r="G49" s="1" t="s">
        <v>246</v>
      </c>
    </row>
    <row r="50" spans="1:7" x14ac:dyDescent="0.35">
      <c r="A50" s="1" t="s">
        <v>247</v>
      </c>
      <c r="B50" s="1" t="s">
        <v>248</v>
      </c>
      <c r="C50" s="1" t="s">
        <v>249</v>
      </c>
      <c r="D50">
        <v>2207644242</v>
      </c>
      <c r="E50" s="1" t="s">
        <v>250</v>
      </c>
      <c r="F50" s="1" t="s">
        <v>11</v>
      </c>
      <c r="G50" s="1" t="s">
        <v>251</v>
      </c>
    </row>
    <row r="51" spans="1:7" x14ac:dyDescent="0.35">
      <c r="A51" s="1" t="s">
        <v>252</v>
      </c>
      <c r="B51" s="1" t="s">
        <v>253</v>
      </c>
      <c r="C51" s="1" t="s">
        <v>249</v>
      </c>
      <c r="D51">
        <v>2207644242</v>
      </c>
      <c r="E51" s="1" t="s">
        <v>254</v>
      </c>
      <c r="F51" s="1" t="s">
        <v>11</v>
      </c>
      <c r="G51" s="1" t="s">
        <v>255</v>
      </c>
    </row>
    <row r="52" spans="1:7" x14ac:dyDescent="0.35">
      <c r="A52" s="1" t="s">
        <v>256</v>
      </c>
      <c r="B52" s="1" t="s">
        <v>257</v>
      </c>
      <c r="C52" s="1" t="s">
        <v>258</v>
      </c>
      <c r="D52">
        <v>2207644242</v>
      </c>
      <c r="E52" s="1" t="s">
        <v>259</v>
      </c>
      <c r="F52" s="1" t="s">
        <v>11</v>
      </c>
      <c r="G52" s="1" t="s">
        <v>260</v>
      </c>
    </row>
    <row r="53" spans="1:7" x14ac:dyDescent="0.35">
      <c r="A53" s="1" t="s">
        <v>261</v>
      </c>
      <c r="B53" s="1" t="s">
        <v>262</v>
      </c>
      <c r="C53" s="1" t="s">
        <v>263</v>
      </c>
      <c r="D53">
        <v>2207644242</v>
      </c>
      <c r="E53" s="1" t="s">
        <v>264</v>
      </c>
      <c r="F53" s="1" t="s">
        <v>22</v>
      </c>
      <c r="G53" s="1" t="s">
        <v>265</v>
      </c>
    </row>
    <row r="54" spans="1:7" x14ac:dyDescent="0.35">
      <c r="A54" s="1" t="s">
        <v>266</v>
      </c>
      <c r="B54" s="1" t="s">
        <v>267</v>
      </c>
      <c r="C54" s="1" t="s">
        <v>268</v>
      </c>
      <c r="D54">
        <v>2207644242</v>
      </c>
      <c r="E54" s="1" t="s">
        <v>269</v>
      </c>
      <c r="F54" s="1" t="s">
        <v>11</v>
      </c>
      <c r="G54" s="1" t="s">
        <v>270</v>
      </c>
    </row>
    <row r="55" spans="1:7" x14ac:dyDescent="0.35">
      <c r="A55" s="1" t="s">
        <v>271</v>
      </c>
      <c r="B55" s="1" t="s">
        <v>272</v>
      </c>
      <c r="C55" s="1" t="s">
        <v>120</v>
      </c>
      <c r="D55">
        <v>2207644242</v>
      </c>
      <c r="E55" s="1" t="s">
        <v>273</v>
      </c>
      <c r="F55" s="1" t="s">
        <v>11</v>
      </c>
      <c r="G55" s="1" t="s">
        <v>274</v>
      </c>
    </row>
    <row r="56" spans="1:7" x14ac:dyDescent="0.35">
      <c r="A56" s="1" t="s">
        <v>275</v>
      </c>
      <c r="B56" s="1" t="s">
        <v>276</v>
      </c>
      <c r="C56" s="1" t="s">
        <v>249</v>
      </c>
      <c r="D56">
        <v>2207644242</v>
      </c>
      <c r="E56" s="1" t="s">
        <v>277</v>
      </c>
      <c r="F56" s="1" t="s">
        <v>22</v>
      </c>
      <c r="G56" s="1" t="s">
        <v>278</v>
      </c>
    </row>
    <row r="57" spans="1:7" x14ac:dyDescent="0.35">
      <c r="A57" s="1" t="s">
        <v>279</v>
      </c>
      <c r="B57" s="1" t="s">
        <v>280</v>
      </c>
      <c r="C57" s="1" t="s">
        <v>150</v>
      </c>
      <c r="D57">
        <v>2207644242</v>
      </c>
      <c r="E57" s="1" t="s">
        <v>281</v>
      </c>
      <c r="F57" s="1" t="s">
        <v>22</v>
      </c>
      <c r="G57" s="1" t="s">
        <v>282</v>
      </c>
    </row>
    <row r="58" spans="1:7" x14ac:dyDescent="0.35">
      <c r="A58" s="1" t="s">
        <v>283</v>
      </c>
      <c r="B58" s="1" t="s">
        <v>284</v>
      </c>
      <c r="C58" s="1" t="s">
        <v>285</v>
      </c>
      <c r="D58">
        <v>2207644242</v>
      </c>
      <c r="E58" s="1" t="s">
        <v>286</v>
      </c>
      <c r="F58" s="1" t="s">
        <v>11</v>
      </c>
      <c r="G58" s="1" t="s">
        <v>287</v>
      </c>
    </row>
    <row r="59" spans="1:7" x14ac:dyDescent="0.35">
      <c r="A59" s="1" t="s">
        <v>288</v>
      </c>
      <c r="B59" s="1" t="s">
        <v>289</v>
      </c>
      <c r="C59" s="1" t="s">
        <v>244</v>
      </c>
      <c r="D59">
        <v>2207644242</v>
      </c>
      <c r="E59" s="1" t="s">
        <v>290</v>
      </c>
      <c r="F59" s="1" t="s">
        <v>22</v>
      </c>
      <c r="G59" s="1" t="s">
        <v>291</v>
      </c>
    </row>
    <row r="60" spans="1:7" x14ac:dyDescent="0.35">
      <c r="A60" s="1" t="s">
        <v>292</v>
      </c>
      <c r="B60" s="1" t="s">
        <v>293</v>
      </c>
      <c r="C60" s="1" t="s">
        <v>294</v>
      </c>
      <c r="D60">
        <v>2207644242</v>
      </c>
      <c r="E60" s="1" t="s">
        <v>295</v>
      </c>
      <c r="F60" s="1" t="s">
        <v>22</v>
      </c>
      <c r="G60" s="1" t="s">
        <v>296</v>
      </c>
    </row>
    <row r="61" spans="1:7" x14ac:dyDescent="0.35">
      <c r="A61" s="1" t="s">
        <v>297</v>
      </c>
      <c r="B61" s="1" t="s">
        <v>298</v>
      </c>
      <c r="C61" s="1" t="s">
        <v>299</v>
      </c>
      <c r="D61">
        <v>2207644242</v>
      </c>
      <c r="E61" s="1" t="s">
        <v>300</v>
      </c>
      <c r="F61" s="1" t="s">
        <v>22</v>
      </c>
      <c r="G61" s="1" t="s">
        <v>301</v>
      </c>
    </row>
    <row r="62" spans="1:7" x14ac:dyDescent="0.35">
      <c r="A62" s="1" t="s">
        <v>302</v>
      </c>
      <c r="B62" s="1" t="s">
        <v>303</v>
      </c>
      <c r="C62" s="1" t="s">
        <v>125</v>
      </c>
      <c r="D62">
        <v>2207644242</v>
      </c>
      <c r="E62" s="1" t="s">
        <v>304</v>
      </c>
      <c r="F62" s="1" t="s">
        <v>11</v>
      </c>
      <c r="G62" s="1" t="s">
        <v>305</v>
      </c>
    </row>
    <row r="63" spans="1:7" x14ac:dyDescent="0.35">
      <c r="A63" s="1" t="s">
        <v>306</v>
      </c>
      <c r="B63" s="1" t="s">
        <v>307</v>
      </c>
      <c r="C63" s="1" t="s">
        <v>308</v>
      </c>
      <c r="D63">
        <v>2207644242</v>
      </c>
      <c r="E63" s="1" t="s">
        <v>309</v>
      </c>
      <c r="F63" s="1" t="s">
        <v>22</v>
      </c>
      <c r="G63" s="1" t="s">
        <v>310</v>
      </c>
    </row>
    <row r="64" spans="1:7" x14ac:dyDescent="0.35">
      <c r="A64" s="1" t="s">
        <v>311</v>
      </c>
      <c r="B64" s="1" t="s">
        <v>312</v>
      </c>
      <c r="C64" s="1" t="s">
        <v>313</v>
      </c>
      <c r="D64">
        <v>2207644242</v>
      </c>
      <c r="E64" s="1" t="s">
        <v>314</v>
      </c>
      <c r="F64" s="1" t="s">
        <v>22</v>
      </c>
      <c r="G64" s="1" t="s">
        <v>315</v>
      </c>
    </row>
    <row r="65" spans="1:7" x14ac:dyDescent="0.35">
      <c r="A65" s="1" t="s">
        <v>316</v>
      </c>
      <c r="B65" s="1" t="s">
        <v>317</v>
      </c>
      <c r="C65" s="1" t="s">
        <v>318</v>
      </c>
      <c r="D65">
        <v>2207644242</v>
      </c>
      <c r="E65" s="1" t="s">
        <v>319</v>
      </c>
      <c r="F65" s="1" t="s">
        <v>22</v>
      </c>
      <c r="G65" s="1" t="s">
        <v>320</v>
      </c>
    </row>
    <row r="66" spans="1:7" x14ac:dyDescent="0.35">
      <c r="A66" s="1" t="s">
        <v>321</v>
      </c>
      <c r="B66" s="1" t="s">
        <v>322</v>
      </c>
      <c r="C66" s="1" t="s">
        <v>323</v>
      </c>
      <c r="D66">
        <v>2207644242</v>
      </c>
      <c r="E66" s="1" t="s">
        <v>324</v>
      </c>
      <c r="F66" s="1" t="s">
        <v>22</v>
      </c>
      <c r="G66" s="1" t="s">
        <v>325</v>
      </c>
    </row>
    <row r="67" spans="1:7" x14ac:dyDescent="0.35">
      <c r="A67" s="1" t="s">
        <v>326</v>
      </c>
      <c r="B67" s="1" t="s">
        <v>327</v>
      </c>
      <c r="C67" s="1" t="s">
        <v>328</v>
      </c>
      <c r="D67">
        <v>2207644242</v>
      </c>
      <c r="E67" s="1" t="s">
        <v>329</v>
      </c>
      <c r="F67" s="1" t="s">
        <v>11</v>
      </c>
      <c r="G67" s="1" t="s">
        <v>330</v>
      </c>
    </row>
    <row r="68" spans="1:7" x14ac:dyDescent="0.35">
      <c r="A68" s="1" t="s">
        <v>331</v>
      </c>
      <c r="B68" s="1" t="s">
        <v>332</v>
      </c>
      <c r="C68" s="1" t="s">
        <v>333</v>
      </c>
      <c r="D68">
        <v>2207644242</v>
      </c>
      <c r="E68" s="1" t="s">
        <v>334</v>
      </c>
      <c r="F68" s="1" t="s">
        <v>22</v>
      </c>
      <c r="G68" s="1" t="s">
        <v>335</v>
      </c>
    </row>
    <row r="69" spans="1:7" x14ac:dyDescent="0.35">
      <c r="A69" s="1" t="s">
        <v>336</v>
      </c>
      <c r="B69" s="1" t="s">
        <v>337</v>
      </c>
      <c r="C69" s="1" t="s">
        <v>294</v>
      </c>
      <c r="D69">
        <v>2207644242</v>
      </c>
      <c r="E69" s="1" t="s">
        <v>338</v>
      </c>
      <c r="F69" s="1" t="s">
        <v>22</v>
      </c>
      <c r="G69" s="1" t="s">
        <v>339</v>
      </c>
    </row>
    <row r="70" spans="1:7" x14ac:dyDescent="0.35">
      <c r="A70" s="1" t="s">
        <v>340</v>
      </c>
      <c r="B70" s="1" t="s">
        <v>341</v>
      </c>
      <c r="C70" s="1" t="s">
        <v>342</v>
      </c>
      <c r="D70">
        <v>2207644242</v>
      </c>
      <c r="E70" s="1" t="s">
        <v>343</v>
      </c>
      <c r="F70" s="1" t="s">
        <v>11</v>
      </c>
      <c r="G70" s="1" t="s">
        <v>344</v>
      </c>
    </row>
    <row r="71" spans="1:7" x14ac:dyDescent="0.35">
      <c r="A71" s="1" t="s">
        <v>345</v>
      </c>
      <c r="B71" s="1" t="s">
        <v>346</v>
      </c>
      <c r="C71" s="1" t="s">
        <v>175</v>
      </c>
      <c r="D71">
        <v>2207644242</v>
      </c>
      <c r="E71" s="1" t="s">
        <v>347</v>
      </c>
      <c r="F71" s="1" t="s">
        <v>22</v>
      </c>
      <c r="G71" s="1" t="s">
        <v>348</v>
      </c>
    </row>
    <row r="72" spans="1:7" x14ac:dyDescent="0.35">
      <c r="A72" s="1" t="s">
        <v>349</v>
      </c>
      <c r="B72" s="1" t="s">
        <v>350</v>
      </c>
      <c r="C72" s="1" t="s">
        <v>351</v>
      </c>
      <c r="D72">
        <v>2207644242</v>
      </c>
      <c r="E72" s="1" t="s">
        <v>352</v>
      </c>
      <c r="F72" s="1" t="s">
        <v>22</v>
      </c>
      <c r="G72" s="1" t="s">
        <v>353</v>
      </c>
    </row>
    <row r="73" spans="1:7" x14ac:dyDescent="0.35">
      <c r="A73" s="1" t="s">
        <v>354</v>
      </c>
      <c r="B73" s="1" t="s">
        <v>355</v>
      </c>
      <c r="C73" s="1" t="s">
        <v>356</v>
      </c>
      <c r="D73">
        <v>2207644242</v>
      </c>
      <c r="E73" s="1" t="s">
        <v>357</v>
      </c>
      <c r="F73" s="1" t="s">
        <v>22</v>
      </c>
      <c r="G73" s="1" t="s">
        <v>358</v>
      </c>
    </row>
    <row r="74" spans="1:7" x14ac:dyDescent="0.35">
      <c r="A74" s="1" t="s">
        <v>359</v>
      </c>
      <c r="B74" s="1" t="s">
        <v>360</v>
      </c>
      <c r="C74" s="1" t="s">
        <v>361</v>
      </c>
      <c r="D74">
        <v>2207644242</v>
      </c>
      <c r="E74" s="1" t="s">
        <v>362</v>
      </c>
      <c r="F74" s="1" t="s">
        <v>22</v>
      </c>
      <c r="G74" s="1" t="s">
        <v>363</v>
      </c>
    </row>
    <row r="75" spans="1:7" x14ac:dyDescent="0.35">
      <c r="A75" s="1" t="s">
        <v>364</v>
      </c>
      <c r="B75" s="1" t="s">
        <v>365</v>
      </c>
      <c r="C75" s="1" t="s">
        <v>366</v>
      </c>
      <c r="D75">
        <v>2207644242</v>
      </c>
      <c r="E75" s="1" t="s">
        <v>367</v>
      </c>
      <c r="F75" s="1" t="s">
        <v>11</v>
      </c>
      <c r="G75" s="1" t="s">
        <v>368</v>
      </c>
    </row>
    <row r="76" spans="1:7" x14ac:dyDescent="0.35">
      <c r="A76" s="1" t="s">
        <v>369</v>
      </c>
      <c r="B76" s="1" t="s">
        <v>370</v>
      </c>
      <c r="C76" s="1" t="s">
        <v>371</v>
      </c>
      <c r="D76">
        <v>2207644242</v>
      </c>
      <c r="E76" s="1" t="s">
        <v>372</v>
      </c>
      <c r="F76" s="1" t="s">
        <v>11</v>
      </c>
      <c r="G76" s="1" t="s">
        <v>373</v>
      </c>
    </row>
    <row r="77" spans="1:7" x14ac:dyDescent="0.35">
      <c r="A77" s="1" t="s">
        <v>374</v>
      </c>
      <c r="B77" s="1" t="s">
        <v>375</v>
      </c>
      <c r="C77" s="1" t="s">
        <v>376</v>
      </c>
      <c r="D77">
        <v>2207644242</v>
      </c>
      <c r="E77" s="1" t="s">
        <v>377</v>
      </c>
      <c r="F77" s="1" t="s">
        <v>11</v>
      </c>
      <c r="G77" s="1" t="s">
        <v>378</v>
      </c>
    </row>
    <row r="78" spans="1:7" x14ac:dyDescent="0.35">
      <c r="A78" s="1" t="s">
        <v>379</v>
      </c>
      <c r="B78" s="1" t="s">
        <v>380</v>
      </c>
      <c r="C78" s="1" t="s">
        <v>9</v>
      </c>
      <c r="D78">
        <v>2207644242</v>
      </c>
      <c r="E78" s="1" t="s">
        <v>381</v>
      </c>
      <c r="F78" s="1" t="s">
        <v>11</v>
      </c>
      <c r="G78" s="1" t="s">
        <v>382</v>
      </c>
    </row>
    <row r="79" spans="1:7" x14ac:dyDescent="0.35">
      <c r="A79" s="1" t="s">
        <v>383</v>
      </c>
      <c r="B79" s="1" t="s">
        <v>384</v>
      </c>
      <c r="C79" s="1" t="s">
        <v>385</v>
      </c>
      <c r="D79">
        <v>2207644242</v>
      </c>
      <c r="E79" s="1" t="s">
        <v>386</v>
      </c>
      <c r="F79" s="1" t="s">
        <v>11</v>
      </c>
      <c r="G79" s="1" t="s">
        <v>387</v>
      </c>
    </row>
    <row r="80" spans="1:7" x14ac:dyDescent="0.35">
      <c r="A80" s="1" t="s">
        <v>388</v>
      </c>
      <c r="B80" s="1" t="s">
        <v>389</v>
      </c>
      <c r="C80" s="1" t="s">
        <v>390</v>
      </c>
      <c r="D80">
        <v>2207644242</v>
      </c>
      <c r="E80" s="1" t="s">
        <v>391</v>
      </c>
      <c r="F80" s="1" t="s">
        <v>11</v>
      </c>
      <c r="G80" s="1" t="s">
        <v>392</v>
      </c>
    </row>
    <row r="81" spans="1:7" x14ac:dyDescent="0.35">
      <c r="A81" s="1" t="s">
        <v>393</v>
      </c>
      <c r="B81" s="1" t="s">
        <v>394</v>
      </c>
      <c r="C81" s="1" t="s">
        <v>395</v>
      </c>
      <c r="D81">
        <v>2207644242</v>
      </c>
      <c r="E81" s="1" t="s">
        <v>396</v>
      </c>
      <c r="F81" s="1" t="s">
        <v>22</v>
      </c>
      <c r="G81" s="1" t="s">
        <v>397</v>
      </c>
    </row>
    <row r="82" spans="1:7" x14ac:dyDescent="0.35">
      <c r="A82" s="1" t="s">
        <v>398</v>
      </c>
      <c r="B82" s="1" t="s">
        <v>399</v>
      </c>
      <c r="C82" s="1" t="s">
        <v>400</v>
      </c>
      <c r="D82">
        <v>2207644242</v>
      </c>
      <c r="E82" s="1" t="s">
        <v>401</v>
      </c>
      <c r="F82" s="1" t="s">
        <v>22</v>
      </c>
      <c r="G82" s="1" t="s">
        <v>402</v>
      </c>
    </row>
    <row r="83" spans="1:7" x14ac:dyDescent="0.35">
      <c r="A83" s="1" t="s">
        <v>403</v>
      </c>
      <c r="B83" s="1" t="s">
        <v>404</v>
      </c>
      <c r="C83" s="1" t="s">
        <v>405</v>
      </c>
      <c r="D83">
        <v>2207644242</v>
      </c>
      <c r="E83" s="1" t="s">
        <v>406</v>
      </c>
      <c r="F83" s="1" t="s">
        <v>11</v>
      </c>
      <c r="G83" s="1" t="s">
        <v>407</v>
      </c>
    </row>
    <row r="84" spans="1:7" x14ac:dyDescent="0.35">
      <c r="A84" s="1" t="s">
        <v>408</v>
      </c>
      <c r="B84" s="1" t="s">
        <v>409</v>
      </c>
      <c r="C84" s="1" t="s">
        <v>410</v>
      </c>
      <c r="D84">
        <v>2207644242</v>
      </c>
      <c r="E84" s="1" t="s">
        <v>411</v>
      </c>
      <c r="F84" s="1" t="s">
        <v>22</v>
      </c>
      <c r="G84" s="1" t="s">
        <v>412</v>
      </c>
    </row>
    <row r="85" spans="1:7" x14ac:dyDescent="0.35">
      <c r="A85" s="1" t="s">
        <v>413</v>
      </c>
      <c r="B85" s="1" t="s">
        <v>414</v>
      </c>
      <c r="C85" s="1" t="s">
        <v>415</v>
      </c>
      <c r="D85">
        <v>2207644242</v>
      </c>
      <c r="E85" s="1" t="s">
        <v>416</v>
      </c>
      <c r="F85" s="1" t="s">
        <v>22</v>
      </c>
      <c r="G85" s="1" t="s">
        <v>417</v>
      </c>
    </row>
    <row r="86" spans="1:7" x14ac:dyDescent="0.35">
      <c r="A86" s="1" t="s">
        <v>418</v>
      </c>
      <c r="B86" s="1" t="s">
        <v>419</v>
      </c>
      <c r="C86" s="1" t="s">
        <v>420</v>
      </c>
      <c r="D86">
        <v>2207644242</v>
      </c>
      <c r="E86" s="1" t="s">
        <v>421</v>
      </c>
      <c r="F86" s="1" t="s">
        <v>22</v>
      </c>
      <c r="G86" s="1" t="s">
        <v>422</v>
      </c>
    </row>
    <row r="87" spans="1:7" x14ac:dyDescent="0.35">
      <c r="A87" s="1" t="s">
        <v>423</v>
      </c>
      <c r="B87" s="1" t="s">
        <v>424</v>
      </c>
      <c r="C87" s="1" t="s">
        <v>425</v>
      </c>
      <c r="D87">
        <v>2207644242</v>
      </c>
      <c r="E87" s="1" t="s">
        <v>426</v>
      </c>
      <c r="F87" s="1" t="s">
        <v>11</v>
      </c>
      <c r="G87" s="1" t="s">
        <v>427</v>
      </c>
    </row>
    <row r="88" spans="1:7" x14ac:dyDescent="0.35">
      <c r="A88" s="1" t="s">
        <v>428</v>
      </c>
      <c r="B88" s="1" t="s">
        <v>429</v>
      </c>
      <c r="C88" s="1" t="s">
        <v>323</v>
      </c>
      <c r="D88">
        <v>2207644242</v>
      </c>
      <c r="E88" s="1" t="s">
        <v>430</v>
      </c>
      <c r="F88" s="1" t="s">
        <v>11</v>
      </c>
      <c r="G88" s="1" t="s">
        <v>431</v>
      </c>
    </row>
    <row r="89" spans="1:7" x14ac:dyDescent="0.35">
      <c r="A89" s="1" t="s">
        <v>432</v>
      </c>
      <c r="B89" s="1" t="s">
        <v>433</v>
      </c>
      <c r="C89" s="1" t="s">
        <v>434</v>
      </c>
      <c r="D89">
        <v>2207644242</v>
      </c>
      <c r="E89" s="1" t="s">
        <v>435</v>
      </c>
      <c r="F89" s="1" t="s">
        <v>11</v>
      </c>
      <c r="G89" s="1" t="s">
        <v>436</v>
      </c>
    </row>
    <row r="90" spans="1:7" x14ac:dyDescent="0.35">
      <c r="A90" s="1" t="s">
        <v>437</v>
      </c>
      <c r="B90" s="1" t="s">
        <v>438</v>
      </c>
      <c r="C90" s="1" t="s">
        <v>439</v>
      </c>
      <c r="D90">
        <v>2207644242</v>
      </c>
      <c r="E90" s="1" t="s">
        <v>440</v>
      </c>
      <c r="F90" s="1" t="s">
        <v>11</v>
      </c>
      <c r="G90" s="1" t="s">
        <v>441</v>
      </c>
    </row>
    <row r="91" spans="1:7" x14ac:dyDescent="0.35">
      <c r="A91" s="1" t="s">
        <v>442</v>
      </c>
      <c r="B91" s="1" t="s">
        <v>443</v>
      </c>
      <c r="C91" s="1" t="s">
        <v>444</v>
      </c>
      <c r="D91">
        <v>2207644242</v>
      </c>
      <c r="E91" s="1" t="s">
        <v>445</v>
      </c>
      <c r="F91" s="1" t="s">
        <v>11</v>
      </c>
      <c r="G91" s="1" t="s">
        <v>446</v>
      </c>
    </row>
    <row r="92" spans="1:7" x14ac:dyDescent="0.35">
      <c r="A92" s="1" t="s">
        <v>447</v>
      </c>
      <c r="B92" s="1" t="s">
        <v>448</v>
      </c>
      <c r="C92" s="1" t="s">
        <v>449</v>
      </c>
      <c r="D92">
        <v>2207644242</v>
      </c>
      <c r="E92" s="1" t="s">
        <v>450</v>
      </c>
      <c r="F92" s="1" t="s">
        <v>11</v>
      </c>
      <c r="G92" s="1" t="s">
        <v>451</v>
      </c>
    </row>
    <row r="93" spans="1:7" x14ac:dyDescent="0.35">
      <c r="A93" s="1" t="s">
        <v>452</v>
      </c>
      <c r="B93" s="1" t="s">
        <v>453</v>
      </c>
      <c r="C93" s="1" t="s">
        <v>185</v>
      </c>
      <c r="D93">
        <v>2207644242</v>
      </c>
      <c r="E93" s="1" t="s">
        <v>454</v>
      </c>
      <c r="F93" s="1" t="s">
        <v>22</v>
      </c>
      <c r="G93" s="1" t="s">
        <v>455</v>
      </c>
    </row>
    <row r="94" spans="1:7" x14ac:dyDescent="0.35">
      <c r="A94" s="1" t="s">
        <v>456</v>
      </c>
      <c r="B94" s="1" t="s">
        <v>457</v>
      </c>
      <c r="C94" s="1" t="s">
        <v>458</v>
      </c>
      <c r="D94">
        <v>2207644242</v>
      </c>
      <c r="E94" s="1" t="s">
        <v>459</v>
      </c>
      <c r="F94" s="1" t="s">
        <v>22</v>
      </c>
      <c r="G94" s="1" t="s">
        <v>460</v>
      </c>
    </row>
    <row r="95" spans="1:7" x14ac:dyDescent="0.35">
      <c r="A95" s="1" t="s">
        <v>461</v>
      </c>
      <c r="B95" s="1" t="s">
        <v>462</v>
      </c>
      <c r="C95" s="1" t="s">
        <v>463</v>
      </c>
      <c r="D95">
        <v>2207644242</v>
      </c>
      <c r="E95" s="1" t="s">
        <v>464</v>
      </c>
      <c r="F95" s="1" t="s">
        <v>11</v>
      </c>
      <c r="G95" s="1" t="s">
        <v>465</v>
      </c>
    </row>
    <row r="96" spans="1:7" x14ac:dyDescent="0.35">
      <c r="A96" s="1" t="s">
        <v>466</v>
      </c>
      <c r="B96" s="1" t="s">
        <v>467</v>
      </c>
      <c r="C96" s="1" t="s">
        <v>468</v>
      </c>
      <c r="D96">
        <v>2207644242</v>
      </c>
      <c r="E96" s="1" t="s">
        <v>469</v>
      </c>
      <c r="F96" s="1" t="s">
        <v>11</v>
      </c>
      <c r="G96" s="1" t="s">
        <v>470</v>
      </c>
    </row>
    <row r="97" spans="1:7" x14ac:dyDescent="0.35">
      <c r="A97" s="1" t="s">
        <v>471</v>
      </c>
      <c r="B97" s="1" t="s">
        <v>472</v>
      </c>
      <c r="C97" s="1" t="s">
        <v>473</v>
      </c>
      <c r="D97">
        <v>2207644242</v>
      </c>
      <c r="E97" s="1" t="s">
        <v>474</v>
      </c>
      <c r="F97" s="1" t="s">
        <v>22</v>
      </c>
      <c r="G97" s="1" t="s">
        <v>475</v>
      </c>
    </row>
    <row r="98" spans="1:7" x14ac:dyDescent="0.35">
      <c r="A98" s="1" t="s">
        <v>476</v>
      </c>
      <c r="B98" s="1" t="s">
        <v>477</v>
      </c>
      <c r="C98" s="1" t="s">
        <v>478</v>
      </c>
      <c r="D98">
        <v>2207644242</v>
      </c>
      <c r="E98" s="1" t="s">
        <v>479</v>
      </c>
      <c r="F98" s="1" t="s">
        <v>11</v>
      </c>
      <c r="G98" s="1" t="s">
        <v>480</v>
      </c>
    </row>
    <row r="99" spans="1:7" x14ac:dyDescent="0.35">
      <c r="A99" s="1" t="s">
        <v>481</v>
      </c>
      <c r="B99" s="1" t="s">
        <v>482</v>
      </c>
      <c r="C99" s="1" t="s">
        <v>483</v>
      </c>
      <c r="D99">
        <v>2207644242</v>
      </c>
      <c r="E99" s="1" t="s">
        <v>484</v>
      </c>
      <c r="F99" s="1" t="s">
        <v>22</v>
      </c>
      <c r="G99" s="1" t="s">
        <v>485</v>
      </c>
    </row>
    <row r="100" spans="1:7" x14ac:dyDescent="0.35">
      <c r="A100" s="1" t="s">
        <v>486</v>
      </c>
      <c r="B100" s="1" t="s">
        <v>487</v>
      </c>
      <c r="C100" s="1" t="s">
        <v>263</v>
      </c>
      <c r="D100">
        <v>2207644242</v>
      </c>
      <c r="E100" s="1" t="s">
        <v>488</v>
      </c>
      <c r="F100" s="1" t="s">
        <v>11</v>
      </c>
      <c r="G100" s="1" t="s">
        <v>489</v>
      </c>
    </row>
    <row r="101" spans="1:7" x14ac:dyDescent="0.35">
      <c r="A101" s="1" t="s">
        <v>490</v>
      </c>
      <c r="B101" s="1" t="s">
        <v>491</v>
      </c>
      <c r="C101" s="1" t="s">
        <v>492</v>
      </c>
      <c r="D101">
        <v>2207644242</v>
      </c>
      <c r="E101" s="1" t="s">
        <v>493</v>
      </c>
      <c r="F101" s="1" t="s">
        <v>11</v>
      </c>
      <c r="G101" s="1" t="s">
        <v>494</v>
      </c>
    </row>
    <row r="102" spans="1:7" x14ac:dyDescent="0.35">
      <c r="A102" s="1"/>
      <c r="B102" s="1"/>
      <c r="C102" s="1"/>
      <c r="D102">
        <v>2207644242</v>
      </c>
      <c r="E102" s="1"/>
      <c r="F102" s="1"/>
      <c r="G10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C825-049A-43DF-ACFE-DDCF103A37C7}">
  <dimension ref="A1"/>
  <sheetViews>
    <sheetView workbookViewId="0">
      <selection activeCell="D18" sqref="D18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3EC221-E14F-497C-AE5D-1E68E4B50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Pivot_01</vt:lpstr>
      <vt:lpstr>Dashboard</vt:lpstr>
      <vt:lpstr>Pivot_02</vt:lpstr>
      <vt:lpstr>Age</vt:lpstr>
      <vt:lpstr>Age_</vt:lpstr>
      <vt:lpstr>customers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Gundale</dc:creator>
  <cp:lastModifiedBy>Radhika Gundale</cp:lastModifiedBy>
  <dcterms:created xsi:type="dcterms:W3CDTF">2026-09-28T16:55:05Z</dcterms:created>
  <dcterms:modified xsi:type="dcterms:W3CDTF">2026-09-29T05:53:48Z</dcterms:modified>
</cp:coreProperties>
</file>