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SoftwareTesting\Works\"/>
    </mc:Choice>
  </mc:AlternateContent>
  <xr:revisionPtr revIDLastSave="0" documentId="13_ncr:1_{B21A6C22-839D-4AD9-AA45-CECB28C33EC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UI Page" sheetId="4" r:id="rId1"/>
    <sheet name="Function Page" sheetId="2" r:id="rId2"/>
    <sheet name="Bug Report" sheetId="1" r:id="rId3"/>
    <sheet name="Distribution Graph" sheetId="5" r:id="rId4"/>
    <sheet name="Test Repo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9" i="6"/>
</calcChain>
</file>

<file path=xl/sharedStrings.xml><?xml version="1.0" encoding="utf-8"?>
<sst xmlns="http://schemas.openxmlformats.org/spreadsheetml/2006/main" count="436" uniqueCount="338">
  <si>
    <t>USELESS CALCULATOR</t>
  </si>
  <si>
    <t xml:space="preserve">Version Number :  1.1.10
Verified By : Rugma Raghav
Tested By : Febin Babu
Date : 25/01/2023
OS : Android
Browser Name :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</si>
  <si>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</si>
  <si>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</si>
  <si>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</si>
  <si>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</si>
  <si>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</si>
  <si>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</si>
  <si>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</si>
  <si>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UI Page</t>
  </si>
  <si>
    <t>UC_UP_1</t>
  </si>
  <si>
    <t>check whether the app is opened</t>
  </si>
  <si>
    <t>1.open the ucalculator</t>
  </si>
  <si>
    <t>https://play.google.com/store/apps/details?id=com.twoab.calculator</t>
  </si>
  <si>
    <t>app should be open</t>
  </si>
  <si>
    <t>app is opened without any error</t>
  </si>
  <si>
    <t>pass</t>
  </si>
  <si>
    <t>UC_UP_2</t>
  </si>
  <si>
    <t>Verify the numbers are displayed 
on the buttons</t>
  </si>
  <si>
    <t>1.open the ucalculator
2.check for the numbers</t>
  </si>
  <si>
    <t>numbers should be displayed on the buttons</t>
  </si>
  <si>
    <t>numbers are displayed on the buttons</t>
  </si>
  <si>
    <t>UC_UP_3</t>
  </si>
  <si>
    <t>Verify the buttons are displayed</t>
  </si>
  <si>
    <t>1.open the ucalculator
2.check for the buttons</t>
  </si>
  <si>
    <t>buttons should be visible to everyone</t>
  </si>
  <si>
    <t>buttons are visible to everyone</t>
  </si>
  <si>
    <t>UC_UP_4</t>
  </si>
  <si>
    <t>verify the buttons are static or not</t>
  </si>
  <si>
    <t>1.open the ucalculator
2.check for the buttons
3.click on the buttons</t>
  </si>
  <si>
    <t>buttons should not change their postions
while doing any operation in calculator</t>
  </si>
  <si>
    <t>buttons change their positions after each
and every operation</t>
  </si>
  <si>
    <t>fail</t>
  </si>
  <si>
    <t>UC_UP_6</t>
  </si>
  <si>
    <t xml:space="preserve">check whether there is a backspace button present </t>
  </si>
  <si>
    <t xml:space="preserve">1.open the ucalculator
2.check the buttons
3.search for the backspace button </t>
  </si>
  <si>
    <t>backsapce button should be visible</t>
  </si>
  <si>
    <t>backspace button is visble to everyone</t>
  </si>
  <si>
    <t>UC_UP_7</t>
  </si>
  <si>
    <t>verify that the backsapce button is in correct representation</t>
  </si>
  <si>
    <t xml:space="preserve">1.open the ucalculator
2.check the buttons
3.search for the backspace button
4.check the backspace button </t>
  </si>
  <si>
    <t>backspace button must be easly identifiable to everyone</t>
  </si>
  <si>
    <t>backspace button is not in a correct 
representation that everyone can understand</t>
  </si>
  <si>
    <t>UC_UP_8</t>
  </si>
  <si>
    <t>check whether all the number button are present</t>
  </si>
  <si>
    <t>1.open the ucalculator
2.check for the buttons
3.count the buttons</t>
  </si>
  <si>
    <t>buttons with all numbers should be present</t>
  </si>
  <si>
    <t>buttons with all numbers are present in the app</t>
  </si>
  <si>
    <t>UC_UP_9</t>
  </si>
  <si>
    <t>check whether all the function buttons are present</t>
  </si>
  <si>
    <t>1.open the ucalculator
2.check for the buttons
3.check the function buttons</t>
  </si>
  <si>
    <t>buttons with all functions should be present</t>
  </si>
  <si>
    <t>buttons with all functions are present in the app</t>
  </si>
  <si>
    <t>UC_UP_10</t>
  </si>
  <si>
    <t>verify that a point button is displayed</t>
  </si>
  <si>
    <t>1.open the ucalculator
2.check for the buttons
3.check the function displayed</t>
  </si>
  <si>
    <t>button that with dot should be present</t>
  </si>
  <si>
    <t>button that with dot is presented</t>
  </si>
  <si>
    <t>UC_UP_11</t>
  </si>
  <si>
    <t>verify that there is a result area is
present</t>
  </si>
  <si>
    <t>1.open the ucalculator
2.check for the result area</t>
  </si>
  <si>
    <t>a result area should be present in the app</t>
  </si>
  <si>
    <t>result area is present in the app</t>
  </si>
  <si>
    <t>UC_UP_12</t>
  </si>
  <si>
    <t>check whether the result are displaying</t>
  </si>
  <si>
    <t>1.open the ucalculator
2.check for the result area
3.check the result area</t>
  </si>
  <si>
    <t>results should be displayed in the result area</t>
  </si>
  <si>
    <t>results are displayed in the result area</t>
  </si>
  <si>
    <t>UC_UP_13</t>
  </si>
  <si>
    <t>verify that there is a cancel button
present</t>
  </si>
  <si>
    <t>1.open the ucalculator
2.check for the cancel button</t>
  </si>
  <si>
    <t>cancel button should be present</t>
  </si>
  <si>
    <t>cancel button is presented</t>
  </si>
  <si>
    <t>UC_UP_14</t>
  </si>
  <si>
    <t>verify that there is a equal button
present</t>
  </si>
  <si>
    <t>1.open the ucalculator
2.check for the equal button</t>
  </si>
  <si>
    <t>equal button should be present</t>
  </si>
  <si>
    <t>equal button is presented</t>
  </si>
  <si>
    <t>UC_UP_18</t>
  </si>
  <si>
    <t>check whether there is an option to change the modes to different functions</t>
  </si>
  <si>
    <t>1.open the ucalculator
2.check for the mode changing option</t>
  </si>
  <si>
    <t>there should be an option to change the
the calculator to different modes</t>
  </si>
  <si>
    <t>there is no option to change the modes of 
the calculator</t>
  </si>
  <si>
    <t>UC_UP_19</t>
  </si>
  <si>
    <t>verify that addition operator is present</t>
  </si>
  <si>
    <t>1.open the ucalculator
2.check for the addition opertaor</t>
  </si>
  <si>
    <t>there should be an addition operator is 
present to do addition</t>
  </si>
  <si>
    <t>there is a addition operator present to do
addition</t>
  </si>
  <si>
    <t>UC_UP_20</t>
  </si>
  <si>
    <t>verify that subtraction operator is present</t>
  </si>
  <si>
    <t>1.open the ucalculator
2.check for the subtraction operator</t>
  </si>
  <si>
    <t>there should be an subtraction operator is 
present to do subtraction</t>
  </si>
  <si>
    <t>there is a subtraction operator present to do subtraction</t>
  </si>
  <si>
    <t>UC_UP_21</t>
  </si>
  <si>
    <t>verify that multiplication operator is present</t>
  </si>
  <si>
    <t>1.open the ucalculator
2.check for the multiplication operator</t>
  </si>
  <si>
    <t>there should be an multiplication operator is present to do multiplication</t>
  </si>
  <si>
    <t>there is an multiplication operator present to do multiplication</t>
  </si>
  <si>
    <t>UC_UP_22</t>
  </si>
  <si>
    <t>verify that division operator is present</t>
  </si>
  <si>
    <t>1.open the ucalculator
2.check for the division operator</t>
  </si>
  <si>
    <t>there should be an division operator is 
present to do division</t>
  </si>
  <si>
    <t>there is a division operator present to do division</t>
  </si>
  <si>
    <t>UC_UP_23</t>
  </si>
  <si>
    <t>check whether the typed numbers are visible</t>
  </si>
  <si>
    <t>1.open the ucalculator
2.check the numbers
3.click on the numbers
4.check for the results</t>
  </si>
  <si>
    <t>numbers that are entered should be visible
to everyone</t>
  </si>
  <si>
    <t>all the numbers that are entered are visible 
to everyone</t>
  </si>
  <si>
    <t>UC_UP_24</t>
  </si>
  <si>
    <t>check whether the function keys are in separate color</t>
  </si>
  <si>
    <t>1.open the ucalculator
2.check the keys
3.check the function keys</t>
  </si>
  <si>
    <t>function keys should be in separate color</t>
  </si>
  <si>
    <t>function keys are in sperate color</t>
  </si>
  <si>
    <t>UC_UP_25</t>
  </si>
  <si>
    <t>verify that the equal button is in separate color</t>
  </si>
  <si>
    <t>1.open the ucalculator
2.check the keys
3.check for the equal button</t>
  </si>
  <si>
    <t>eqaul button should be in separate color</t>
  </si>
  <si>
    <t>eqaul button is in separate color</t>
  </si>
  <si>
    <t>UC_UP_26</t>
  </si>
  <si>
    <t>check whether a share button is present</t>
  </si>
  <si>
    <t>1.open the ucalculator
2.check the keys
3.check for the share button</t>
  </si>
  <si>
    <t>share button should be present to share the app</t>
  </si>
  <si>
    <t>share button is present to share the app</t>
  </si>
  <si>
    <t>UC_UP_27</t>
  </si>
  <si>
    <t xml:space="preserve">check whether a theme button is persent </t>
  </si>
  <si>
    <t>1.open the ucalculator
2.check the keys
3.check for the theme button</t>
  </si>
  <si>
    <t>theme button should be present to change the theme</t>
  </si>
  <si>
    <t>theme button is present to change the theme</t>
  </si>
  <si>
    <t>UC_UP_28</t>
  </si>
  <si>
    <t>check whether a info button is present</t>
  </si>
  <si>
    <t>1.open the ucalculator
2.check the keys
3.check for the info button</t>
  </si>
  <si>
    <t>info button should be present to show the info about the app</t>
  </si>
  <si>
    <t>info button is present to show the info about the app</t>
  </si>
  <si>
    <t>UC_UP_29</t>
  </si>
  <si>
    <t>verify that a percentage/modulo
button is displayed</t>
  </si>
  <si>
    <t>1.open the ucalculator
2.check the keys
3.check for the percentage button</t>
  </si>
  <si>
    <t>there should be an percentage operator is 
present to find the percentage</t>
  </si>
  <si>
    <t>there is a percentage operator is 
present to find the percentage</t>
  </si>
  <si>
    <t>UC_UP_30</t>
  </si>
  <si>
    <t>check whether if we close and open the app the buttons are on the same position</t>
  </si>
  <si>
    <t>1.open the ucalculator
2.close the ucalculator
3.again open the ucalculator</t>
  </si>
  <si>
    <t>ui should be stable when we open and 
close the app</t>
  </si>
  <si>
    <t>ui is stable when we open and 
close the app</t>
  </si>
  <si>
    <t>Function Page</t>
  </si>
  <si>
    <t>UC_FP_1</t>
  </si>
  <si>
    <t>check whether the buttons are 
working</t>
  </si>
  <si>
    <t>1.open the ucalculator
2.click on the buttons</t>
  </si>
  <si>
    <t>all the buttons should work</t>
  </si>
  <si>
    <t>all the buttons are working</t>
  </si>
  <si>
    <t>UC_FP_7</t>
  </si>
  <si>
    <t>check whether cancel button is
working</t>
  </si>
  <si>
    <t>1.open the ucalculator
2.click on the cancel button
3.check the cancel button</t>
  </si>
  <si>
    <t xml:space="preserve">cancel button should be in working state </t>
  </si>
  <si>
    <t xml:space="preserve">cancel button is in working state </t>
  </si>
  <si>
    <t>UC_FP_8</t>
  </si>
  <si>
    <t>check whether equal button is 
working</t>
  </si>
  <si>
    <t>1.open the ucalculator
2.click on the equal button
3.check the equal button</t>
  </si>
  <si>
    <t xml:space="preserve">equal button should be in working state </t>
  </si>
  <si>
    <t xml:space="preserve">equal button is in working state </t>
  </si>
  <si>
    <t>UC_FP_13</t>
  </si>
  <si>
    <t>verify that a backspace button 
is working</t>
  </si>
  <si>
    <t>1.open the ucalculator
2.click on the backspace button
3.check the backspace button</t>
  </si>
  <si>
    <t xml:space="preserve">backspace button should be in working state </t>
  </si>
  <si>
    <t xml:space="preserve">backspace button is in working state </t>
  </si>
  <si>
    <t>UC_FP_14</t>
  </si>
  <si>
    <t>verify that addition operator is working</t>
  </si>
  <si>
    <t>1.open the ucalculator
2.click on the addition button
3.check the addition button</t>
  </si>
  <si>
    <t xml:space="preserve">addition operator should be in working state </t>
  </si>
  <si>
    <t xml:space="preserve">addition operator is in working state </t>
  </si>
  <si>
    <t>UC_FP_15</t>
  </si>
  <si>
    <t>verify that subtraction operator is working</t>
  </si>
  <si>
    <t>1.open the ucalculator
2.click on the subtraction button
3.check the subtraction button</t>
  </si>
  <si>
    <t xml:space="preserve">subtraction operator should be in working state </t>
  </si>
  <si>
    <t xml:space="preserve">subtraction operator is in working state </t>
  </si>
  <si>
    <t>UC_FP_16</t>
  </si>
  <si>
    <t>verify that multiplication operator is working</t>
  </si>
  <si>
    <t>1.open the ucalculator
2.click on the multiplication button
3.check the multiplication button</t>
  </si>
  <si>
    <t xml:space="preserve">multiplication operator should be in working state </t>
  </si>
  <si>
    <t xml:space="preserve">multiplication operator is in working state </t>
  </si>
  <si>
    <t>UC_FP_17</t>
  </si>
  <si>
    <t>verify that division operator is working</t>
  </si>
  <si>
    <t>1.open the ucalculator
2.click on the division button
3.check the division button</t>
  </si>
  <si>
    <t xml:space="preserve">division operator should be in working state </t>
  </si>
  <si>
    <t xml:space="preserve">division operator is in working state </t>
  </si>
  <si>
    <t>UC_FP_18</t>
  </si>
  <si>
    <t>check whether the number keys are stored with the correct numbers</t>
  </si>
  <si>
    <t>1.open the ucalculator
2.click on each number keys
3.check the values of each button</t>
  </si>
  <si>
    <t>number keys should display the correct 
value that are printed on the buttons</t>
  </si>
  <si>
    <t>number keys displayed the correct 
value that are printed on the buttons</t>
  </si>
  <si>
    <t>UC_FP_19</t>
  </si>
  <si>
    <t>check whether the cancel button is 
clearing all the results and entered 
numbers</t>
  </si>
  <si>
    <t>1.open the ucalculator
2.click any of the number keys
3.click on the cancel button
4.check the result tab</t>
  </si>
  <si>
    <t>cancel button should clear all the text/result that currently entered</t>
  </si>
  <si>
    <t>cancel button clears all the text/result that currently entered</t>
  </si>
  <si>
    <t>UC_FP_20</t>
  </si>
  <si>
    <t>check whether the backspace button is clearing the single input and results</t>
  </si>
  <si>
    <t>1.open the ucalculator
2.click any of the number keys
3.click on the backspace button
4.check the result tab</t>
  </si>
  <si>
    <t>backspace button should clear the single 
task or that single text that entered</t>
  </si>
  <si>
    <t>backspace button clears the single 
task or that single text that entered</t>
  </si>
  <si>
    <t>UC_FP_21</t>
  </si>
  <si>
    <t>check whether the addition operator 
adding two numbers</t>
  </si>
  <si>
    <t>1.open the ucalculator
2.click any of the number
3.click on the addition operator
4.click on another number
5.click on eqaul button
6.check the result tab</t>
  </si>
  <si>
    <t>addition operator should perform an addition and the result must be the sum</t>
  </si>
  <si>
    <t>addition operator not performing  an addition and the result is not the sum</t>
  </si>
  <si>
    <t>UC_FP_22</t>
  </si>
  <si>
    <t>check whether the subtraction operator subtract two numbers</t>
  </si>
  <si>
    <t>1.open the ucalculator
2.click any of the number
3.click on the subtraction operator
4.click on another number
5.click on eqaul button
6.check the result tab</t>
  </si>
  <si>
    <t>subtraction operator should perform an subtraction and the result must be the difference</t>
  </si>
  <si>
    <t>subtraction operator not performing  an subtraction and the result is not the difference</t>
  </si>
  <si>
    <t>UC_FP_23</t>
  </si>
  <si>
    <t>check whether the multiplication operator multiply two numbers</t>
  </si>
  <si>
    <t>1.open the ucalculator
2.click any of the number
3.click on the multiplication operator
4.click on another number
5.click on eqaul button
6.check the result tab</t>
  </si>
  <si>
    <t>multiplication operator should perform an multiplication and the result must be the product/multiply</t>
  </si>
  <si>
    <t>multiplication operator not performing  an multiplication and the result is not the product/multiply</t>
  </si>
  <si>
    <t>UC_FP_24</t>
  </si>
  <si>
    <t>check whether the division operator divides two numbers</t>
  </si>
  <si>
    <t>1.open the ucalculator
2.click any of the number
3.click on the division operator
4.click on another number
5.click on eqaul button
6.check the result tab</t>
  </si>
  <si>
    <t>division operator should perform an division and the result must be a division</t>
  </si>
  <si>
    <t>division operator not performing  an division and the result is not a division</t>
  </si>
  <si>
    <t>UC_FP_25</t>
  </si>
  <si>
    <t>verify that the eqaul button is giving the results</t>
  </si>
  <si>
    <t>1.open the ucalculator
2.click on the eqaul button
3.check the result tab</t>
  </si>
  <si>
    <t>eqaul button should perform the 
operations and give their results</t>
  </si>
  <si>
    <t>equal button is not performing the operations but giving some results</t>
  </si>
  <si>
    <t>UC_FP_26</t>
  </si>
  <si>
    <t>check whether the button with dot is working</t>
  </si>
  <si>
    <t>1.open the ucalculator
2.click on the dot button
3.check the result tab</t>
  </si>
  <si>
    <t>button with dot should print a dot in the 
result</t>
  </si>
  <si>
    <t>button with dot print a dot in the 
result</t>
  </si>
  <si>
    <t>UC_FP_27</t>
  </si>
  <si>
    <t>check whether the button with percentage is working</t>
  </si>
  <si>
    <t>1.open the ucalculator
2.click on the percentage button
3.check the result tab</t>
  </si>
  <si>
    <t>button with percentage should print a percentage in the result</t>
  </si>
  <si>
    <t>button with percentage print a percentage in the result</t>
  </si>
  <si>
    <t>UC_FP_28</t>
  </si>
  <si>
    <t>check whether the sharing option is working</t>
  </si>
  <si>
    <t>1.open the ucalculator
2.click on the share option
3.check the share option</t>
  </si>
  <si>
    <t>sharing option should be in a working 
condition to share the app</t>
  </si>
  <si>
    <t>sharing option is in a working condition to share the app</t>
  </si>
  <si>
    <t>UC_FP_29</t>
  </si>
  <si>
    <t>check whether the theme option is working</t>
  </si>
  <si>
    <t>1.open the ucalculator
2.click on the theme option
3.check the theme option</t>
  </si>
  <si>
    <t>theme option should be in a working 
condition to change the theme</t>
  </si>
  <si>
    <t>theme option is in a working condition to change the theme</t>
  </si>
  <si>
    <t>verify that the theme mode is changing when we click the theme icon</t>
  </si>
  <si>
    <t>1.open the ucalculator
2.click on the theme option
3.check the calculator page
4.again click the theme option
5.check again the calculator page</t>
  </si>
  <si>
    <t>theme option should change its color from one color to another color mode</t>
  </si>
  <si>
    <t>theme option changes its color to white 
and dark modes</t>
  </si>
  <si>
    <t>UC_FP_30</t>
  </si>
  <si>
    <t>verify the sharing option is accessing all the sharing platforms/media to share the app as a link</t>
  </si>
  <si>
    <t xml:space="preserve">1.open the ucalculator
2.click on the share option
3.check the share option contains different platforms to share
4.click any one of them </t>
  </si>
  <si>
    <t>sharing option should show all the medias 
that are aptable to share the app as a link</t>
  </si>
  <si>
    <t>sharing option shows all the medias 
that are aptable to share the app as a link</t>
  </si>
  <si>
    <t>UC_FP_31</t>
  </si>
  <si>
    <t>check whether the view licenses is clickable in the info tab</t>
  </si>
  <si>
    <t>1.open the ucalculator
2.click on the I icon
3.check the info tab
4.click on  the view licenses option</t>
  </si>
  <si>
    <t>the view license should be clickable in the
info tab</t>
  </si>
  <si>
    <t>the view license is clickable in the
info tab</t>
  </si>
  <si>
    <t>UC_FP_32</t>
  </si>
  <si>
    <t>verify the view licenses is redirecting 
to another page contain licenses</t>
  </si>
  <si>
    <t>1.open the ucalculator
2.click on the I icon
3.check the info tab
4.click on  the view licenses option
5.redirect to next page
6.check the licenses</t>
  </si>
  <si>
    <t>the view license should redirect to another 
page that contains the information 
about the licenses of the app</t>
  </si>
  <si>
    <t>the view license redirect to another 
page that contains the information 
about the licenses of the app</t>
  </si>
  <si>
    <t>UC_FP_33</t>
  </si>
  <si>
    <t>verify that the eqaul button is giving the correct results</t>
  </si>
  <si>
    <t xml:space="preserve">1.open the ucalculator
2.perform any one of the functions
3.check the result tab
4.check the result </t>
  </si>
  <si>
    <t>eqaul button should give the actual results
of the functions</t>
  </si>
  <si>
    <t>eqaul button is not giving the actual results
of the functions</t>
  </si>
  <si>
    <t>UC_FP_34</t>
  </si>
  <si>
    <t>check whether the percentage operator finds the percentage of  two numbers</t>
  </si>
  <si>
    <t>1.open the ucalculator
2.click any of the number
3.click on the percentage operator
4.click on another number
5.click on eqaul button
6.check the result tab</t>
  </si>
  <si>
    <t>percentage operator should have to give 
the precentage value as a result</t>
  </si>
  <si>
    <t>percentage operator not giving
the precentage value as a result</t>
  </si>
  <si>
    <t>UC_FP_35</t>
  </si>
  <si>
    <t xml:space="preserve">check whether the info icon is working </t>
  </si>
  <si>
    <t>1.open the ucalculator
2.click on the info icon
3.check the info</t>
  </si>
  <si>
    <t>info icon should be in a working condition to show the informations about the app</t>
  </si>
  <si>
    <t>info icon is in a working condition to show the informations about the app</t>
  </si>
  <si>
    <t>Identifed By: Febin Babu
Reported To: Rugma Raghav
Date: 25/01/2023
Version: 1.1.10
Environment Details: Android</t>
  </si>
  <si>
    <t>Bug Id</t>
  </si>
  <si>
    <t>Test Id</t>
  </si>
  <si>
    <t>Bug Description</t>
  </si>
  <si>
    <t>Steps To Reproduce</t>
  </si>
  <si>
    <t>Sevearity</t>
  </si>
  <si>
    <t>Priority</t>
  </si>
  <si>
    <t>Screenshot</t>
  </si>
  <si>
    <t>UC_HP_1</t>
  </si>
  <si>
    <t>should work as a perfect calculator</t>
  </si>
  <si>
    <t>not working as a perfect calculator</t>
  </si>
  <si>
    <t>1.open the u_calculator
2.check the functions</t>
  </si>
  <si>
    <t>major</t>
  </si>
  <si>
    <t>New</t>
  </si>
  <si>
    <t>UC_HP_2</t>
  </si>
  <si>
    <t>buttons should work properly</t>
  </si>
  <si>
    <t>some buttons are not working properly</t>
  </si>
  <si>
    <t>1.open the u_calculator
2.click on the buttons</t>
  </si>
  <si>
    <t>UC_HP_3</t>
  </si>
  <si>
    <t>should the ui is static</t>
  </si>
  <si>
    <t>ui is not static when we write any two numbers</t>
  </si>
  <si>
    <t>1.open the u_calculator
2.click on the buttons
3.write two numbers</t>
  </si>
  <si>
    <t>https://drive.google.com/drive/folders/1-hYGGRxFzCuk3PhJywrrzRS-pOaxIbdl?usp=share_link</t>
  </si>
  <si>
    <t>UC_HP_4</t>
  </si>
  <si>
    <t>should the equal button not contain 
any values</t>
  </si>
  <si>
    <t>equal to button contains many random values</t>
  </si>
  <si>
    <t>1.open the u_calculator
2.check the buttons
3.click on the equal to button
4.check the equal to button</t>
  </si>
  <si>
    <t>https://drive.google.com/drive/folders/1Uw2Ob0dO3DrKYKdx_gKbgD53zlOSdH70?usp=share_link</t>
  </si>
  <si>
    <t>UC_HP_5</t>
  </si>
  <si>
    <t>should do subtraction when doing 
subtraction operation</t>
  </si>
  <si>
    <t>subtraction operation is not working properly, 
when we subtract two numbers its randomly 
creating many numbers not the actual</t>
  </si>
  <si>
    <t>1.open the u_calculator
2.check the buttons
3.click on the subtract button
4.check the subtract function</t>
  </si>
  <si>
    <t>https://drive.google.com/drive/folders/10qmwmfU7nl-QUk20C_xxXbG8E05uIKrr?usp=share_link</t>
  </si>
  <si>
    <t>UC_HP_6</t>
  </si>
  <si>
    <t>should do addition when doing 
addition operation</t>
  </si>
  <si>
    <t xml:space="preserve"> addition operation is not working properly, 
when we add two numbers its randomly 
creating many numbers not the actual</t>
  </si>
  <si>
    <t>1.open the u_calculator
2.check the buttons
3.click on the  addition button
4.check the  addition function</t>
  </si>
  <si>
    <t>https://drive.google.com/drive/folders/1FibIm7P8UYl-bawHuHI_sGvKfheZ03gn?usp=share_link</t>
  </si>
  <si>
    <t>UC_HP_7</t>
  </si>
  <si>
    <t>should do multiplication when doing 
multiplication operation</t>
  </si>
  <si>
    <t>multiplication operation is not working properly, when we multiply two numbers its randomly creating many numbers not the actual</t>
  </si>
  <si>
    <t>1.open the u_calculator
2.check the buttons
3.click on the  multiplication button
4.check the multiplication function</t>
  </si>
  <si>
    <t>https://drive.google.com/drive/folders/1-J88lxPpHLIbWNKONLGzfqs3OG1mBN94?usp=share_link</t>
  </si>
  <si>
    <t>UC_HP_8</t>
  </si>
  <si>
    <t>should do division when doing 
division operation</t>
  </si>
  <si>
    <t>division operation is not working properly, when we divide two numbers its randomly creating many numbers not the actual</t>
  </si>
  <si>
    <t>1.open the u_calculator
2.check the buttons
3.click on the  division button
4.check the division function</t>
  </si>
  <si>
    <t>https://drive.google.com/drive/folders/1JQZ_ERBqSK62EEuwa_0HVFh5a0uSjI_4?usp=share_link</t>
  </si>
  <si>
    <t>UC_HP_9</t>
  </si>
  <si>
    <t>should find percentage when doing 
percentage operation</t>
  </si>
  <si>
    <t>percentage operation is not working properly, when we try to find the percentage of two numbers its randomly creating many numbers not the actual</t>
  </si>
  <si>
    <t>1.open the u_calculator
2.check the buttons
3.click on the  percentage button
4.check the percentage function</t>
  </si>
  <si>
    <t>https://drive.google.com/drive/folders/1cauz42bQYd7DUXjOt8nvg1gcJadj367-?usp=share_link</t>
  </si>
  <si>
    <t>Version                       : 1.1.10
Verified By                 : Rugma Raghav
Identified By              : Febin Babu
Reported To              : Rugma Raghav
Date                            : 25/01/2023
Environment Detail :  Android</t>
  </si>
  <si>
    <t>Module Name</t>
  </si>
  <si>
    <t>Defect Distribution</t>
  </si>
  <si>
    <t>Module name</t>
  </si>
  <si>
    <t>Test passed</t>
  </si>
  <si>
    <t>Test failed</t>
  </si>
  <si>
    <t>Total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</si>
</sst>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20"/>
      <color indexed="8"/>
      <name val="Calibri"/>
      <charset val="134"/>
    </font>
    <font>
      <sz val="14"/>
      <color rgb="FF000000"/>
      <name val="Calibri"/>
      <charset val="134"/>
    </font>
    <font>
      <sz val="16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5" borderId="4" xfId="0" applyFont="1" applyFill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11" borderId="5" xfId="0" applyFont="1" applyFill="1" applyBorder="1"/>
    <xf numFmtId="0" fontId="6" fillId="11" borderId="5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8" fillId="0" borderId="5" xfId="1" applyBorder="1"/>
    <xf numFmtId="0" fontId="0" fillId="0" borderId="5" xfId="0" applyBorder="1" applyAlignment="1">
      <alignment horizontal="left" wrapText="1"/>
    </xf>
    <xf numFmtId="0" fontId="7" fillId="17" borderId="7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8" fillId="0" borderId="5" xfId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1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13" borderId="10" xfId="0" applyFill="1" applyBorder="1" applyAlignment="1">
      <alignment horizontal="left" vertical="top" wrapText="1"/>
    </xf>
    <xf numFmtId="0" fontId="0" fillId="13" borderId="11" xfId="0" applyFill="1" applyBorder="1" applyAlignment="1">
      <alignment horizontal="left" vertical="top"/>
    </xf>
    <xf numFmtId="0" fontId="0" fillId="13" borderId="16" xfId="0" applyFill="1" applyBorder="1" applyAlignment="1">
      <alignment horizontal="left" vertical="top"/>
    </xf>
    <xf numFmtId="0" fontId="0" fillId="13" borderId="12" xfId="0" applyFill="1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3" borderId="17" xfId="0" applyFill="1" applyBorder="1" applyAlignment="1">
      <alignment horizontal="left" vertical="top"/>
    </xf>
    <xf numFmtId="0" fontId="0" fillId="13" borderId="13" xfId="0" applyFill="1" applyBorder="1" applyAlignment="1">
      <alignment horizontal="left" vertical="top"/>
    </xf>
    <xf numFmtId="0" fontId="0" fillId="13" borderId="14" xfId="0" applyFill="1" applyBorder="1" applyAlignment="1">
      <alignment horizontal="left" vertical="top"/>
    </xf>
    <xf numFmtId="0" fontId="0" fillId="13" borderId="18" xfId="0" applyFill="1" applyBorder="1" applyAlignment="1">
      <alignment horizontal="left" vertical="top"/>
    </xf>
    <xf numFmtId="0" fontId="7" fillId="13" borderId="7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8" fillId="0" borderId="7" xfId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14" borderId="10" xfId="0" applyFill="1" applyBorder="1" applyAlignment="1">
      <alignment horizontal="left" vertical="top" wrapText="1"/>
    </xf>
    <xf numFmtId="0" fontId="0" fillId="14" borderId="11" xfId="0" applyFill="1" applyBorder="1" applyAlignment="1">
      <alignment horizontal="left" vertical="top"/>
    </xf>
    <xf numFmtId="0" fontId="0" fillId="14" borderId="16" xfId="0" applyFill="1" applyBorder="1" applyAlignment="1">
      <alignment horizontal="left" vertical="top"/>
    </xf>
    <xf numFmtId="0" fontId="0" fillId="14" borderId="12" xfId="0" applyFill="1" applyBorder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4" borderId="17" xfId="0" applyFill="1" applyBorder="1" applyAlignment="1">
      <alignment horizontal="left" vertical="top"/>
    </xf>
    <xf numFmtId="0" fontId="0" fillId="14" borderId="13" xfId="0" applyFill="1" applyBorder="1" applyAlignment="1">
      <alignment horizontal="left" vertical="top"/>
    </xf>
    <xf numFmtId="0" fontId="0" fillId="14" borderId="14" xfId="0" applyFill="1" applyBorder="1" applyAlignment="1">
      <alignment horizontal="left" vertical="top"/>
    </xf>
    <xf numFmtId="0" fontId="0" fillId="14" borderId="18" xfId="0" applyFill="1" applyBorder="1" applyAlignment="1">
      <alignment horizontal="left" vertical="top"/>
    </xf>
    <xf numFmtId="0" fontId="7" fillId="1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8" fillId="12" borderId="5" xfId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5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left" vertical="top"/>
    </xf>
    <xf numFmtId="0" fontId="1" fillId="6" borderId="0" xfId="0" applyFont="1" applyFill="1" applyAlignment="1">
      <alignment horizontal="center"/>
    </xf>
    <xf numFmtId="0" fontId="6" fillId="8" borderId="5" xfId="0" applyFon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Graph'!$A$9</c:f>
              <c:strCache>
                <c:ptCount val="1"/>
                <c:pt idx="0">
                  <c:v>UI 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'Distribution Graph'!$B$9:$D$9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0-49A2-98C5-5BD960ECB6B7}"/>
            </c:ext>
          </c:extLst>
        </c:ser>
        <c:ser>
          <c:idx val="1"/>
          <c:order val="1"/>
          <c:tx>
            <c:strRef>
              <c:f>'Distribution Graph'!$A$10</c:f>
              <c:strCache>
                <c:ptCount val="1"/>
                <c:pt idx="0">
                  <c:v>Function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'Distribution Graph'!$B$10:$D$10</c:f>
              <c:numCache>
                <c:formatCode>General</c:formatCode>
                <c:ptCount val="3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0-49A2-98C5-5BD960EC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0"/>
        <c:axId val="560484166"/>
        <c:axId val="921185853"/>
      </c:barChart>
      <c:catAx>
        <c:axId val="560484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85853"/>
        <c:crosses val="autoZero"/>
        <c:auto val="1"/>
        <c:lblAlgn val="ctr"/>
        <c:lblOffset val="100"/>
        <c:noMultiLvlLbl val="0"/>
      </c:catAx>
      <c:valAx>
        <c:axId val="921185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4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22860</xdr:rowOff>
    </xdr:from>
    <xdr:to>
      <xdr:col>13</xdr:col>
      <xdr:colOff>495300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twoab.calcu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twoab.calculato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cauz42bQYd7DUXjOt8nvg1gcJadj367-?usp=share_link" TargetMode="External"/><Relationship Id="rId3" Type="http://schemas.openxmlformats.org/officeDocument/2006/relationships/hyperlink" Target="https://drive.google.com/drive/folders/1Uw2Ob0dO3DrKYKdx_gKbgD53zlOSdH70?usp=share_link" TargetMode="External"/><Relationship Id="rId7" Type="http://schemas.openxmlformats.org/officeDocument/2006/relationships/hyperlink" Target="https://drive.google.com/drive/folders/1JQZ_ERBqSK62EEuwa_0HVFh5a0uSjI_4?usp=share_link" TargetMode="External"/><Relationship Id="rId2" Type="http://schemas.openxmlformats.org/officeDocument/2006/relationships/hyperlink" Target="https://drive.google.com/drive/folders/1-hYGGRxFzCuk3PhJywrrzRS-pOaxIbdl?usp=share_link" TargetMode="External"/><Relationship Id="rId1" Type="http://schemas.openxmlformats.org/officeDocument/2006/relationships/hyperlink" Target="https://play.google.com/store/apps/details?id=com.twoab.calculator" TargetMode="External"/><Relationship Id="rId6" Type="http://schemas.openxmlformats.org/officeDocument/2006/relationships/hyperlink" Target="https://drive.google.com/drive/folders/1-J88lxPpHLIbWNKONLGzfqs3OG1mBN94?usp=share_link" TargetMode="External"/><Relationship Id="rId5" Type="http://schemas.openxmlformats.org/officeDocument/2006/relationships/hyperlink" Target="https://drive.google.com/drive/folders/10qmwmfU7nl-QUk20C_xxXbG8E05uIKrr?usp=share_link" TargetMode="External"/><Relationship Id="rId4" Type="http://schemas.openxmlformats.org/officeDocument/2006/relationships/hyperlink" Target="https://drive.google.com/drive/folders/1FibIm7P8UYl-bawHuHI_sGvKfheZ03gn?usp=share_li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opLeftCell="A28" workbookViewId="0">
      <selection activeCell="J20" sqref="J20:L20"/>
    </sheetView>
  </sheetViews>
  <sheetFormatPr defaultColWidth="9" defaultRowHeight="14.4"/>
  <cols>
    <col min="6" max="6" width="15.5546875" customWidth="1"/>
    <col min="12" max="12" width="20.33203125" customWidth="1"/>
  </cols>
  <sheetData>
    <row r="1" spans="1:23" ht="31.2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1:23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</row>
    <row r="4" spans="1:23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</row>
    <row r="5" spans="1:23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</row>
    <row r="6" spans="1:2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</row>
    <row r="7" spans="1:23" ht="22.8" customHeight="1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</row>
    <row r="8" spans="1:23" ht="14.4" customHeight="1">
      <c r="A8" s="17" t="s">
        <v>2</v>
      </c>
      <c r="B8" s="18"/>
      <c r="C8" s="18"/>
      <c r="D8" s="17" t="s">
        <v>3</v>
      </c>
      <c r="E8" s="18"/>
      <c r="F8" s="18"/>
      <c r="G8" s="17" t="s">
        <v>4</v>
      </c>
      <c r="H8" s="18"/>
      <c r="I8" s="18"/>
      <c r="J8" s="17" t="s">
        <v>5</v>
      </c>
      <c r="K8" s="18"/>
      <c r="L8" s="18"/>
      <c r="M8" s="17" t="s">
        <v>6</v>
      </c>
      <c r="N8" s="18"/>
      <c r="O8" s="18"/>
      <c r="P8" s="18"/>
      <c r="Q8" s="17" t="s">
        <v>7</v>
      </c>
      <c r="R8" s="18"/>
      <c r="S8" s="18"/>
      <c r="T8" s="18"/>
      <c r="U8" s="17" t="s">
        <v>8</v>
      </c>
      <c r="V8" s="18"/>
      <c r="W8" s="18"/>
    </row>
    <row r="9" spans="1:23">
      <c r="A9" s="19" t="s">
        <v>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</row>
    <row r="10" spans="1:23" ht="29.4" customHeight="1">
      <c r="A10" s="22" t="s">
        <v>10</v>
      </c>
      <c r="B10" s="22"/>
      <c r="C10" s="22"/>
      <c r="D10" s="23" t="s">
        <v>11</v>
      </c>
      <c r="E10" s="23"/>
      <c r="F10" s="23"/>
      <c r="G10" s="23" t="s">
        <v>12</v>
      </c>
      <c r="H10" s="23"/>
      <c r="I10" s="23"/>
      <c r="J10" s="24" t="s">
        <v>13</v>
      </c>
      <c r="K10" s="23"/>
      <c r="L10" s="23"/>
      <c r="M10" s="23" t="s">
        <v>14</v>
      </c>
      <c r="N10" s="23"/>
      <c r="O10" s="23"/>
      <c r="P10" s="23"/>
      <c r="Q10" s="23" t="s">
        <v>15</v>
      </c>
      <c r="R10" s="23"/>
      <c r="S10" s="23"/>
      <c r="T10" s="23"/>
      <c r="U10" s="25" t="s">
        <v>16</v>
      </c>
      <c r="V10" s="23"/>
      <c r="W10" s="23"/>
    </row>
    <row r="11" spans="1:23" ht="28.8" customHeight="1">
      <c r="A11" s="22" t="s">
        <v>17</v>
      </c>
      <c r="B11" s="22"/>
      <c r="C11" s="22"/>
      <c r="D11" s="26" t="s">
        <v>18</v>
      </c>
      <c r="E11" s="23"/>
      <c r="F11" s="23"/>
      <c r="G11" s="26" t="s">
        <v>19</v>
      </c>
      <c r="H11" s="23"/>
      <c r="I11" s="23"/>
      <c r="J11" s="23"/>
      <c r="K11" s="23"/>
      <c r="L11" s="23"/>
      <c r="M11" s="23" t="s">
        <v>20</v>
      </c>
      <c r="N11" s="23"/>
      <c r="O11" s="23"/>
      <c r="P11" s="23"/>
      <c r="Q11" s="23" t="s">
        <v>21</v>
      </c>
      <c r="R11" s="23"/>
      <c r="S11" s="23"/>
      <c r="T11" s="23"/>
      <c r="U11" s="25" t="s">
        <v>16</v>
      </c>
      <c r="V11" s="23"/>
      <c r="W11" s="23"/>
    </row>
    <row r="12" spans="1:23" ht="30.6" customHeight="1">
      <c r="A12" s="22" t="s">
        <v>22</v>
      </c>
      <c r="B12" s="22"/>
      <c r="C12" s="22"/>
      <c r="D12" s="23" t="s">
        <v>23</v>
      </c>
      <c r="E12" s="23"/>
      <c r="F12" s="23"/>
      <c r="G12" s="26" t="s">
        <v>24</v>
      </c>
      <c r="H12" s="23"/>
      <c r="I12" s="23"/>
      <c r="J12" s="24"/>
      <c r="K12" s="23"/>
      <c r="L12" s="23"/>
      <c r="M12" s="23" t="s">
        <v>25</v>
      </c>
      <c r="N12" s="23"/>
      <c r="O12" s="23"/>
      <c r="P12" s="23"/>
      <c r="Q12" s="23" t="s">
        <v>26</v>
      </c>
      <c r="R12" s="23"/>
      <c r="S12" s="23"/>
      <c r="T12" s="23"/>
      <c r="U12" s="25" t="s">
        <v>16</v>
      </c>
      <c r="V12" s="23"/>
      <c r="W12" s="23"/>
    </row>
    <row r="13" spans="1:23" ht="49.2" customHeight="1">
      <c r="A13" s="22" t="s">
        <v>27</v>
      </c>
      <c r="B13" s="22"/>
      <c r="C13" s="22"/>
      <c r="D13" s="23" t="s">
        <v>28</v>
      </c>
      <c r="E13" s="23"/>
      <c r="F13" s="23"/>
      <c r="G13" s="26" t="s">
        <v>29</v>
      </c>
      <c r="H13" s="23"/>
      <c r="I13" s="23"/>
      <c r="J13" s="24"/>
      <c r="K13" s="23"/>
      <c r="L13" s="23"/>
      <c r="M13" s="26" t="s">
        <v>30</v>
      </c>
      <c r="N13" s="23"/>
      <c r="O13" s="23"/>
      <c r="P13" s="23"/>
      <c r="Q13" s="26" t="s">
        <v>31</v>
      </c>
      <c r="R13" s="23"/>
      <c r="S13" s="23"/>
      <c r="T13" s="23"/>
      <c r="U13" s="27" t="s">
        <v>32</v>
      </c>
      <c r="V13" s="23"/>
      <c r="W13" s="23"/>
    </row>
    <row r="14" spans="1:23" ht="68.400000000000006" customHeight="1">
      <c r="A14" s="22" t="s">
        <v>33</v>
      </c>
      <c r="B14" s="22"/>
      <c r="C14" s="22"/>
      <c r="D14" s="26" t="s">
        <v>34</v>
      </c>
      <c r="E14" s="26"/>
      <c r="F14" s="26"/>
      <c r="G14" s="26" t="s">
        <v>35</v>
      </c>
      <c r="H14" s="23"/>
      <c r="I14" s="23"/>
      <c r="J14" s="23"/>
      <c r="K14" s="23"/>
      <c r="L14" s="23"/>
      <c r="M14" s="23" t="s">
        <v>36</v>
      </c>
      <c r="N14" s="23"/>
      <c r="O14" s="23"/>
      <c r="P14" s="23"/>
      <c r="Q14" s="23" t="s">
        <v>37</v>
      </c>
      <c r="R14" s="23"/>
      <c r="S14" s="23"/>
      <c r="T14" s="23"/>
      <c r="U14" s="25" t="s">
        <v>16</v>
      </c>
      <c r="V14" s="23"/>
      <c r="W14" s="23"/>
    </row>
    <row r="15" spans="1:23" ht="71.400000000000006" customHeight="1">
      <c r="A15" s="22" t="s">
        <v>38</v>
      </c>
      <c r="B15" s="22"/>
      <c r="C15" s="22"/>
      <c r="D15" s="26" t="s">
        <v>39</v>
      </c>
      <c r="E15" s="26"/>
      <c r="F15" s="26"/>
      <c r="G15" s="26" t="s">
        <v>40</v>
      </c>
      <c r="H15" s="23"/>
      <c r="I15" s="23"/>
      <c r="J15" s="23"/>
      <c r="K15" s="23"/>
      <c r="L15" s="23"/>
      <c r="M15" s="26" t="s">
        <v>41</v>
      </c>
      <c r="N15" s="23"/>
      <c r="O15" s="23"/>
      <c r="P15" s="23"/>
      <c r="Q15" s="26" t="s">
        <v>42</v>
      </c>
      <c r="R15" s="23"/>
      <c r="S15" s="23"/>
      <c r="T15" s="23"/>
      <c r="U15" s="27" t="s">
        <v>32</v>
      </c>
      <c r="V15" s="23"/>
      <c r="W15" s="23"/>
    </row>
    <row r="16" spans="1:23" ht="45.6" customHeight="1">
      <c r="A16" s="22" t="s">
        <v>43</v>
      </c>
      <c r="B16" s="22"/>
      <c r="C16" s="22"/>
      <c r="D16" s="26" t="s">
        <v>44</v>
      </c>
      <c r="E16" s="23"/>
      <c r="F16" s="23"/>
      <c r="G16" s="26" t="s">
        <v>45</v>
      </c>
      <c r="H16" s="23"/>
      <c r="I16" s="23"/>
      <c r="J16" s="23"/>
      <c r="K16" s="23"/>
      <c r="L16" s="23"/>
      <c r="M16" s="26" t="s">
        <v>46</v>
      </c>
      <c r="N16" s="23"/>
      <c r="O16" s="23"/>
      <c r="P16" s="23"/>
      <c r="Q16" s="26" t="s">
        <v>47</v>
      </c>
      <c r="R16" s="23"/>
      <c r="S16" s="23"/>
      <c r="T16" s="23"/>
      <c r="U16" s="25" t="s">
        <v>16</v>
      </c>
      <c r="V16" s="23"/>
      <c r="W16" s="23"/>
    </row>
    <row r="17" spans="1:23" ht="42" customHeight="1">
      <c r="A17" s="22" t="s">
        <v>48</v>
      </c>
      <c r="B17" s="22"/>
      <c r="C17" s="22"/>
      <c r="D17" s="26" t="s">
        <v>49</v>
      </c>
      <c r="E17" s="23"/>
      <c r="F17" s="23"/>
      <c r="G17" s="26" t="s">
        <v>50</v>
      </c>
      <c r="H17" s="23"/>
      <c r="I17" s="23"/>
      <c r="J17" s="23"/>
      <c r="K17" s="23"/>
      <c r="L17" s="23"/>
      <c r="M17" s="26" t="s">
        <v>51</v>
      </c>
      <c r="N17" s="23"/>
      <c r="O17" s="23"/>
      <c r="P17" s="23"/>
      <c r="Q17" s="26" t="s">
        <v>52</v>
      </c>
      <c r="R17" s="23"/>
      <c r="S17" s="23"/>
      <c r="T17" s="23"/>
      <c r="U17" s="25" t="s">
        <v>16</v>
      </c>
      <c r="V17" s="23"/>
      <c r="W17" s="23"/>
    </row>
    <row r="18" spans="1:23" ht="45" customHeight="1">
      <c r="A18" s="22" t="s">
        <v>53</v>
      </c>
      <c r="B18" s="22"/>
      <c r="C18" s="22"/>
      <c r="D18" s="23" t="s">
        <v>54</v>
      </c>
      <c r="E18" s="23"/>
      <c r="F18" s="23"/>
      <c r="G18" s="26" t="s">
        <v>55</v>
      </c>
      <c r="H18" s="23"/>
      <c r="I18" s="23"/>
      <c r="J18" s="23"/>
      <c r="K18" s="23"/>
      <c r="L18" s="23"/>
      <c r="M18" s="23" t="s">
        <v>56</v>
      </c>
      <c r="N18" s="23"/>
      <c r="O18" s="23"/>
      <c r="P18" s="23"/>
      <c r="Q18" s="23" t="s">
        <v>57</v>
      </c>
      <c r="R18" s="23"/>
      <c r="S18" s="23"/>
      <c r="T18" s="23"/>
      <c r="U18" s="25" t="s">
        <v>16</v>
      </c>
      <c r="V18" s="23"/>
      <c r="W18" s="23"/>
    </row>
    <row r="19" spans="1:23" ht="32.4" customHeight="1">
      <c r="A19" s="22" t="s">
        <v>58</v>
      </c>
      <c r="B19" s="22"/>
      <c r="C19" s="22"/>
      <c r="D19" s="26" t="s">
        <v>59</v>
      </c>
      <c r="E19" s="23"/>
      <c r="F19" s="23"/>
      <c r="G19" s="26" t="s">
        <v>60</v>
      </c>
      <c r="H19" s="23"/>
      <c r="I19" s="23"/>
      <c r="J19" s="23"/>
      <c r="K19" s="23"/>
      <c r="L19" s="23"/>
      <c r="M19" s="23" t="s">
        <v>61</v>
      </c>
      <c r="N19" s="23"/>
      <c r="O19" s="23"/>
      <c r="P19" s="23"/>
      <c r="Q19" s="23" t="s">
        <v>62</v>
      </c>
      <c r="R19" s="23"/>
      <c r="S19" s="23"/>
      <c r="T19" s="23"/>
      <c r="U19" s="25" t="s">
        <v>16</v>
      </c>
      <c r="V19" s="23"/>
      <c r="W19" s="23"/>
    </row>
    <row r="20" spans="1:23" ht="46.2" customHeight="1">
      <c r="A20" s="22" t="s">
        <v>63</v>
      </c>
      <c r="B20" s="22"/>
      <c r="C20" s="22"/>
      <c r="D20" s="23" t="s">
        <v>64</v>
      </c>
      <c r="E20" s="23"/>
      <c r="F20" s="23"/>
      <c r="G20" s="26" t="s">
        <v>65</v>
      </c>
      <c r="H20" s="23"/>
      <c r="I20" s="23"/>
      <c r="J20" s="24"/>
      <c r="K20" s="23"/>
      <c r="L20" s="23"/>
      <c r="M20" s="23" t="s">
        <v>66</v>
      </c>
      <c r="N20" s="23"/>
      <c r="O20" s="23"/>
      <c r="P20" s="23"/>
      <c r="Q20" s="23" t="s">
        <v>67</v>
      </c>
      <c r="R20" s="23"/>
      <c r="S20" s="23"/>
      <c r="T20" s="23"/>
      <c r="U20" s="25" t="s">
        <v>16</v>
      </c>
      <c r="V20" s="23"/>
      <c r="W20" s="23"/>
    </row>
    <row r="21" spans="1:23" ht="32.4" customHeight="1">
      <c r="A21" s="22" t="s">
        <v>68</v>
      </c>
      <c r="B21" s="22"/>
      <c r="C21" s="22"/>
      <c r="D21" s="26" t="s">
        <v>69</v>
      </c>
      <c r="E21" s="23"/>
      <c r="F21" s="23"/>
      <c r="G21" s="26" t="s">
        <v>70</v>
      </c>
      <c r="H21" s="23"/>
      <c r="I21" s="23"/>
      <c r="J21" s="23"/>
      <c r="K21" s="23"/>
      <c r="L21" s="23"/>
      <c r="M21" s="23" t="s">
        <v>71</v>
      </c>
      <c r="N21" s="23"/>
      <c r="O21" s="23"/>
      <c r="P21" s="23"/>
      <c r="Q21" s="23" t="s">
        <v>72</v>
      </c>
      <c r="R21" s="23"/>
      <c r="S21" s="23"/>
      <c r="T21" s="23"/>
      <c r="U21" s="25" t="s">
        <v>16</v>
      </c>
      <c r="V21" s="23"/>
      <c r="W21" s="23"/>
    </row>
    <row r="22" spans="1:23" ht="28.2" customHeight="1">
      <c r="A22" s="22" t="s">
        <v>73</v>
      </c>
      <c r="B22" s="22"/>
      <c r="C22" s="22"/>
      <c r="D22" s="26" t="s">
        <v>74</v>
      </c>
      <c r="E22" s="23"/>
      <c r="F22" s="23"/>
      <c r="G22" s="26" t="s">
        <v>75</v>
      </c>
      <c r="H22" s="23"/>
      <c r="I22" s="23"/>
      <c r="J22" s="23"/>
      <c r="K22" s="23"/>
      <c r="L22" s="23"/>
      <c r="M22" s="23" t="s">
        <v>76</v>
      </c>
      <c r="N22" s="23"/>
      <c r="O22" s="23"/>
      <c r="P22" s="23"/>
      <c r="Q22" s="23" t="s">
        <v>77</v>
      </c>
      <c r="R22" s="23"/>
      <c r="S22" s="23"/>
      <c r="T22" s="23"/>
      <c r="U22" s="25" t="s">
        <v>16</v>
      </c>
      <c r="V22" s="23"/>
      <c r="W22" s="23"/>
    </row>
    <row r="23" spans="1:23" ht="43.8" customHeight="1">
      <c r="A23" s="22" t="s">
        <v>78</v>
      </c>
      <c r="B23" s="22"/>
      <c r="C23" s="22"/>
      <c r="D23" s="26" t="s">
        <v>79</v>
      </c>
      <c r="E23" s="23"/>
      <c r="F23" s="23"/>
      <c r="G23" s="26" t="s">
        <v>80</v>
      </c>
      <c r="H23" s="23"/>
      <c r="I23" s="23"/>
      <c r="J23" s="23"/>
      <c r="K23" s="23"/>
      <c r="L23" s="23"/>
      <c r="M23" s="26" t="s">
        <v>81</v>
      </c>
      <c r="N23" s="23"/>
      <c r="O23" s="23"/>
      <c r="P23" s="23"/>
      <c r="Q23" s="26" t="s">
        <v>82</v>
      </c>
      <c r="R23" s="23"/>
      <c r="S23" s="23"/>
      <c r="T23" s="23"/>
      <c r="U23" s="27" t="s">
        <v>32</v>
      </c>
      <c r="V23" s="23"/>
      <c r="W23" s="23"/>
    </row>
    <row r="24" spans="1:23" ht="48.6" customHeight="1">
      <c r="A24" s="22" t="s">
        <v>83</v>
      </c>
      <c r="B24" s="22"/>
      <c r="C24" s="22"/>
      <c r="D24" s="28" t="s">
        <v>84</v>
      </c>
      <c r="E24" s="29"/>
      <c r="F24" s="29"/>
      <c r="G24" s="26" t="s">
        <v>85</v>
      </c>
      <c r="H24" s="23"/>
      <c r="I24" s="23"/>
      <c r="J24" s="23"/>
      <c r="K24" s="23"/>
      <c r="L24" s="23"/>
      <c r="M24" s="26" t="s">
        <v>86</v>
      </c>
      <c r="N24" s="23"/>
      <c r="O24" s="23"/>
      <c r="P24" s="23"/>
      <c r="Q24" s="26" t="s">
        <v>87</v>
      </c>
      <c r="R24" s="23"/>
      <c r="S24" s="23"/>
      <c r="T24" s="23"/>
      <c r="U24" s="25" t="s">
        <v>16</v>
      </c>
      <c r="V24" s="23"/>
      <c r="W24" s="23"/>
    </row>
    <row r="25" spans="1:23" ht="46.2" customHeight="1">
      <c r="A25" s="22" t="s">
        <v>88</v>
      </c>
      <c r="B25" s="22"/>
      <c r="C25" s="22"/>
      <c r="D25" s="26" t="s">
        <v>89</v>
      </c>
      <c r="E25" s="23"/>
      <c r="F25" s="23"/>
      <c r="G25" s="26" t="s">
        <v>90</v>
      </c>
      <c r="H25" s="23"/>
      <c r="I25" s="23"/>
      <c r="J25" s="23"/>
      <c r="K25" s="23"/>
      <c r="L25" s="23"/>
      <c r="M25" s="26" t="s">
        <v>91</v>
      </c>
      <c r="N25" s="23"/>
      <c r="O25" s="23"/>
      <c r="P25" s="23"/>
      <c r="Q25" s="26" t="s">
        <v>92</v>
      </c>
      <c r="R25" s="23"/>
      <c r="S25" s="23"/>
      <c r="T25" s="23"/>
      <c r="U25" s="25" t="s">
        <v>16</v>
      </c>
      <c r="V25" s="23"/>
      <c r="W25" s="23"/>
    </row>
    <row r="26" spans="1:23" ht="52.2" customHeight="1">
      <c r="A26" s="22" t="s">
        <v>93</v>
      </c>
      <c r="B26" s="22"/>
      <c r="C26" s="22"/>
      <c r="D26" s="26" t="s">
        <v>94</v>
      </c>
      <c r="E26" s="23"/>
      <c r="F26" s="23"/>
      <c r="G26" s="26" t="s">
        <v>95</v>
      </c>
      <c r="H26" s="23"/>
      <c r="I26" s="23"/>
      <c r="J26" s="23"/>
      <c r="K26" s="23"/>
      <c r="L26" s="23"/>
      <c r="M26" s="26" t="s">
        <v>96</v>
      </c>
      <c r="N26" s="23"/>
      <c r="O26" s="23"/>
      <c r="P26" s="23"/>
      <c r="Q26" s="26" t="s">
        <v>97</v>
      </c>
      <c r="R26" s="23"/>
      <c r="S26" s="23"/>
      <c r="T26" s="23"/>
      <c r="U26" s="25" t="s">
        <v>16</v>
      </c>
      <c r="V26" s="23"/>
      <c r="W26" s="23"/>
    </row>
    <row r="27" spans="1:23" ht="51" customHeight="1">
      <c r="A27" s="22" t="s">
        <v>98</v>
      </c>
      <c r="B27" s="22"/>
      <c r="C27" s="22"/>
      <c r="D27" s="26" t="s">
        <v>99</v>
      </c>
      <c r="E27" s="23"/>
      <c r="F27" s="23"/>
      <c r="G27" s="26" t="s">
        <v>100</v>
      </c>
      <c r="H27" s="23"/>
      <c r="I27" s="23"/>
      <c r="J27" s="23"/>
      <c r="K27" s="23"/>
      <c r="L27" s="23"/>
      <c r="M27" s="26" t="s">
        <v>101</v>
      </c>
      <c r="N27" s="23"/>
      <c r="O27" s="23"/>
      <c r="P27" s="23"/>
      <c r="Q27" s="26" t="s">
        <v>102</v>
      </c>
      <c r="R27" s="23"/>
      <c r="S27" s="23"/>
      <c r="T27" s="23"/>
      <c r="U27" s="25" t="s">
        <v>16</v>
      </c>
      <c r="V27" s="23"/>
      <c r="W27" s="23"/>
    </row>
    <row r="28" spans="1:23" ht="60.6" customHeight="1">
      <c r="A28" s="22" t="s">
        <v>103</v>
      </c>
      <c r="B28" s="22"/>
      <c r="C28" s="22"/>
      <c r="D28" s="26" t="s">
        <v>104</v>
      </c>
      <c r="E28" s="23"/>
      <c r="F28" s="23"/>
      <c r="G28" s="26" t="s">
        <v>105</v>
      </c>
      <c r="H28" s="23"/>
      <c r="I28" s="23"/>
      <c r="J28" s="23"/>
      <c r="K28" s="23"/>
      <c r="L28" s="23"/>
      <c r="M28" s="26" t="s">
        <v>106</v>
      </c>
      <c r="N28" s="23"/>
      <c r="O28" s="23"/>
      <c r="P28" s="23"/>
      <c r="Q28" s="26" t="s">
        <v>107</v>
      </c>
      <c r="R28" s="23"/>
      <c r="S28" s="23"/>
      <c r="T28" s="23"/>
      <c r="U28" s="25" t="s">
        <v>16</v>
      </c>
      <c r="V28" s="23"/>
      <c r="W28" s="23"/>
    </row>
    <row r="29" spans="1:23" ht="45" customHeight="1">
      <c r="A29" s="22" t="s">
        <v>108</v>
      </c>
      <c r="B29" s="22"/>
      <c r="C29" s="22"/>
      <c r="D29" s="26" t="s">
        <v>109</v>
      </c>
      <c r="E29" s="23"/>
      <c r="F29" s="23"/>
      <c r="G29" s="26" t="s">
        <v>110</v>
      </c>
      <c r="H29" s="23"/>
      <c r="I29" s="23"/>
      <c r="J29" s="23"/>
      <c r="K29" s="23"/>
      <c r="L29" s="23"/>
      <c r="M29" s="23" t="s">
        <v>111</v>
      </c>
      <c r="N29" s="23"/>
      <c r="O29" s="23"/>
      <c r="P29" s="23"/>
      <c r="Q29" s="23" t="s">
        <v>112</v>
      </c>
      <c r="R29" s="23"/>
      <c r="S29" s="23"/>
      <c r="T29" s="23"/>
      <c r="U29" s="25" t="s">
        <v>16</v>
      </c>
      <c r="V29" s="23"/>
      <c r="W29" s="23"/>
    </row>
    <row r="30" spans="1:23" ht="49.2" customHeight="1">
      <c r="A30" s="22" t="s">
        <v>113</v>
      </c>
      <c r="B30" s="22"/>
      <c r="C30" s="22"/>
      <c r="D30" s="26" t="s">
        <v>114</v>
      </c>
      <c r="E30" s="23"/>
      <c r="F30" s="23"/>
      <c r="G30" s="26" t="s">
        <v>115</v>
      </c>
      <c r="H30" s="23"/>
      <c r="I30" s="23"/>
      <c r="J30" s="23"/>
      <c r="K30" s="23"/>
      <c r="L30" s="23"/>
      <c r="M30" s="23" t="s">
        <v>116</v>
      </c>
      <c r="N30" s="23"/>
      <c r="O30" s="23"/>
      <c r="P30" s="23"/>
      <c r="Q30" s="23" t="s">
        <v>117</v>
      </c>
      <c r="R30" s="23"/>
      <c r="S30" s="23"/>
      <c r="T30" s="23"/>
      <c r="U30" s="25" t="s">
        <v>16</v>
      </c>
      <c r="V30" s="23"/>
      <c r="W30" s="23"/>
    </row>
    <row r="31" spans="1:23" ht="47.4" customHeight="1">
      <c r="A31" s="22" t="s">
        <v>118</v>
      </c>
      <c r="B31" s="22"/>
      <c r="C31" s="22"/>
      <c r="D31" s="26" t="s">
        <v>119</v>
      </c>
      <c r="E31" s="23"/>
      <c r="F31" s="23"/>
      <c r="G31" s="26" t="s">
        <v>120</v>
      </c>
      <c r="H31" s="23"/>
      <c r="I31" s="23"/>
      <c r="J31" s="23"/>
      <c r="K31" s="23"/>
      <c r="L31" s="23"/>
      <c r="M31" s="26" t="s">
        <v>121</v>
      </c>
      <c r="N31" s="23"/>
      <c r="O31" s="23"/>
      <c r="P31" s="23"/>
      <c r="Q31" s="26" t="s">
        <v>122</v>
      </c>
      <c r="R31" s="23"/>
      <c r="S31" s="23"/>
      <c r="T31" s="23"/>
      <c r="U31" s="25" t="s">
        <v>16</v>
      </c>
      <c r="V31" s="23"/>
      <c r="W31" s="23"/>
    </row>
    <row r="32" spans="1:23" ht="45.6" customHeight="1">
      <c r="A32" s="22" t="s">
        <v>123</v>
      </c>
      <c r="B32" s="22"/>
      <c r="C32" s="22"/>
      <c r="D32" s="26" t="s">
        <v>124</v>
      </c>
      <c r="E32" s="23"/>
      <c r="F32" s="23"/>
      <c r="G32" s="26" t="s">
        <v>125</v>
      </c>
      <c r="H32" s="23"/>
      <c r="I32" s="23"/>
      <c r="J32" s="23"/>
      <c r="K32" s="23"/>
      <c r="L32" s="23"/>
      <c r="M32" s="26" t="s">
        <v>126</v>
      </c>
      <c r="N32" s="23"/>
      <c r="O32" s="23"/>
      <c r="P32" s="23"/>
      <c r="Q32" s="26" t="s">
        <v>127</v>
      </c>
      <c r="R32" s="23"/>
      <c r="S32" s="23"/>
      <c r="T32" s="23"/>
      <c r="U32" s="25" t="s">
        <v>16</v>
      </c>
      <c r="V32" s="23"/>
      <c r="W32" s="23"/>
    </row>
    <row r="33" spans="1:23" ht="42.6" customHeight="1">
      <c r="A33" s="22" t="s">
        <v>128</v>
      </c>
      <c r="B33" s="22"/>
      <c r="C33" s="22"/>
      <c r="D33" s="26" t="s">
        <v>129</v>
      </c>
      <c r="E33" s="23"/>
      <c r="F33" s="23"/>
      <c r="G33" s="26" t="s">
        <v>130</v>
      </c>
      <c r="H33" s="23"/>
      <c r="I33" s="23"/>
      <c r="J33" s="23"/>
      <c r="K33" s="23"/>
      <c r="L33" s="23"/>
      <c r="M33" s="26" t="s">
        <v>131</v>
      </c>
      <c r="N33" s="23"/>
      <c r="O33" s="23"/>
      <c r="P33" s="23"/>
      <c r="Q33" s="26" t="s">
        <v>132</v>
      </c>
      <c r="R33" s="23"/>
      <c r="S33" s="23"/>
      <c r="T33" s="23"/>
      <c r="U33" s="25" t="s">
        <v>16</v>
      </c>
      <c r="V33" s="23"/>
      <c r="W33" s="23"/>
    </row>
    <row r="34" spans="1:23" ht="58.8" customHeight="1">
      <c r="A34" s="22" t="s">
        <v>133</v>
      </c>
      <c r="B34" s="22"/>
      <c r="C34" s="22"/>
      <c r="D34" s="26" t="s">
        <v>134</v>
      </c>
      <c r="E34" s="23"/>
      <c r="F34" s="23"/>
      <c r="G34" s="26" t="s">
        <v>135</v>
      </c>
      <c r="H34" s="23"/>
      <c r="I34" s="23"/>
      <c r="J34" s="23"/>
      <c r="K34" s="23"/>
      <c r="L34" s="23"/>
      <c r="M34" s="26" t="s">
        <v>136</v>
      </c>
      <c r="N34" s="23"/>
      <c r="O34" s="23"/>
      <c r="P34" s="23"/>
      <c r="Q34" s="26" t="s">
        <v>137</v>
      </c>
      <c r="R34" s="23"/>
      <c r="S34" s="23"/>
      <c r="T34" s="23"/>
      <c r="U34" s="25" t="s">
        <v>16</v>
      </c>
      <c r="V34" s="23"/>
      <c r="W34" s="23"/>
    </row>
    <row r="35" spans="1:23" ht="54.6" customHeight="1">
      <c r="A35" s="22" t="s">
        <v>138</v>
      </c>
      <c r="B35" s="22"/>
      <c r="C35" s="22"/>
      <c r="D35" s="26" t="s">
        <v>139</v>
      </c>
      <c r="E35" s="23"/>
      <c r="F35" s="23"/>
      <c r="G35" s="26" t="s">
        <v>140</v>
      </c>
      <c r="H35" s="23"/>
      <c r="I35" s="23"/>
      <c r="J35" s="23"/>
      <c r="K35" s="23"/>
      <c r="L35" s="23"/>
      <c r="M35" s="26" t="s">
        <v>141</v>
      </c>
      <c r="N35" s="23"/>
      <c r="O35" s="23"/>
      <c r="P35" s="23"/>
      <c r="Q35" s="26" t="s">
        <v>142</v>
      </c>
      <c r="R35" s="23"/>
      <c r="S35" s="23"/>
      <c r="T35" s="23"/>
      <c r="U35" s="25" t="s">
        <v>16</v>
      </c>
      <c r="V35" s="23"/>
      <c r="W35" s="23"/>
    </row>
  </sheetData>
  <mergeCells count="192">
    <mergeCell ref="A34:C34"/>
    <mergeCell ref="D34:F34"/>
    <mergeCell ref="G34:I34"/>
    <mergeCell ref="J34:L34"/>
    <mergeCell ref="M34:P34"/>
    <mergeCell ref="Q34:T34"/>
    <mergeCell ref="U34:W34"/>
    <mergeCell ref="A35:C35"/>
    <mergeCell ref="D35:F35"/>
    <mergeCell ref="G35:I35"/>
    <mergeCell ref="J35:L35"/>
    <mergeCell ref="M35:P35"/>
    <mergeCell ref="Q35:T35"/>
    <mergeCell ref="U35:W35"/>
    <mergeCell ref="A32:C32"/>
    <mergeCell ref="D32:F32"/>
    <mergeCell ref="G32:I32"/>
    <mergeCell ref="J32:L32"/>
    <mergeCell ref="M32:P32"/>
    <mergeCell ref="Q32:T32"/>
    <mergeCell ref="U32:W32"/>
    <mergeCell ref="A33:C33"/>
    <mergeCell ref="D33:F33"/>
    <mergeCell ref="G33:I33"/>
    <mergeCell ref="J33:L33"/>
    <mergeCell ref="M33:P33"/>
    <mergeCell ref="Q33:T33"/>
    <mergeCell ref="U33:W33"/>
    <mergeCell ref="A30:C30"/>
    <mergeCell ref="D30:F30"/>
    <mergeCell ref="G30:I30"/>
    <mergeCell ref="J30:L30"/>
    <mergeCell ref="M30:P30"/>
    <mergeCell ref="Q30:T30"/>
    <mergeCell ref="U30:W30"/>
    <mergeCell ref="A31:C31"/>
    <mergeCell ref="D31:F31"/>
    <mergeCell ref="G31:I31"/>
    <mergeCell ref="J31:L31"/>
    <mergeCell ref="M31:P31"/>
    <mergeCell ref="Q31:T31"/>
    <mergeCell ref="U31:W31"/>
    <mergeCell ref="A28:C28"/>
    <mergeCell ref="D28:F28"/>
    <mergeCell ref="G28:I28"/>
    <mergeCell ref="J28:L28"/>
    <mergeCell ref="M28:P28"/>
    <mergeCell ref="Q28:T28"/>
    <mergeCell ref="U28:W28"/>
    <mergeCell ref="A29:C29"/>
    <mergeCell ref="D29:F29"/>
    <mergeCell ref="G29:I29"/>
    <mergeCell ref="J29:L29"/>
    <mergeCell ref="M29:P29"/>
    <mergeCell ref="Q29:T29"/>
    <mergeCell ref="U29:W29"/>
    <mergeCell ref="A26:C26"/>
    <mergeCell ref="D26:F26"/>
    <mergeCell ref="G26:I26"/>
    <mergeCell ref="J26:L26"/>
    <mergeCell ref="M26:P26"/>
    <mergeCell ref="Q26:T26"/>
    <mergeCell ref="U26:W26"/>
    <mergeCell ref="A27:C27"/>
    <mergeCell ref="D27:F27"/>
    <mergeCell ref="G27:I27"/>
    <mergeCell ref="J27:L27"/>
    <mergeCell ref="M27:P27"/>
    <mergeCell ref="Q27:T27"/>
    <mergeCell ref="U27:W27"/>
    <mergeCell ref="A24:C24"/>
    <mergeCell ref="D24:F24"/>
    <mergeCell ref="G24:I24"/>
    <mergeCell ref="J24:L24"/>
    <mergeCell ref="M24:P24"/>
    <mergeCell ref="Q24:T24"/>
    <mergeCell ref="U24:W24"/>
    <mergeCell ref="A25:C25"/>
    <mergeCell ref="D25:F25"/>
    <mergeCell ref="G25:I25"/>
    <mergeCell ref="J25:L25"/>
    <mergeCell ref="M25:P25"/>
    <mergeCell ref="Q25:T25"/>
    <mergeCell ref="U25:W25"/>
    <mergeCell ref="A22:C22"/>
    <mergeCell ref="D22:F22"/>
    <mergeCell ref="G22:I22"/>
    <mergeCell ref="J22:L22"/>
    <mergeCell ref="M22:P22"/>
    <mergeCell ref="Q22:T22"/>
    <mergeCell ref="U22:W22"/>
    <mergeCell ref="A23:C23"/>
    <mergeCell ref="D23:F23"/>
    <mergeCell ref="G23:I23"/>
    <mergeCell ref="J23:L23"/>
    <mergeCell ref="M23:P23"/>
    <mergeCell ref="Q23:T23"/>
    <mergeCell ref="U23:W23"/>
    <mergeCell ref="A20:C20"/>
    <mergeCell ref="D20:F20"/>
    <mergeCell ref="G20:I20"/>
    <mergeCell ref="J20:L20"/>
    <mergeCell ref="M20:P20"/>
    <mergeCell ref="Q20:T20"/>
    <mergeCell ref="U20:W20"/>
    <mergeCell ref="A21:C21"/>
    <mergeCell ref="D21:F21"/>
    <mergeCell ref="G21:I21"/>
    <mergeCell ref="J21:L21"/>
    <mergeCell ref="M21:P21"/>
    <mergeCell ref="Q21:T21"/>
    <mergeCell ref="U21:W21"/>
    <mergeCell ref="A18:C18"/>
    <mergeCell ref="D18:F18"/>
    <mergeCell ref="G18:I18"/>
    <mergeCell ref="J18:L18"/>
    <mergeCell ref="M18:P18"/>
    <mergeCell ref="Q18:T18"/>
    <mergeCell ref="U18:W18"/>
    <mergeCell ref="A19:C19"/>
    <mergeCell ref="D19:F19"/>
    <mergeCell ref="G19:I19"/>
    <mergeCell ref="J19:L19"/>
    <mergeCell ref="M19:P19"/>
    <mergeCell ref="Q19:T19"/>
    <mergeCell ref="U19:W19"/>
    <mergeCell ref="A16:C16"/>
    <mergeCell ref="D16:F16"/>
    <mergeCell ref="G16:I16"/>
    <mergeCell ref="J16:L16"/>
    <mergeCell ref="M16:P16"/>
    <mergeCell ref="Q16:T16"/>
    <mergeCell ref="U16:W16"/>
    <mergeCell ref="A17:C17"/>
    <mergeCell ref="D17:F17"/>
    <mergeCell ref="G17:I17"/>
    <mergeCell ref="J17:L17"/>
    <mergeCell ref="M17:P17"/>
    <mergeCell ref="Q17:T17"/>
    <mergeCell ref="U17:W17"/>
    <mergeCell ref="A14:C14"/>
    <mergeCell ref="D14:F14"/>
    <mergeCell ref="G14:I14"/>
    <mergeCell ref="J14:L14"/>
    <mergeCell ref="M14:P14"/>
    <mergeCell ref="Q14:T14"/>
    <mergeCell ref="U14:W14"/>
    <mergeCell ref="A15:C15"/>
    <mergeCell ref="D15:F15"/>
    <mergeCell ref="G15:I15"/>
    <mergeCell ref="J15:L15"/>
    <mergeCell ref="M15:P15"/>
    <mergeCell ref="Q15:T15"/>
    <mergeCell ref="U15:W15"/>
    <mergeCell ref="A12:C12"/>
    <mergeCell ref="D12:F12"/>
    <mergeCell ref="G12:I12"/>
    <mergeCell ref="J12:L12"/>
    <mergeCell ref="M12:P12"/>
    <mergeCell ref="Q12:T12"/>
    <mergeCell ref="U12:W12"/>
    <mergeCell ref="A13:C13"/>
    <mergeCell ref="D13:F13"/>
    <mergeCell ref="G13:I13"/>
    <mergeCell ref="J13:L13"/>
    <mergeCell ref="M13:P13"/>
    <mergeCell ref="Q13:T13"/>
    <mergeCell ref="U13:W13"/>
    <mergeCell ref="A10:C10"/>
    <mergeCell ref="D10:F10"/>
    <mergeCell ref="G10:I10"/>
    <mergeCell ref="J10:L10"/>
    <mergeCell ref="M10:P10"/>
    <mergeCell ref="Q10:T10"/>
    <mergeCell ref="U10:W10"/>
    <mergeCell ref="A11:C11"/>
    <mergeCell ref="D11:F11"/>
    <mergeCell ref="G11:I11"/>
    <mergeCell ref="J11:L11"/>
    <mergeCell ref="M11:P11"/>
    <mergeCell ref="Q11:T11"/>
    <mergeCell ref="U11:W11"/>
    <mergeCell ref="A1:W1"/>
    <mergeCell ref="A8:C8"/>
    <mergeCell ref="D8:F8"/>
    <mergeCell ref="G8:I8"/>
    <mergeCell ref="J8:L8"/>
    <mergeCell ref="M8:P8"/>
    <mergeCell ref="Q8:T8"/>
    <mergeCell ref="U8:W8"/>
    <mergeCell ref="A9:W9"/>
    <mergeCell ref="A2:W7"/>
  </mergeCells>
  <hyperlinks>
    <hyperlink ref="J10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workbookViewId="0">
      <selection activeCell="J35" sqref="J35:L35"/>
    </sheetView>
  </sheetViews>
  <sheetFormatPr defaultColWidth="9" defaultRowHeight="14.4"/>
  <cols>
    <col min="6" max="6" width="12.5546875" customWidth="1"/>
    <col min="10" max="10" width="10.6640625" customWidth="1"/>
  </cols>
  <sheetData>
    <row r="1" spans="1:23" ht="28.8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1:23">
      <c r="A2" s="56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8"/>
    </row>
    <row r="3" spans="1:2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1"/>
    </row>
    <row r="4" spans="1:23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1"/>
    </row>
    <row r="5" spans="1:23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1"/>
    </row>
    <row r="6" spans="1:23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1"/>
    </row>
    <row r="7" spans="1:23" ht="19.8" customHeight="1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4"/>
    </row>
    <row r="8" spans="1:23" ht="14.4" customHeight="1">
      <c r="A8" s="42" t="s">
        <v>2</v>
      </c>
      <c r="B8" s="43"/>
      <c r="C8" s="43"/>
      <c r="D8" s="42" t="s">
        <v>3</v>
      </c>
      <c r="E8" s="43"/>
      <c r="F8" s="43"/>
      <c r="G8" s="42" t="s">
        <v>4</v>
      </c>
      <c r="H8" s="43"/>
      <c r="I8" s="43"/>
      <c r="J8" s="42" t="s">
        <v>5</v>
      </c>
      <c r="K8" s="43"/>
      <c r="L8" s="43"/>
      <c r="M8" s="42" t="s">
        <v>6</v>
      </c>
      <c r="N8" s="43"/>
      <c r="O8" s="43"/>
      <c r="P8" s="43"/>
      <c r="Q8" s="42" t="s">
        <v>7</v>
      </c>
      <c r="R8" s="43"/>
      <c r="S8" s="43"/>
      <c r="T8" s="43"/>
      <c r="U8" s="42" t="s">
        <v>8</v>
      </c>
      <c r="V8" s="43"/>
      <c r="W8" s="43"/>
    </row>
    <row r="9" spans="1:23">
      <c r="A9" s="44" t="s">
        <v>143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32.4" customHeight="1">
      <c r="A10" s="22" t="s">
        <v>144</v>
      </c>
      <c r="B10" s="22"/>
      <c r="C10" s="22"/>
      <c r="D10" s="26" t="s">
        <v>145</v>
      </c>
      <c r="E10" s="23"/>
      <c r="F10" s="23"/>
      <c r="G10" s="26" t="s">
        <v>146</v>
      </c>
      <c r="H10" s="23"/>
      <c r="I10" s="23"/>
      <c r="J10" s="24" t="s">
        <v>13</v>
      </c>
      <c r="K10" s="23"/>
      <c r="L10" s="23"/>
      <c r="M10" s="23" t="s">
        <v>147</v>
      </c>
      <c r="N10" s="23"/>
      <c r="O10" s="23"/>
      <c r="P10" s="23"/>
      <c r="Q10" s="23" t="s">
        <v>148</v>
      </c>
      <c r="R10" s="23"/>
      <c r="S10" s="23"/>
      <c r="T10" s="23"/>
      <c r="U10" s="25" t="s">
        <v>16</v>
      </c>
      <c r="V10" s="23"/>
      <c r="W10" s="23"/>
    </row>
    <row r="11" spans="1:23" ht="50.4" customHeight="1">
      <c r="A11" s="22" t="s">
        <v>149</v>
      </c>
      <c r="B11" s="22"/>
      <c r="C11" s="22"/>
      <c r="D11" s="26" t="s">
        <v>150</v>
      </c>
      <c r="E11" s="23"/>
      <c r="F11" s="23"/>
      <c r="G11" s="26" t="s">
        <v>151</v>
      </c>
      <c r="H11" s="23"/>
      <c r="I11" s="23"/>
      <c r="J11" s="23"/>
      <c r="K11" s="23"/>
      <c r="L11" s="23"/>
      <c r="M11" s="26" t="s">
        <v>152</v>
      </c>
      <c r="N11" s="23"/>
      <c r="O11" s="23"/>
      <c r="P11" s="23"/>
      <c r="Q11" s="26" t="s">
        <v>153</v>
      </c>
      <c r="R11" s="23"/>
      <c r="S11" s="23"/>
      <c r="T11" s="23"/>
      <c r="U11" s="25" t="s">
        <v>16</v>
      </c>
      <c r="V11" s="23"/>
      <c r="W11" s="23"/>
    </row>
    <row r="12" spans="1:23" ht="49.8" customHeight="1">
      <c r="A12" s="22" t="s">
        <v>154</v>
      </c>
      <c r="B12" s="22"/>
      <c r="C12" s="22"/>
      <c r="D12" s="26" t="s">
        <v>155</v>
      </c>
      <c r="E12" s="23"/>
      <c r="F12" s="23"/>
      <c r="G12" s="26" t="s">
        <v>156</v>
      </c>
      <c r="H12" s="23"/>
      <c r="I12" s="23"/>
      <c r="J12" s="23"/>
      <c r="K12" s="23"/>
      <c r="L12" s="23"/>
      <c r="M12" s="26" t="s">
        <v>157</v>
      </c>
      <c r="N12" s="23"/>
      <c r="O12" s="23"/>
      <c r="P12" s="23"/>
      <c r="Q12" s="26" t="s">
        <v>158</v>
      </c>
      <c r="R12" s="23"/>
      <c r="S12" s="23"/>
      <c r="T12" s="23"/>
      <c r="U12" s="25" t="s">
        <v>16</v>
      </c>
      <c r="V12" s="23"/>
      <c r="W12" s="23"/>
    </row>
    <row r="13" spans="1:23" ht="43.2" customHeight="1">
      <c r="A13" s="22" t="s">
        <v>159</v>
      </c>
      <c r="B13" s="22"/>
      <c r="C13" s="22"/>
      <c r="D13" s="26" t="s">
        <v>160</v>
      </c>
      <c r="E13" s="23"/>
      <c r="F13" s="23"/>
      <c r="G13" s="26" t="s">
        <v>161</v>
      </c>
      <c r="H13" s="23"/>
      <c r="I13" s="23"/>
      <c r="J13" s="23"/>
      <c r="K13" s="23"/>
      <c r="L13" s="23"/>
      <c r="M13" s="26" t="s">
        <v>162</v>
      </c>
      <c r="N13" s="23"/>
      <c r="O13" s="23"/>
      <c r="P13" s="23"/>
      <c r="Q13" s="26" t="s">
        <v>163</v>
      </c>
      <c r="R13" s="23"/>
      <c r="S13" s="23"/>
      <c r="T13" s="23"/>
      <c r="U13" s="25" t="s">
        <v>16</v>
      </c>
      <c r="V13" s="23"/>
      <c r="W13" s="23"/>
    </row>
    <row r="14" spans="1:23" ht="43.8" customHeight="1">
      <c r="A14" s="22" t="s">
        <v>164</v>
      </c>
      <c r="B14" s="22"/>
      <c r="C14" s="22"/>
      <c r="D14" s="28" t="s">
        <v>165</v>
      </c>
      <c r="E14" s="29"/>
      <c r="F14" s="29"/>
      <c r="G14" s="26" t="s">
        <v>166</v>
      </c>
      <c r="H14" s="23"/>
      <c r="I14" s="23"/>
      <c r="J14" s="24"/>
      <c r="K14" s="23"/>
      <c r="L14" s="23"/>
      <c r="M14" s="26" t="s">
        <v>167</v>
      </c>
      <c r="N14" s="23"/>
      <c r="O14" s="23"/>
      <c r="P14" s="23"/>
      <c r="Q14" s="26" t="s">
        <v>168</v>
      </c>
      <c r="R14" s="23"/>
      <c r="S14" s="23"/>
      <c r="T14" s="23"/>
      <c r="U14" s="25" t="s">
        <v>16</v>
      </c>
      <c r="V14" s="23"/>
      <c r="W14" s="23"/>
    </row>
    <row r="15" spans="1:23" ht="60.6" customHeight="1">
      <c r="A15" s="22" t="s">
        <v>169</v>
      </c>
      <c r="B15" s="22"/>
      <c r="C15" s="22"/>
      <c r="D15" s="26" t="s">
        <v>170</v>
      </c>
      <c r="E15" s="23"/>
      <c r="F15" s="23"/>
      <c r="G15" s="26" t="s">
        <v>171</v>
      </c>
      <c r="H15" s="23"/>
      <c r="I15" s="23"/>
      <c r="J15" s="24"/>
      <c r="K15" s="23"/>
      <c r="L15" s="23"/>
      <c r="M15" s="26" t="s">
        <v>172</v>
      </c>
      <c r="N15" s="23"/>
      <c r="O15" s="23"/>
      <c r="P15" s="23"/>
      <c r="Q15" s="26" t="s">
        <v>173</v>
      </c>
      <c r="R15" s="23"/>
      <c r="S15" s="23"/>
      <c r="T15" s="23"/>
      <c r="U15" s="25" t="s">
        <v>16</v>
      </c>
      <c r="V15" s="23"/>
      <c r="W15" s="23"/>
    </row>
    <row r="16" spans="1:23" ht="72.599999999999994" customHeight="1">
      <c r="A16" s="22" t="s">
        <v>174</v>
      </c>
      <c r="B16" s="22"/>
      <c r="C16" s="22"/>
      <c r="D16" s="26" t="s">
        <v>175</v>
      </c>
      <c r="E16" s="23"/>
      <c r="F16" s="23"/>
      <c r="G16" s="26" t="s">
        <v>176</v>
      </c>
      <c r="H16" s="23"/>
      <c r="I16" s="23"/>
      <c r="J16" s="24"/>
      <c r="K16" s="23"/>
      <c r="L16" s="23"/>
      <c r="M16" s="26" t="s">
        <v>177</v>
      </c>
      <c r="N16" s="23"/>
      <c r="O16" s="23"/>
      <c r="P16" s="23"/>
      <c r="Q16" s="26" t="s">
        <v>178</v>
      </c>
      <c r="R16" s="23"/>
      <c r="S16" s="23"/>
      <c r="T16" s="23"/>
      <c r="U16" s="25" t="s">
        <v>16</v>
      </c>
      <c r="V16" s="23"/>
      <c r="W16" s="23"/>
    </row>
    <row r="17" spans="1:23" ht="46.8" customHeight="1">
      <c r="A17" s="22" t="s">
        <v>179</v>
      </c>
      <c r="B17" s="22"/>
      <c r="C17" s="22"/>
      <c r="D17" s="26" t="s">
        <v>180</v>
      </c>
      <c r="E17" s="23"/>
      <c r="F17" s="23"/>
      <c r="G17" s="26" t="s">
        <v>181</v>
      </c>
      <c r="H17" s="23"/>
      <c r="I17" s="23"/>
      <c r="J17" s="24"/>
      <c r="K17" s="23"/>
      <c r="L17" s="23"/>
      <c r="M17" s="26" t="s">
        <v>182</v>
      </c>
      <c r="N17" s="23"/>
      <c r="O17" s="23"/>
      <c r="P17" s="23"/>
      <c r="Q17" s="26" t="s">
        <v>183</v>
      </c>
      <c r="R17" s="23"/>
      <c r="S17" s="23"/>
      <c r="T17" s="23"/>
      <c r="U17" s="25" t="s">
        <v>16</v>
      </c>
      <c r="V17" s="23"/>
      <c r="W17" s="23"/>
    </row>
    <row r="18" spans="1:23" ht="61.2" customHeight="1">
      <c r="A18" s="22" t="s">
        <v>184</v>
      </c>
      <c r="B18" s="22"/>
      <c r="C18" s="22"/>
      <c r="D18" s="26" t="s">
        <v>185</v>
      </c>
      <c r="E18" s="23"/>
      <c r="F18" s="23"/>
      <c r="G18" s="26" t="s">
        <v>186</v>
      </c>
      <c r="H18" s="23"/>
      <c r="I18" s="23"/>
      <c r="J18" s="24"/>
      <c r="K18" s="23"/>
      <c r="L18" s="23"/>
      <c r="M18" s="26" t="s">
        <v>187</v>
      </c>
      <c r="N18" s="23"/>
      <c r="O18" s="23"/>
      <c r="P18" s="23"/>
      <c r="Q18" s="26" t="s">
        <v>188</v>
      </c>
      <c r="R18" s="23"/>
      <c r="S18" s="23"/>
      <c r="T18" s="23"/>
      <c r="U18" s="25" t="s">
        <v>16</v>
      </c>
      <c r="V18" s="23"/>
      <c r="W18" s="23"/>
    </row>
    <row r="19" spans="1:23" ht="60.6" customHeight="1">
      <c r="A19" s="22" t="s">
        <v>189</v>
      </c>
      <c r="B19" s="22"/>
      <c r="C19" s="22"/>
      <c r="D19" s="26" t="s">
        <v>190</v>
      </c>
      <c r="E19" s="23"/>
      <c r="F19" s="23"/>
      <c r="G19" s="26" t="s">
        <v>191</v>
      </c>
      <c r="H19" s="23"/>
      <c r="I19" s="23"/>
      <c r="J19" s="23"/>
      <c r="K19" s="23"/>
      <c r="L19" s="23"/>
      <c r="M19" s="26" t="s">
        <v>192</v>
      </c>
      <c r="N19" s="23"/>
      <c r="O19" s="23"/>
      <c r="P19" s="23"/>
      <c r="Q19" s="26" t="s">
        <v>193</v>
      </c>
      <c r="R19" s="23"/>
      <c r="S19" s="23"/>
      <c r="T19" s="23"/>
      <c r="U19" s="25" t="s">
        <v>16</v>
      </c>
      <c r="V19" s="23"/>
      <c r="W19" s="23"/>
    </row>
    <row r="20" spans="1:23" ht="57.6" customHeight="1">
      <c r="A20" s="22" t="s">
        <v>194</v>
      </c>
      <c r="B20" s="22"/>
      <c r="C20" s="22"/>
      <c r="D20" s="26" t="s">
        <v>195</v>
      </c>
      <c r="E20" s="23"/>
      <c r="F20" s="23"/>
      <c r="G20" s="26" t="s">
        <v>196</v>
      </c>
      <c r="H20" s="23"/>
      <c r="I20" s="23"/>
      <c r="J20" s="23"/>
      <c r="K20" s="23"/>
      <c r="L20" s="23"/>
      <c r="M20" s="26" t="s">
        <v>197</v>
      </c>
      <c r="N20" s="23"/>
      <c r="O20" s="23"/>
      <c r="P20" s="23"/>
      <c r="Q20" s="26" t="s">
        <v>198</v>
      </c>
      <c r="R20" s="23"/>
      <c r="S20" s="23"/>
      <c r="T20" s="23"/>
      <c r="U20" s="25" t="s">
        <v>16</v>
      </c>
      <c r="V20" s="23"/>
      <c r="W20" s="23"/>
    </row>
    <row r="21" spans="1:23" ht="86.4" customHeight="1">
      <c r="A21" s="22" t="s">
        <v>199</v>
      </c>
      <c r="B21" s="22"/>
      <c r="C21" s="22"/>
      <c r="D21" s="26" t="s">
        <v>200</v>
      </c>
      <c r="E21" s="23"/>
      <c r="F21" s="23"/>
      <c r="G21" s="26" t="s">
        <v>201</v>
      </c>
      <c r="H21" s="23"/>
      <c r="I21" s="23"/>
      <c r="J21" s="24"/>
      <c r="K21" s="23"/>
      <c r="L21" s="23"/>
      <c r="M21" s="26" t="s">
        <v>202</v>
      </c>
      <c r="N21" s="23"/>
      <c r="O21" s="23"/>
      <c r="P21" s="23"/>
      <c r="Q21" s="26" t="s">
        <v>203</v>
      </c>
      <c r="R21" s="23"/>
      <c r="S21" s="23"/>
      <c r="T21" s="23"/>
      <c r="U21" s="45" t="s">
        <v>32</v>
      </c>
      <c r="V21" s="23"/>
      <c r="W21" s="23"/>
    </row>
    <row r="22" spans="1:23" ht="107.4" customHeight="1">
      <c r="A22" s="22" t="s">
        <v>204</v>
      </c>
      <c r="B22" s="22"/>
      <c r="C22" s="22"/>
      <c r="D22" s="26" t="s">
        <v>205</v>
      </c>
      <c r="E22" s="23"/>
      <c r="F22" s="23"/>
      <c r="G22" s="26" t="s">
        <v>206</v>
      </c>
      <c r="H22" s="23"/>
      <c r="I22" s="23"/>
      <c r="J22" s="24"/>
      <c r="K22" s="23"/>
      <c r="L22" s="23"/>
      <c r="M22" s="26" t="s">
        <v>207</v>
      </c>
      <c r="N22" s="23"/>
      <c r="O22" s="23"/>
      <c r="P22" s="23"/>
      <c r="Q22" s="26" t="s">
        <v>208</v>
      </c>
      <c r="R22" s="23"/>
      <c r="S22" s="23"/>
      <c r="T22" s="23"/>
      <c r="U22" s="45" t="s">
        <v>32</v>
      </c>
      <c r="V22" s="23"/>
      <c r="W22" s="23"/>
    </row>
    <row r="23" spans="1:23" ht="105" customHeight="1">
      <c r="A23" s="22" t="s">
        <v>209</v>
      </c>
      <c r="B23" s="22"/>
      <c r="C23" s="22"/>
      <c r="D23" s="26" t="s">
        <v>210</v>
      </c>
      <c r="E23" s="23"/>
      <c r="F23" s="23"/>
      <c r="G23" s="26" t="s">
        <v>211</v>
      </c>
      <c r="H23" s="23"/>
      <c r="I23" s="23"/>
      <c r="J23" s="24"/>
      <c r="K23" s="23"/>
      <c r="L23" s="23"/>
      <c r="M23" s="26" t="s">
        <v>212</v>
      </c>
      <c r="N23" s="23"/>
      <c r="O23" s="23"/>
      <c r="P23" s="23"/>
      <c r="Q23" s="26" t="s">
        <v>213</v>
      </c>
      <c r="R23" s="23"/>
      <c r="S23" s="23"/>
      <c r="T23" s="23"/>
      <c r="U23" s="45" t="s">
        <v>32</v>
      </c>
      <c r="V23" s="23"/>
      <c r="W23" s="23"/>
    </row>
    <row r="24" spans="1:23" ht="92.4" customHeight="1">
      <c r="A24" s="22" t="s">
        <v>214</v>
      </c>
      <c r="B24" s="22"/>
      <c r="C24" s="22"/>
      <c r="D24" s="26" t="s">
        <v>215</v>
      </c>
      <c r="E24" s="23"/>
      <c r="F24" s="23"/>
      <c r="G24" s="26" t="s">
        <v>216</v>
      </c>
      <c r="H24" s="23"/>
      <c r="I24" s="23"/>
      <c r="J24" s="24"/>
      <c r="K24" s="23"/>
      <c r="L24" s="23"/>
      <c r="M24" s="26" t="s">
        <v>217</v>
      </c>
      <c r="N24" s="23"/>
      <c r="O24" s="23"/>
      <c r="P24" s="23"/>
      <c r="Q24" s="26" t="s">
        <v>218</v>
      </c>
      <c r="R24" s="23"/>
      <c r="S24" s="23"/>
      <c r="T24" s="23"/>
      <c r="U24" s="45" t="s">
        <v>32</v>
      </c>
      <c r="V24" s="23"/>
      <c r="W24" s="23"/>
    </row>
    <row r="25" spans="1:23" ht="63" customHeight="1">
      <c r="A25" s="22" t="s">
        <v>219</v>
      </c>
      <c r="B25" s="22"/>
      <c r="C25" s="22"/>
      <c r="D25" s="26" t="s">
        <v>220</v>
      </c>
      <c r="E25" s="23"/>
      <c r="F25" s="23"/>
      <c r="G25" s="26" t="s">
        <v>221</v>
      </c>
      <c r="H25" s="23"/>
      <c r="I25" s="23"/>
      <c r="J25" s="24"/>
      <c r="K25" s="23"/>
      <c r="L25" s="23"/>
      <c r="M25" s="26" t="s">
        <v>222</v>
      </c>
      <c r="N25" s="23"/>
      <c r="O25" s="23"/>
      <c r="P25" s="23"/>
      <c r="Q25" s="26" t="s">
        <v>223</v>
      </c>
      <c r="R25" s="23"/>
      <c r="S25" s="23"/>
      <c r="T25" s="23"/>
      <c r="U25" s="45" t="s">
        <v>32</v>
      </c>
      <c r="V25" s="23"/>
      <c r="W25" s="23"/>
    </row>
    <row r="26" spans="1:23" ht="70.8" customHeight="1">
      <c r="A26" s="22" t="s">
        <v>224</v>
      </c>
      <c r="B26" s="22"/>
      <c r="C26" s="22"/>
      <c r="D26" s="26" t="s">
        <v>225</v>
      </c>
      <c r="E26" s="23"/>
      <c r="F26" s="23"/>
      <c r="G26" s="26" t="s">
        <v>226</v>
      </c>
      <c r="H26" s="23"/>
      <c r="I26" s="23"/>
      <c r="J26" s="24"/>
      <c r="K26" s="23"/>
      <c r="L26" s="23"/>
      <c r="M26" s="26" t="s">
        <v>227</v>
      </c>
      <c r="N26" s="23"/>
      <c r="O26" s="23"/>
      <c r="P26" s="23"/>
      <c r="Q26" s="26" t="s">
        <v>228</v>
      </c>
      <c r="R26" s="23"/>
      <c r="S26" s="23"/>
      <c r="T26" s="23"/>
      <c r="U26" s="25" t="s">
        <v>16</v>
      </c>
      <c r="V26" s="23"/>
      <c r="W26" s="23"/>
    </row>
    <row r="27" spans="1:23" ht="61.2" customHeight="1">
      <c r="A27" s="46" t="s">
        <v>229</v>
      </c>
      <c r="B27" s="46"/>
      <c r="C27" s="46"/>
      <c r="D27" s="26" t="s">
        <v>230</v>
      </c>
      <c r="E27" s="23"/>
      <c r="F27" s="23"/>
      <c r="G27" s="26" t="s">
        <v>231</v>
      </c>
      <c r="H27" s="23"/>
      <c r="I27" s="23"/>
      <c r="J27" s="24"/>
      <c r="K27" s="23"/>
      <c r="L27" s="23"/>
      <c r="M27" s="26" t="s">
        <v>232</v>
      </c>
      <c r="N27" s="23"/>
      <c r="O27" s="23"/>
      <c r="P27" s="23"/>
      <c r="Q27" s="26" t="s">
        <v>233</v>
      </c>
      <c r="R27" s="23"/>
      <c r="S27" s="23"/>
      <c r="T27" s="23"/>
      <c r="U27" s="25" t="s">
        <v>16</v>
      </c>
      <c r="V27" s="23"/>
      <c r="W27" s="23"/>
    </row>
    <row r="28" spans="1:23" ht="75" customHeight="1">
      <c r="A28" s="46" t="s">
        <v>234</v>
      </c>
      <c r="B28" s="46"/>
      <c r="C28" s="46"/>
      <c r="D28" s="26" t="s">
        <v>235</v>
      </c>
      <c r="E28" s="23"/>
      <c r="F28" s="23"/>
      <c r="G28" s="26" t="s">
        <v>236</v>
      </c>
      <c r="H28" s="23"/>
      <c r="I28" s="23"/>
      <c r="J28" s="24"/>
      <c r="K28" s="23"/>
      <c r="L28" s="23"/>
      <c r="M28" s="26" t="s">
        <v>237</v>
      </c>
      <c r="N28" s="23"/>
      <c r="O28" s="23"/>
      <c r="P28" s="23"/>
      <c r="Q28" s="26" t="s">
        <v>238</v>
      </c>
      <c r="R28" s="23"/>
      <c r="S28" s="23"/>
      <c r="T28" s="23"/>
      <c r="U28" s="25" t="s">
        <v>16</v>
      </c>
      <c r="V28" s="23"/>
      <c r="W28" s="23"/>
    </row>
    <row r="29" spans="1:23" ht="63" customHeight="1">
      <c r="A29" s="46" t="s">
        <v>239</v>
      </c>
      <c r="B29" s="46"/>
      <c r="C29" s="46"/>
      <c r="D29" s="26" t="s">
        <v>240</v>
      </c>
      <c r="E29" s="23"/>
      <c r="F29" s="23"/>
      <c r="G29" s="26" t="s">
        <v>241</v>
      </c>
      <c r="H29" s="23"/>
      <c r="I29" s="23"/>
      <c r="J29" s="23"/>
      <c r="K29" s="23"/>
      <c r="L29" s="23"/>
      <c r="M29" s="26" t="s">
        <v>242</v>
      </c>
      <c r="N29" s="23"/>
      <c r="O29" s="23"/>
      <c r="P29" s="23"/>
      <c r="Q29" s="26" t="s">
        <v>243</v>
      </c>
      <c r="R29" s="23"/>
      <c r="S29" s="23"/>
      <c r="T29" s="23"/>
      <c r="U29" s="25" t="s">
        <v>16</v>
      </c>
      <c r="V29" s="23"/>
      <c r="W29" s="23"/>
    </row>
    <row r="30" spans="1:23" ht="89.4" customHeight="1">
      <c r="A30" s="47" t="s">
        <v>239</v>
      </c>
      <c r="B30" s="48"/>
      <c r="C30" s="49"/>
      <c r="D30" s="50" t="s">
        <v>244</v>
      </c>
      <c r="E30" s="51"/>
      <c r="F30" s="52"/>
      <c r="G30" s="26" t="s">
        <v>245</v>
      </c>
      <c r="H30" s="23"/>
      <c r="I30" s="23"/>
      <c r="J30" s="53"/>
      <c r="K30" s="54"/>
      <c r="L30" s="55"/>
      <c r="M30" s="50" t="s">
        <v>246</v>
      </c>
      <c r="N30" s="54"/>
      <c r="O30" s="54"/>
      <c r="P30" s="55"/>
      <c r="Q30" s="50" t="s">
        <v>247</v>
      </c>
      <c r="R30" s="54"/>
      <c r="S30" s="54"/>
      <c r="T30" s="55"/>
      <c r="U30" s="25" t="s">
        <v>16</v>
      </c>
      <c r="V30" s="23"/>
      <c r="W30" s="23"/>
    </row>
    <row r="31" spans="1:23" ht="92.4" customHeight="1">
      <c r="A31" s="47" t="s">
        <v>248</v>
      </c>
      <c r="B31" s="48"/>
      <c r="C31" s="49"/>
      <c r="D31" s="50" t="s">
        <v>249</v>
      </c>
      <c r="E31" s="51"/>
      <c r="F31" s="52"/>
      <c r="G31" s="26" t="s">
        <v>250</v>
      </c>
      <c r="H31" s="23"/>
      <c r="I31" s="23"/>
      <c r="J31" s="53"/>
      <c r="K31" s="54"/>
      <c r="L31" s="55"/>
      <c r="M31" s="50" t="s">
        <v>251</v>
      </c>
      <c r="N31" s="54"/>
      <c r="O31" s="54"/>
      <c r="P31" s="55"/>
      <c r="Q31" s="50" t="s">
        <v>252</v>
      </c>
      <c r="R31" s="54"/>
      <c r="S31" s="54"/>
      <c r="T31" s="55"/>
      <c r="U31" s="25" t="s">
        <v>16</v>
      </c>
      <c r="V31" s="23"/>
      <c r="W31" s="23"/>
    </row>
    <row r="32" spans="1:23" ht="58.2" customHeight="1">
      <c r="A32" s="46" t="s">
        <v>253</v>
      </c>
      <c r="B32" s="46"/>
      <c r="C32" s="46"/>
      <c r="D32" s="26" t="s">
        <v>254</v>
      </c>
      <c r="E32" s="23"/>
      <c r="F32" s="23"/>
      <c r="G32" s="26" t="s">
        <v>255</v>
      </c>
      <c r="H32" s="23"/>
      <c r="I32" s="23"/>
      <c r="J32" s="23"/>
      <c r="K32" s="23"/>
      <c r="L32" s="23"/>
      <c r="M32" s="26" t="s">
        <v>256</v>
      </c>
      <c r="N32" s="23"/>
      <c r="O32" s="23"/>
      <c r="P32" s="23"/>
      <c r="Q32" s="26" t="s">
        <v>257</v>
      </c>
      <c r="R32" s="23"/>
      <c r="S32" s="23"/>
      <c r="T32" s="23"/>
      <c r="U32" s="25" t="s">
        <v>16</v>
      </c>
      <c r="V32" s="23"/>
      <c r="W32" s="23"/>
    </row>
    <row r="33" spans="1:23" ht="102" customHeight="1">
      <c r="A33" s="22" t="s">
        <v>258</v>
      </c>
      <c r="B33" s="22"/>
      <c r="C33" s="22"/>
      <c r="D33" s="26" t="s">
        <v>259</v>
      </c>
      <c r="E33" s="23"/>
      <c r="F33" s="23"/>
      <c r="G33" s="26" t="s">
        <v>260</v>
      </c>
      <c r="H33" s="23"/>
      <c r="I33" s="23"/>
      <c r="J33" s="24"/>
      <c r="K33" s="23"/>
      <c r="L33" s="23"/>
      <c r="M33" s="26" t="s">
        <v>261</v>
      </c>
      <c r="N33" s="23"/>
      <c r="O33" s="23"/>
      <c r="P33" s="23"/>
      <c r="Q33" s="26" t="s">
        <v>262</v>
      </c>
      <c r="R33" s="23"/>
      <c r="S33" s="23"/>
      <c r="T33" s="23"/>
      <c r="U33" s="25" t="s">
        <v>16</v>
      </c>
      <c r="V33" s="23"/>
      <c r="W33" s="23"/>
    </row>
    <row r="34" spans="1:23" ht="74.400000000000006" customHeight="1">
      <c r="A34" s="22" t="s">
        <v>263</v>
      </c>
      <c r="B34" s="22"/>
      <c r="C34" s="22"/>
      <c r="D34" s="26" t="s">
        <v>264</v>
      </c>
      <c r="E34" s="23"/>
      <c r="F34" s="23"/>
      <c r="G34" s="26" t="s">
        <v>265</v>
      </c>
      <c r="H34" s="23"/>
      <c r="I34" s="23"/>
      <c r="J34" s="24"/>
      <c r="K34" s="23"/>
      <c r="L34" s="23"/>
      <c r="M34" s="26" t="s">
        <v>266</v>
      </c>
      <c r="N34" s="23"/>
      <c r="O34" s="23"/>
      <c r="P34" s="23"/>
      <c r="Q34" s="26" t="s">
        <v>267</v>
      </c>
      <c r="R34" s="23"/>
      <c r="S34" s="23"/>
      <c r="T34" s="23"/>
      <c r="U34" s="45" t="s">
        <v>32</v>
      </c>
      <c r="V34" s="23"/>
      <c r="W34" s="23"/>
    </row>
    <row r="35" spans="1:23" ht="112.8" customHeight="1">
      <c r="A35" s="22" t="s">
        <v>268</v>
      </c>
      <c r="B35" s="22"/>
      <c r="C35" s="22"/>
      <c r="D35" s="26" t="s">
        <v>269</v>
      </c>
      <c r="E35" s="23"/>
      <c r="F35" s="23"/>
      <c r="G35" s="26" t="s">
        <v>270</v>
      </c>
      <c r="H35" s="23"/>
      <c r="I35" s="23"/>
      <c r="J35" s="24"/>
      <c r="K35" s="23"/>
      <c r="L35" s="23"/>
      <c r="M35" s="26" t="s">
        <v>271</v>
      </c>
      <c r="N35" s="23"/>
      <c r="O35" s="23"/>
      <c r="P35" s="23"/>
      <c r="Q35" s="26" t="s">
        <v>272</v>
      </c>
      <c r="R35" s="23"/>
      <c r="S35" s="23"/>
      <c r="T35" s="23"/>
      <c r="U35" s="45" t="s">
        <v>32</v>
      </c>
      <c r="V35" s="23"/>
      <c r="W35" s="23"/>
    </row>
    <row r="36" spans="1:23" ht="49.8" customHeight="1">
      <c r="A36" s="22" t="s">
        <v>273</v>
      </c>
      <c r="B36" s="22"/>
      <c r="C36" s="22"/>
      <c r="D36" s="26" t="s">
        <v>274</v>
      </c>
      <c r="E36" s="23"/>
      <c r="F36" s="23"/>
      <c r="G36" s="26" t="s">
        <v>275</v>
      </c>
      <c r="H36" s="23"/>
      <c r="I36" s="23"/>
      <c r="J36" s="24"/>
      <c r="K36" s="23"/>
      <c r="L36" s="23"/>
      <c r="M36" s="26" t="s">
        <v>276</v>
      </c>
      <c r="N36" s="23"/>
      <c r="O36" s="23"/>
      <c r="P36" s="23"/>
      <c r="Q36" s="26" t="s">
        <v>277</v>
      </c>
      <c r="R36" s="23"/>
      <c r="S36" s="23"/>
      <c r="T36" s="23"/>
      <c r="U36" s="25" t="s">
        <v>16</v>
      </c>
      <c r="V36" s="23"/>
      <c r="W36" s="23"/>
    </row>
  </sheetData>
  <mergeCells count="199">
    <mergeCell ref="A36:C36"/>
    <mergeCell ref="D36:F36"/>
    <mergeCell ref="G36:I36"/>
    <mergeCell ref="J36:L36"/>
    <mergeCell ref="M36:P36"/>
    <mergeCell ref="Q36:T36"/>
    <mergeCell ref="U36:W36"/>
    <mergeCell ref="A2:W7"/>
    <mergeCell ref="A34:C34"/>
    <mergeCell ref="D34:F34"/>
    <mergeCell ref="G34:I34"/>
    <mergeCell ref="J34:L34"/>
    <mergeCell ref="M34:P34"/>
    <mergeCell ref="Q34:T34"/>
    <mergeCell ref="U34:W34"/>
    <mergeCell ref="A35:C35"/>
    <mergeCell ref="D35:F35"/>
    <mergeCell ref="G35:I35"/>
    <mergeCell ref="J35:L35"/>
    <mergeCell ref="M35:P35"/>
    <mergeCell ref="Q35:T35"/>
    <mergeCell ref="U35:W35"/>
    <mergeCell ref="A32:C32"/>
    <mergeCell ref="D32:F32"/>
    <mergeCell ref="G32:I32"/>
    <mergeCell ref="J32:L32"/>
    <mergeCell ref="M32:P32"/>
    <mergeCell ref="Q32:T32"/>
    <mergeCell ref="U32:W32"/>
    <mergeCell ref="A33:C33"/>
    <mergeCell ref="D33:F33"/>
    <mergeCell ref="G33:I33"/>
    <mergeCell ref="J33:L33"/>
    <mergeCell ref="M33:P33"/>
    <mergeCell ref="Q33:T33"/>
    <mergeCell ref="U33:W33"/>
    <mergeCell ref="A30:C30"/>
    <mergeCell ref="D30:F30"/>
    <mergeCell ref="G30:I30"/>
    <mergeCell ref="J30:L30"/>
    <mergeCell ref="M30:P30"/>
    <mergeCell ref="Q30:T30"/>
    <mergeCell ref="U30:W30"/>
    <mergeCell ref="A31:C31"/>
    <mergeCell ref="D31:F31"/>
    <mergeCell ref="G31:I31"/>
    <mergeCell ref="J31:L31"/>
    <mergeCell ref="M31:P31"/>
    <mergeCell ref="Q31:T31"/>
    <mergeCell ref="U31:W31"/>
    <mergeCell ref="A28:C28"/>
    <mergeCell ref="D28:F28"/>
    <mergeCell ref="G28:I28"/>
    <mergeCell ref="J28:L28"/>
    <mergeCell ref="M28:P28"/>
    <mergeCell ref="Q28:T28"/>
    <mergeCell ref="U28:W28"/>
    <mergeCell ref="A29:C29"/>
    <mergeCell ref="D29:F29"/>
    <mergeCell ref="G29:I29"/>
    <mergeCell ref="J29:L29"/>
    <mergeCell ref="M29:P29"/>
    <mergeCell ref="Q29:T29"/>
    <mergeCell ref="U29:W29"/>
    <mergeCell ref="A26:C26"/>
    <mergeCell ref="D26:F26"/>
    <mergeCell ref="G26:I26"/>
    <mergeCell ref="J26:L26"/>
    <mergeCell ref="M26:P26"/>
    <mergeCell ref="Q26:T26"/>
    <mergeCell ref="U26:W26"/>
    <mergeCell ref="A27:C27"/>
    <mergeCell ref="D27:F27"/>
    <mergeCell ref="G27:I27"/>
    <mergeCell ref="J27:L27"/>
    <mergeCell ref="M27:P27"/>
    <mergeCell ref="Q27:T27"/>
    <mergeCell ref="U27:W27"/>
    <mergeCell ref="A24:C24"/>
    <mergeCell ref="D24:F24"/>
    <mergeCell ref="G24:I24"/>
    <mergeCell ref="J24:L24"/>
    <mergeCell ref="M24:P24"/>
    <mergeCell ref="Q24:T24"/>
    <mergeCell ref="U24:W24"/>
    <mergeCell ref="A25:C25"/>
    <mergeCell ref="D25:F25"/>
    <mergeCell ref="G25:I25"/>
    <mergeCell ref="J25:L25"/>
    <mergeCell ref="M25:P25"/>
    <mergeCell ref="Q25:T25"/>
    <mergeCell ref="U25:W25"/>
    <mergeCell ref="A22:C22"/>
    <mergeCell ref="D22:F22"/>
    <mergeCell ref="G22:I22"/>
    <mergeCell ref="J22:L22"/>
    <mergeCell ref="M22:P22"/>
    <mergeCell ref="Q22:T22"/>
    <mergeCell ref="U22:W22"/>
    <mergeCell ref="A23:C23"/>
    <mergeCell ref="D23:F23"/>
    <mergeCell ref="G23:I23"/>
    <mergeCell ref="J23:L23"/>
    <mergeCell ref="M23:P23"/>
    <mergeCell ref="Q23:T23"/>
    <mergeCell ref="U23:W23"/>
    <mergeCell ref="A20:C20"/>
    <mergeCell ref="D20:F20"/>
    <mergeCell ref="G20:I20"/>
    <mergeCell ref="J20:L20"/>
    <mergeCell ref="M20:P20"/>
    <mergeCell ref="Q20:T20"/>
    <mergeCell ref="U20:W20"/>
    <mergeCell ref="A21:C21"/>
    <mergeCell ref="D21:F21"/>
    <mergeCell ref="G21:I21"/>
    <mergeCell ref="J21:L21"/>
    <mergeCell ref="M21:P21"/>
    <mergeCell ref="Q21:T21"/>
    <mergeCell ref="U21:W21"/>
    <mergeCell ref="A18:C18"/>
    <mergeCell ref="D18:F18"/>
    <mergeCell ref="G18:I18"/>
    <mergeCell ref="J18:L18"/>
    <mergeCell ref="M18:P18"/>
    <mergeCell ref="Q18:T18"/>
    <mergeCell ref="U18:W18"/>
    <mergeCell ref="A19:C19"/>
    <mergeCell ref="D19:F19"/>
    <mergeCell ref="G19:I19"/>
    <mergeCell ref="J19:L19"/>
    <mergeCell ref="M19:P19"/>
    <mergeCell ref="Q19:T19"/>
    <mergeCell ref="U19:W19"/>
    <mergeCell ref="A16:C16"/>
    <mergeCell ref="D16:F16"/>
    <mergeCell ref="G16:I16"/>
    <mergeCell ref="J16:L16"/>
    <mergeCell ref="M16:P16"/>
    <mergeCell ref="Q16:T16"/>
    <mergeCell ref="U16:W16"/>
    <mergeCell ref="A17:C17"/>
    <mergeCell ref="D17:F17"/>
    <mergeCell ref="G17:I17"/>
    <mergeCell ref="J17:L17"/>
    <mergeCell ref="M17:P17"/>
    <mergeCell ref="Q17:T17"/>
    <mergeCell ref="U17:W17"/>
    <mergeCell ref="A14:C14"/>
    <mergeCell ref="D14:F14"/>
    <mergeCell ref="G14:I14"/>
    <mergeCell ref="J14:L14"/>
    <mergeCell ref="M14:P14"/>
    <mergeCell ref="Q14:T14"/>
    <mergeCell ref="U14:W14"/>
    <mergeCell ref="A15:C15"/>
    <mergeCell ref="D15:F15"/>
    <mergeCell ref="G15:I15"/>
    <mergeCell ref="J15:L15"/>
    <mergeCell ref="M15:P15"/>
    <mergeCell ref="Q15:T15"/>
    <mergeCell ref="U15:W15"/>
    <mergeCell ref="A12:C12"/>
    <mergeCell ref="D12:F12"/>
    <mergeCell ref="G12:I12"/>
    <mergeCell ref="J12:L12"/>
    <mergeCell ref="M12:P12"/>
    <mergeCell ref="Q12:T12"/>
    <mergeCell ref="U12:W12"/>
    <mergeCell ref="A13:C13"/>
    <mergeCell ref="D13:F13"/>
    <mergeCell ref="G13:I13"/>
    <mergeCell ref="J13:L13"/>
    <mergeCell ref="M13:P13"/>
    <mergeCell ref="Q13:T13"/>
    <mergeCell ref="U13:W13"/>
    <mergeCell ref="A10:C10"/>
    <mergeCell ref="D10:F10"/>
    <mergeCell ref="G10:I10"/>
    <mergeCell ref="J10:L10"/>
    <mergeCell ref="M10:P10"/>
    <mergeCell ref="Q10:T10"/>
    <mergeCell ref="U10:W10"/>
    <mergeCell ref="A11:C11"/>
    <mergeCell ref="D11:F11"/>
    <mergeCell ref="G11:I11"/>
    <mergeCell ref="J11:L11"/>
    <mergeCell ref="M11:P11"/>
    <mergeCell ref="Q11:T11"/>
    <mergeCell ref="U11:W11"/>
    <mergeCell ref="A1:W1"/>
    <mergeCell ref="A8:C8"/>
    <mergeCell ref="D8:F8"/>
    <mergeCell ref="G8:I8"/>
    <mergeCell ref="J8:L8"/>
    <mergeCell ref="M8:P8"/>
    <mergeCell ref="Q8:T8"/>
    <mergeCell ref="U8:W8"/>
    <mergeCell ref="A9:W9"/>
  </mergeCells>
  <hyperlinks>
    <hyperlink ref="J10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A2" sqref="A2:I6"/>
    </sheetView>
  </sheetViews>
  <sheetFormatPr defaultColWidth="9" defaultRowHeight="14.4"/>
  <cols>
    <col min="3" max="3" width="37.6640625" customWidth="1"/>
    <col min="4" max="4" width="42.88671875" customWidth="1"/>
    <col min="5" max="5" width="35.6640625" customWidth="1"/>
    <col min="6" max="7" width="16.6640625" customWidth="1"/>
    <col min="8" max="8" width="25.88671875" customWidth="1"/>
  </cols>
  <sheetData>
    <row r="1" spans="1:9" ht="28.8" customHeight="1">
      <c r="A1" s="65" t="s">
        <v>0</v>
      </c>
      <c r="B1" s="66"/>
      <c r="C1" s="66"/>
      <c r="D1" s="66"/>
      <c r="E1" s="66"/>
      <c r="F1" s="66"/>
      <c r="G1" s="66"/>
      <c r="H1" s="66"/>
      <c r="I1" s="66"/>
    </row>
    <row r="2" spans="1:9" ht="15" customHeight="1">
      <c r="A2" s="69" t="s">
        <v>278</v>
      </c>
      <c r="B2" s="70"/>
      <c r="C2" s="70"/>
      <c r="D2" s="70"/>
      <c r="E2" s="70"/>
      <c r="F2" s="70"/>
      <c r="G2" s="70"/>
      <c r="H2" s="70"/>
      <c r="I2" s="70"/>
    </row>
    <row r="3" spans="1:9">
      <c r="A3" s="70"/>
      <c r="B3" s="70"/>
      <c r="C3" s="70"/>
      <c r="D3" s="70"/>
      <c r="E3" s="70"/>
      <c r="F3" s="70"/>
      <c r="G3" s="70"/>
      <c r="H3" s="70"/>
      <c r="I3" s="70"/>
    </row>
    <row r="4" spans="1:9">
      <c r="A4" s="70"/>
      <c r="B4" s="70"/>
      <c r="C4" s="70"/>
      <c r="D4" s="70"/>
      <c r="E4" s="70"/>
      <c r="F4" s="70"/>
      <c r="G4" s="70"/>
      <c r="H4" s="70"/>
      <c r="I4" s="70"/>
    </row>
    <row r="5" spans="1:9">
      <c r="A5" s="70"/>
      <c r="B5" s="70"/>
      <c r="C5" s="70"/>
      <c r="D5" s="70"/>
      <c r="E5" s="70"/>
      <c r="F5" s="70"/>
      <c r="G5" s="70"/>
      <c r="H5" s="70"/>
      <c r="I5" s="70"/>
    </row>
    <row r="6" spans="1:9" ht="21.6" customHeight="1">
      <c r="A6" s="70"/>
      <c r="B6" s="70"/>
      <c r="C6" s="70"/>
      <c r="D6" s="70"/>
      <c r="E6" s="70"/>
      <c r="F6" s="70"/>
      <c r="G6" s="70"/>
      <c r="H6" s="70"/>
      <c r="I6" s="70"/>
    </row>
    <row r="7" spans="1:9">
      <c r="A7" s="7" t="s">
        <v>279</v>
      </c>
      <c r="B7" s="7" t="s">
        <v>280</v>
      </c>
      <c r="C7" s="8" t="s">
        <v>6</v>
      </c>
      <c r="D7" s="8" t="s">
        <v>281</v>
      </c>
      <c r="E7" s="7" t="s">
        <v>282</v>
      </c>
      <c r="F7" s="7" t="s">
        <v>283</v>
      </c>
      <c r="G7" s="7" t="s">
        <v>284</v>
      </c>
      <c r="H7" s="7" t="s">
        <v>285</v>
      </c>
      <c r="I7" s="7" t="s">
        <v>8</v>
      </c>
    </row>
    <row r="8" spans="1:9">
      <c r="A8" s="67" t="s">
        <v>13</v>
      </c>
      <c r="B8" s="68"/>
      <c r="C8" s="68"/>
      <c r="D8" s="68"/>
      <c r="E8" s="68"/>
      <c r="F8" s="68"/>
      <c r="G8" s="68"/>
      <c r="H8" s="68"/>
      <c r="I8" s="68"/>
    </row>
    <row r="9" spans="1:9" ht="28.8">
      <c r="A9" s="9" t="s">
        <v>286</v>
      </c>
      <c r="B9" s="9" t="s">
        <v>10</v>
      </c>
      <c r="C9" s="10" t="s">
        <v>287</v>
      </c>
      <c r="D9" s="9" t="s">
        <v>288</v>
      </c>
      <c r="E9" s="10" t="s">
        <v>289</v>
      </c>
      <c r="F9" s="9" t="s">
        <v>290</v>
      </c>
      <c r="G9" s="9"/>
      <c r="H9" s="9"/>
      <c r="I9" s="9" t="s">
        <v>291</v>
      </c>
    </row>
    <row r="10" spans="1:9" ht="28.8">
      <c r="A10" s="9" t="s">
        <v>292</v>
      </c>
      <c r="B10" s="9" t="s">
        <v>144</v>
      </c>
      <c r="C10" s="9" t="s">
        <v>293</v>
      </c>
      <c r="D10" s="9" t="s">
        <v>294</v>
      </c>
      <c r="E10" s="10" t="s">
        <v>295</v>
      </c>
      <c r="F10" s="9" t="s">
        <v>290</v>
      </c>
      <c r="G10" s="9"/>
      <c r="H10" s="9"/>
      <c r="I10" s="9" t="s">
        <v>291</v>
      </c>
    </row>
    <row r="11" spans="1:9" ht="43.2">
      <c r="A11" s="9" t="s">
        <v>296</v>
      </c>
      <c r="B11" s="9" t="s">
        <v>27</v>
      </c>
      <c r="C11" s="9" t="s">
        <v>297</v>
      </c>
      <c r="D11" s="11" t="s">
        <v>298</v>
      </c>
      <c r="E11" s="10" t="s">
        <v>299</v>
      </c>
      <c r="F11" s="9" t="s">
        <v>290</v>
      </c>
      <c r="G11" s="9"/>
      <c r="H11" s="12" t="s">
        <v>300</v>
      </c>
      <c r="I11" s="9" t="s">
        <v>291</v>
      </c>
    </row>
    <row r="12" spans="1:9" ht="57.6">
      <c r="A12" s="9" t="s">
        <v>301</v>
      </c>
      <c r="B12" s="9" t="s">
        <v>219</v>
      </c>
      <c r="C12" s="10" t="s">
        <v>302</v>
      </c>
      <c r="D12" s="9" t="s">
        <v>303</v>
      </c>
      <c r="E12" s="10" t="s">
        <v>304</v>
      </c>
      <c r="F12" s="9" t="s">
        <v>290</v>
      </c>
      <c r="G12" s="9"/>
      <c r="H12" s="12" t="s">
        <v>305</v>
      </c>
      <c r="I12" s="9" t="s">
        <v>291</v>
      </c>
    </row>
    <row r="13" spans="1:9" ht="57.6">
      <c r="A13" s="9" t="s">
        <v>306</v>
      </c>
      <c r="B13" s="9" t="s">
        <v>204</v>
      </c>
      <c r="C13" s="10" t="s">
        <v>307</v>
      </c>
      <c r="D13" s="10" t="s">
        <v>308</v>
      </c>
      <c r="E13" s="10" t="s">
        <v>309</v>
      </c>
      <c r="F13" s="9" t="s">
        <v>290</v>
      </c>
      <c r="G13" s="9"/>
      <c r="H13" s="12" t="s">
        <v>310</v>
      </c>
      <c r="I13" s="9" t="s">
        <v>291</v>
      </c>
    </row>
    <row r="14" spans="1:9" ht="57.6">
      <c r="A14" s="9" t="s">
        <v>311</v>
      </c>
      <c r="B14" s="9" t="s">
        <v>199</v>
      </c>
      <c r="C14" s="10" t="s">
        <v>312</v>
      </c>
      <c r="D14" s="13" t="s">
        <v>313</v>
      </c>
      <c r="E14" s="10" t="s">
        <v>314</v>
      </c>
      <c r="F14" s="9" t="s">
        <v>290</v>
      </c>
      <c r="G14" s="9"/>
      <c r="H14" s="12" t="s">
        <v>315</v>
      </c>
      <c r="I14" s="9" t="s">
        <v>291</v>
      </c>
    </row>
    <row r="15" spans="1:9" ht="57.6">
      <c r="A15" s="9" t="s">
        <v>316</v>
      </c>
      <c r="B15" s="9" t="s">
        <v>209</v>
      </c>
      <c r="C15" s="10" t="s">
        <v>317</v>
      </c>
      <c r="D15" s="10" t="s">
        <v>318</v>
      </c>
      <c r="E15" s="10" t="s">
        <v>319</v>
      </c>
      <c r="F15" s="9" t="s">
        <v>290</v>
      </c>
      <c r="G15" s="9"/>
      <c r="H15" s="12" t="s">
        <v>320</v>
      </c>
      <c r="I15" s="9" t="s">
        <v>291</v>
      </c>
    </row>
    <row r="16" spans="1:9" ht="57.6">
      <c r="A16" s="9" t="s">
        <v>321</v>
      </c>
      <c r="B16" s="9" t="s">
        <v>214</v>
      </c>
      <c r="C16" s="10" t="s">
        <v>322</v>
      </c>
      <c r="D16" s="10" t="s">
        <v>323</v>
      </c>
      <c r="E16" s="10" t="s">
        <v>324</v>
      </c>
      <c r="F16" s="9" t="s">
        <v>290</v>
      </c>
      <c r="G16" s="9"/>
      <c r="H16" s="12" t="s">
        <v>325</v>
      </c>
      <c r="I16" s="9" t="s">
        <v>291</v>
      </c>
    </row>
    <row r="17" spans="1:9" ht="57.6">
      <c r="A17" s="9" t="s">
        <v>326</v>
      </c>
      <c r="B17" s="9" t="s">
        <v>268</v>
      </c>
      <c r="C17" s="10" t="s">
        <v>327</v>
      </c>
      <c r="D17" s="10" t="s">
        <v>328</v>
      </c>
      <c r="E17" s="10" t="s">
        <v>329</v>
      </c>
      <c r="F17" s="9" t="s">
        <v>290</v>
      </c>
      <c r="G17" s="9"/>
      <c r="H17" s="12" t="s">
        <v>330</v>
      </c>
      <c r="I17" s="9" t="s">
        <v>291</v>
      </c>
    </row>
  </sheetData>
  <mergeCells count="3">
    <mergeCell ref="A1:I1"/>
    <mergeCell ref="A8:I8"/>
    <mergeCell ref="A2:I6"/>
  </mergeCells>
  <hyperlinks>
    <hyperlink ref="A8" r:id="rId1" xr:uid="{00000000-0004-0000-0200-000000000000}"/>
    <hyperlink ref="H11" r:id="rId2" xr:uid="{00000000-0004-0000-0200-000001000000}"/>
    <hyperlink ref="H12" r:id="rId3" xr:uid="{00000000-0004-0000-0200-000002000000}"/>
    <hyperlink ref="H14" r:id="rId4" xr:uid="{00000000-0004-0000-0200-000003000000}"/>
    <hyperlink ref="H13" r:id="rId5" xr:uid="{00000000-0004-0000-0200-000004000000}"/>
    <hyperlink ref="H15" r:id="rId6" xr:uid="{00000000-0004-0000-0200-000005000000}"/>
    <hyperlink ref="H16" r:id="rId7" xr:uid="{00000000-0004-0000-0200-000006000000}"/>
    <hyperlink ref="H17" r:id="rId8" xr:uid="{00000000-0004-0000-0200-000007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workbookViewId="0">
      <selection activeCell="D13" sqref="D13"/>
    </sheetView>
  </sheetViews>
  <sheetFormatPr defaultColWidth="9" defaultRowHeight="14.4"/>
  <cols>
    <col min="1" max="1" width="25.5546875" customWidth="1"/>
    <col min="2" max="2" width="25.6640625" customWidth="1"/>
    <col min="3" max="3" width="26.109375" customWidth="1"/>
    <col min="4" max="4" width="28.5546875" customWidth="1"/>
  </cols>
  <sheetData>
    <row r="1" spans="1:4" ht="28.8" customHeight="1">
      <c r="A1" s="71" t="s">
        <v>0</v>
      </c>
      <c r="B1" s="71"/>
      <c r="C1" s="71"/>
      <c r="D1" s="71"/>
    </row>
    <row r="2" spans="1:4" ht="30.6" customHeight="1">
      <c r="A2" s="78" t="s">
        <v>331</v>
      </c>
      <c r="B2" s="79"/>
      <c r="C2" s="79"/>
      <c r="D2" s="79"/>
    </row>
    <row r="3" spans="1:4" ht="28.8" customHeight="1">
      <c r="A3" s="79"/>
      <c r="B3" s="79"/>
      <c r="C3" s="79"/>
      <c r="D3" s="79"/>
    </row>
    <row r="4" spans="1:4" ht="14.4" customHeight="1">
      <c r="A4" s="79"/>
      <c r="B4" s="79"/>
      <c r="C4" s="79"/>
      <c r="D4" s="79"/>
    </row>
    <row r="5" spans="1:4" ht="14.4" customHeight="1">
      <c r="A5" s="79"/>
      <c r="B5" s="79"/>
      <c r="C5" s="79"/>
      <c r="D5" s="79"/>
    </row>
    <row r="6" spans="1:4" ht="14.4" customHeight="1">
      <c r="A6" s="79"/>
      <c r="B6" s="79"/>
      <c r="C6" s="79"/>
      <c r="D6" s="79"/>
    </row>
    <row r="7" spans="1:4" ht="14.4" customHeight="1">
      <c r="A7" s="79"/>
      <c r="B7" s="79"/>
      <c r="C7" s="79"/>
      <c r="D7" s="79"/>
    </row>
    <row r="8" spans="1:4" ht="25.2" customHeight="1">
      <c r="A8" s="72" t="s">
        <v>332</v>
      </c>
      <c r="B8" s="73"/>
      <c r="C8" s="72" t="s">
        <v>333</v>
      </c>
      <c r="D8" s="73"/>
    </row>
    <row r="9" spans="1:4" ht="25.8" customHeight="1">
      <c r="A9" s="74" t="s">
        <v>9</v>
      </c>
      <c r="B9" s="75"/>
      <c r="C9" s="76">
        <v>3</v>
      </c>
      <c r="D9" s="77"/>
    </row>
    <row r="10" spans="1:4" ht="24" customHeight="1">
      <c r="A10" s="74" t="s">
        <v>143</v>
      </c>
      <c r="B10" s="75"/>
      <c r="C10" s="76">
        <v>7</v>
      </c>
      <c r="D10" s="77"/>
    </row>
  </sheetData>
  <mergeCells count="8">
    <mergeCell ref="A10:B10"/>
    <mergeCell ref="C10:D10"/>
    <mergeCell ref="A2:D7"/>
    <mergeCell ref="A1:D1"/>
    <mergeCell ref="A8:B8"/>
    <mergeCell ref="C8:D8"/>
    <mergeCell ref="A9:B9"/>
    <mergeCell ref="C9:D9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2" sqref="B12"/>
    </sheetView>
  </sheetViews>
  <sheetFormatPr defaultColWidth="9" defaultRowHeight="14.4"/>
  <cols>
    <col min="1" max="1" width="28.88671875" customWidth="1"/>
    <col min="2" max="2" width="25.109375" customWidth="1"/>
    <col min="3" max="3" width="24.88671875" customWidth="1"/>
    <col min="4" max="4" width="25.77734375" customWidth="1"/>
  </cols>
  <sheetData>
    <row r="1" spans="1:4" ht="21.6" customHeight="1">
      <c r="A1" s="80" t="s">
        <v>0</v>
      </c>
      <c r="B1" s="80"/>
      <c r="C1" s="80"/>
      <c r="D1" s="80"/>
    </row>
    <row r="2" spans="1:4" ht="22.8" customHeight="1">
      <c r="A2" s="81" t="s">
        <v>331</v>
      </c>
      <c r="B2" s="82"/>
      <c r="C2" s="82"/>
      <c r="D2" s="82"/>
    </row>
    <row r="3" spans="1:4" ht="27" customHeight="1">
      <c r="A3" s="82"/>
      <c r="B3" s="82"/>
      <c r="C3" s="82"/>
      <c r="D3" s="82"/>
    </row>
    <row r="4" spans="1:4">
      <c r="A4" s="82"/>
      <c r="B4" s="82"/>
      <c r="C4" s="82"/>
      <c r="D4" s="82"/>
    </row>
    <row r="5" spans="1:4">
      <c r="A5" s="82"/>
      <c r="B5" s="82"/>
      <c r="C5" s="82"/>
      <c r="D5" s="82"/>
    </row>
    <row r="6" spans="1:4">
      <c r="A6" s="82"/>
      <c r="B6" s="82"/>
      <c r="C6" s="82"/>
      <c r="D6" s="82"/>
    </row>
    <row r="7" spans="1:4">
      <c r="A7" s="82"/>
      <c r="B7" s="82"/>
      <c r="C7" s="82"/>
      <c r="D7" s="82"/>
    </row>
    <row r="8" spans="1:4" ht="25.8" customHeight="1">
      <c r="A8" s="1" t="s">
        <v>334</v>
      </c>
      <c r="B8" s="2" t="s">
        <v>335</v>
      </c>
      <c r="C8" s="2" t="s">
        <v>336</v>
      </c>
      <c r="D8" s="3" t="s">
        <v>337</v>
      </c>
    </row>
    <row r="9" spans="1:4" ht="22.8" customHeight="1">
      <c r="A9" s="4" t="s">
        <v>9</v>
      </c>
      <c r="B9" s="5">
        <v>27</v>
      </c>
      <c r="C9" s="5">
        <v>3</v>
      </c>
      <c r="D9" s="6">
        <f>SUM(B9,C9)</f>
        <v>30</v>
      </c>
    </row>
    <row r="10" spans="1:4" ht="24.6" customHeight="1">
      <c r="A10" s="4" t="s">
        <v>143</v>
      </c>
      <c r="B10" s="5">
        <v>28</v>
      </c>
      <c r="C10" s="5">
        <v>7</v>
      </c>
      <c r="D10" s="6">
        <f>SUM(B10,C10)</f>
        <v>35</v>
      </c>
    </row>
  </sheetData>
  <mergeCells count="2">
    <mergeCell ref="A1:D1"/>
    <mergeCell ref="A2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B B 1 5 F 0 7 - D 9 B F - 4 C 6 5 - 8 4 A 2 - 0 6 2 7 D 6 9 2 5 3 4 3 } "   T o u r I d = " 1 5 c 4 5 6 8 f - d d d 1 - 4 9 d f - b 3 6 1 - d 5 7 2 7 7 8 6 b 3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V z S U R B V H h e 7 X 0 H c 1 t H t u Z B J p g z J T E o k c o 5 y 7 Y s 2 7 L G 8 z y z 8 9 6 b 2 T c 7 O z N b W 7 t b W 1 v 7 L / b v v N p Q U / X G 9 j i O L d v K w c q i m E U x i J k E S G R g z 3 e 6 G 7 g A w S R R 8 g X J j 2 x 0 u C B 4 c b u / P q G T 4 6 8 / 3 E z R B h a F 1 + 2 i D 0 / u o 3 g s R j P B O S o u 8 l I y m a R U S j 0 6 E w N I R + I O 8 r k X f 6 z W v 8 k F r j g 4 B A I B K i 4 u J p f L J e X L Q S q V 5 L 8 L 0 s z M D D U 1 N Z H D g U 9 a G N b r J o 3 4 x Y s X V F Z W R p W V l R S L R u n H x 8 8 o G o v L 9 Q 0 s D M d f f 9 w g 1 E J A + z r d 1 k g l 3 K h B g N G Z G E 0 O 9 1 K 4 Z D e 9 C L j o / d Y Q J b l 8 c G C Q U r 5 K K n a G a Y D T B w 8 e o E Q i I Y T w + / 3 k 8 / n m E W h q a p p f U 9 T X 1 0 / V 1 V V M g G k K R V P k 9 N e R I x k l d 2 K a Z m f n 6 P T p k 0 u S Y i H E 4 3 H + j F m q q K h Y 8 j P y E Q v f Y X R 0 l J q b m 4 X U s U S K v r v 7 l B L c m W w g P x y f b B A q L 0 7 s b a U K v 4 v m o g 7 y p M L S O O + 9 K K H J k J P O b g 2 T 3 5 M S K Q V Y G 2 M u c T 7 / / C v 6 6 K M P J Y 1 r P / 1 0 V x r n 7 t 2 7 h G h W o A G D A K N j 4 9 T S 3 E Q e j 0 d f e T n g / w U D M 1 T k L + b 7 j 4 n k m p u b k 2 s g i d v t l n Q u p q e Z 3 K E Q x z M S 7 9 u 3 l 0 m U I H + R n 0 p K S m g i G K E b j 7 v 0 u z d g x Q a h c u B m 9 e 7 i y f 0 0 M D x J x e 4 4 x Z h I I 0 E P d U 1 X S A P 9 c F c 4 T Z o X L 0 a k t y 4 r L a W r V 6 7 S h x c v S L k V N 7 u C 5 I s M 0 c z k C B M w R e F w h A 4 d O k D P n w 8 w q d q 4 o S e o t 7 e X q q q q q K 6 u T l S 8 1 U C U 1 T S v 1 6 t z + Y F 7 6 e v r o 0 2 b G m h i Y o K m m E A g c j A Y p K K i I t q 8 e b O 8 D x 2 G C a G 5 W S q v q C Q 3 k / 2 r W 4 8 p t q E G Z m G D U B a c P b C b O s e L a F 9 t Q B o P e v U U W z P f d P j l O u w T 1 8 x T O r S 9 l I a G X r A q V c 4 9 f Z O + l m I 1 b o o b o o + D e j + A 8 v b 2 d n I 6 X d x g p y n J U s j j c T N x P S w t Q n T 8 + B F u + N m S 6 l W A / z f L h C h h k l s l p x W z s 3 y 9 p F T n F B Z 6 L 2 C u I U Z I J O I S F x e X 0 M x c h K 4 8 3 J B W B o 5 P L t 9 a 9 4 R C c 2 n b e Z Q G J + L U 6 O q k q c k p c Q x s 3 d p C Q y M T 1 B X e I Q 2 1 y p + k l u o 4 1 Z V k b A g j r Q y g L j 1 + 3 E 6 H D x + U X h 7 X v / / + R z p / / p z 0 / N 3 d P W l 1 D 9 f w f h A s t 4 G / D I K B a S o t q 9 A 5 B Z A H k i r E q l 5 J a R k T 2 8 l S J S b q J P 4 / 1 M x Y N E L F l v + f j 1 x Q e f n b 8 t 8 p q Y f P g e o q J O P 0 3 3 + C b b X R N 6 9 7 Q h V 5 P Z T 0 H 6 B I N C Y 2 0 d l G q D 7 T N D k 5 K Q 2 / f 8 p F T 0 c 9 V O R O 0 Z H G K J V 4 1 e P K J V I u J i c n 6 N 7 9 R 1 R X W y 1 O g Y H B I T p y + B C N j 4 + z e j U p t g n s G c R + t n H e e u v M g j b N S q A + L y M h F 0 N g Z p r K y r M J a A C i h E J z Q r h S J q I h I c o g g Q 2 Z A N w 3 O p 6 J m J O G R 0 e l b L 3 C 8 e k 6 J l T r 1 p 3 U P a E a i 9 + d o D P b I t T V 1 c U 2 T R 8 1 N j Z S 0 L + P x u e c + t 1 E 5 7 b O U H / / M z H M o f L B j X 7 k 6 G F p X O i x A Z A E 7 Q w k y Y e v v v q G L l x 4 P 0 s K o N H e u 3 d f P h e N c 9 u 2 r S w 1 Y h S c n a W a m m r 5 P 9 F Y V D 4 T p E + w t M D f + C 3 2 F r 4 D / j a f d F k K 4 X B Y p O l s M C C S C p 8 B G w w x P t N 8 t 0 g k z N / V L S o f S P V D d x E / M 7 b V u B 8 Y Z x t s b C Z J y a o 2 G u 2 / L e 9 f j 1 i 3 h G p q P k D V R U k q 9 8 X I S Q m W O E l x F I y 8 e E E H D x 2 k W + 2 j N O P e p t 9 N V J v q o c O 7 N u l c B j D m Y a 8 k 2 N 7 q 6 e m j P X t 2 C 8 H y A W S 4 f v 0 G n T l z W v J Q o 3 p 6 4 J C o J A + r Z R X l 5 X I P 9 f V 1 c h 0 S Y S U E w e e b x r 9 S Q O L i f 4 n d y C 3 C S E u U 4 X N z v 1 P P u I s 7 I y + 5 + N 8 1 V y a o x j 1 K N d X V d K m 3 n I n v o t D o + i Q V E + r 2 u i N U a c 1 h O t 2 i 1 B k 0 F j S m e C J J t / p 9 d L I l o t 9 F 9 G D I Q z t q 4 u T 3 L D z u c u P G T W p r a 1 1 0 r A e f / / j x E 5 p k V e / t d 9 7 S p U T 3 7 z + Q M a t c / N / / 9 x f 6 3 W / / S e e W D 3 y f h c i 8 G A y Z D C C d Q E y Q y k p S v A e D v C C / w d f a Y Y N r h 7 b E 6 O G L I r k H n 8 9 N 0 Y k 7 c m 0 9 w f H p l f V F q N Z t + 2 l r Z T R N J j S e v r 5 n o u Z 9 8 M F 7 + l 0 K S 9 l J t 2 / f p m P H j u n c w s C s A 4 w v 7 d i x Q 5 c o 3 L 1 7 l y X a n q z x K D g p M O i 7 e f O m J d 3 e + Y B 7 j k Y j T A b P g u S C Z M T 7 z D g X n C V c I K 5 w q H 4 A J B U + w w D P C q T B 3 + F z Z 6 a n x H 0 O o H x s 1 k l 3 B 3 1 0 u H 6 a + i d S F H T W 8 / 2 7 K T a 1 v k j l R L + 0 X s L F k w e o s V y R C Q 0 X 6 h Z 6 3 5 0 7 d 3 B Z t h Q K R X V i A e A z Y G c t h a m p S Z n C k 0 s m o J R V R d h s V o B E T U 2 N L 0 U m A I 3 b 5 1 N S w g A k m J 6 a 0 D m + p 8 k J I R P s r h g T J x y a Z d u p J E 0 m A A 4 L K 4 y U Q o z P g 8 c Q M Y D 4 7 o D y G t 4 d q a C k p 4 J 2 V o f Z 5 o q R q / x I 3 r p Y q + H l F O 4 C g 4 N / L p 4 4 Q I l o m M Z n l E G P x o y G i w b Y 0 d F J F y 9 + I O 9 F o 0 A o 8 i w u n U B I O A z y I R K J 0 J 0 7 P 8 m 4 F H r 2 f I O 1 u I d H j 5 7 Q v n 3 7 d I k C P H T f f P M d / e u / / m 9 u 8 F H 5 + 1 c F v m N F Z e Z e a + v q J Q a p P C y F a u s a 0 o Q x q K q u F c J h 3 A x A G q 5 3 A 0 M s O C p m A w F q q l R S D 2 E q 5 K B i T 4 J a K i P 8 d 3 F y l B 7 S f 7 X 2 4 f j s y p 0 1 r / L t 3 H G I w u E o 9 Y 4 T v b 9 T N Q q 4 x Q d C t b S n I U q j I y P U 0 N A g j W G 5 G B s b Y x v o I b 3 / / n l d o j A + P i b e u M V m P K A R / u U v f 6 X f / / 5 3 0 t j z A U T 6 2 9 + + k L E w 3 B c k 1 q 5 d b f r q 6 m C O 1 V B I p u U A 5 D Z j U J g t U c T E x + M C s c x 3 i C Y c d K n L J 3 m E D 9 o i 9 H 0 P 2 1 g O F 1 X 6 U x S Y e C T v W 8 t w f H Z 1 b R O q q O Y I N w D u P Z M x a i v u p Z K S Y i q 1 N C I 0 1 m v X b 9 D p U y d 1 y f L w 5 E m 7 N H D T s 4 M A E x P j 9 P z 5 I B 0 5 c l j K 8 g E 2 2 6 N H j x d 9 D / D s W Z 8 M 9 t b U 1 E g e U 5 y u X L 4 i U u X 0 6 V N S t h L g / n K l E D y b D s f S S k o 4 H B I 3 e S 6 s 0 5 t A I L w v 5 S q m H 3 s U q U w 5 1 E 8 / v + 3 t b R H 6 7 k G 3 l K 9 V r G l C l d Q d o U B Q q X h b X Y 9 k R s C u t r Z 5 k g g T V g 8 f X r 5 a g t k H N 2 / e l o Y C j 1 d 1 V a U s l U C v n V / e K E x O T F C U V S d I w 6 U A t R G k x f S k Y 8 e O p B 0 X a M S 4 X 2 W X b W O S q D E w I 0 G 6 u r p p + / Z t c m 8 o x 2 z x J + 0 d d E 5 7 F z H h t b g 4 M z A L V W 4 h e w 3 j X 3 B U K O C Z L S x N 8 b 8 w P o b 3 P 5 9 y U v s o P l N J K o Q j j X z N 5 Z D Z F I 9 6 1 + 5 U J c f f 1 i i h y u r 3 0 n T Q L R 6 t 8 t B D 2 l J T J N 4 s j P O 8 + + 4 7 6 R 4 U a 3 x u 3 W s n / 6 Y j d H j L E p 4 I C 2 7 f v s N 2 W A l L q V 2 6 J D + g W l 6 9 e p 3 K y 8 u 5 o W + l L V u 2 6 C v L A x o 8 S H H t 2 o 2 0 w 2 L v v r 3 c O F 1 C L n Q W 3 d 3 d 8 n 3 6 + w f Y F r w g f / P j j 1 d o h r / v r / 7 h I y H j L N s / v T 1 9 M s b 1 9 G k H P 4 f n 1 N T c R G + d P S O E s D o x A K i l c G 6 Y e Y F 4 j i 4 M O n F r w V Q j d E p j o y N U V 5 / d O e A + o t w Z X H l e T v E k n r G D n F x W w S p f T S l R t T 9 B d w e I X N G 1 K a m Y U D + t O U I 5 P X 5 K + t q k Y b n j 0 7 S 1 e I i a G h u l E W B q D o i F m d 1 o q C 9 i t T Q U U N 4 t z C R f C b 7 / / g c 6 d + 4 d n Z u P Q G B G 7 q G 6 W q l t q w W Q 4 W l H J 5 W z l G p s 3 M J E 8 9 D M T I A 6 O 3 s I s + V F q r A k G B o e o o 8 / / i X d v H W H 3 j t / T l S 8 + w 8 e 0 o N 7 D + n d 8 + 9 Q T W 0 t t T 9 5 w u r n k b T U B i G M x D G u c 5 D J D P Q O D w 3 Q p s 0 Z 7 y b e m 0 w m 5 H 1 I 4 / v C W w i n 6 d 8 7 1 X P F Z y I c b Y q J a 5 3 1 b / I m h 8 m R D M j 1 t Q T H 3 6 6 t Q U K V s X 2 S i F C Z J 0 J b f C M y d 2 7 H j u 3 6 K q T L T + T j R u j h g M H b s k 1 7 p P w C E 2 o x l c 0 K 9 O B X r 9 6 Q S a 8 L A Q 3 x k 0 8 + o 9 / 8 5 t f S o F Y b I A E a M T o I e A z L y k r E h v v o o 4 t 5 / 9 / Q 0 J C o i v B w 4 m / x n i + + + I p + 8 Y v M e i 2 U G c m X b 0 6 g I Z s V + Z w b + J z r f V 6 a i a j 3 I o 8 g f 8 u E S j E J i 1 J r T 0 o t b Z E W G I q r 9 l O R M 8 I G M E u i v s t i x G O c y Y q j R w / T v v 3 7 q I 3 t q e b t G Z X t 6 6 d F 1 D 3 O a i K r K r e f e + l S t 4 8 m L H P 5 D L A c I x q N p c l k h r C w 9 N 0 K 9 O p Y c d v Z + X p s B j R Q q G q Y p Y G e I B Q K U 8 x d L f M F r 1 + / R c P D w + I o A E C W e / c e i D Q D 8 L e Y K y i m k Q b K Q B j Y Q g t N s A U h J i f G d U 7 B Z x m / C g Y D I q X w / / Z v z q j Q y C P g 8 1 l n 5 H / r o B B t 1 V f X D t b U w O 6 7 x / b T 6 e Y w n W g K S 8 U d O X I o 3 R s b W N P A i e Z s u w m E + r b T R 4 O j s z Q X i l D H m F v K Q K z p k I O 6 R 1 M U D L N h P V E j B P y K A 1 Q b x H c G P L K i F 5 C G y b 2 8 r 8 g n Y 1 K v E 5 C E W H K C J S N b 9 r w l d t S p U 8 f F 5 n r 2 r F / e o x p z g s s y s z J u X L 9 B F z 5 8 X + c U Q B j r p N s w q 8 g G Q g Y G H C E g 6 s S 4 m l k O U u O 7 m r S Z g T E 0 j V r J R o Z U m H U B U r X k r c u C D Z 9 f u 7 s m V D 4 f N 5 6 3 9 j Z L 4 + o a d V I l G 7 8 V R Z j 0 u j C Z g O m w k 4 I R B z 1 + k Z l m 4 3 a m y D / x I 0 2 X v z V P v V k K b n 5 7 e K y d i u I j t K W + Q p w A c H + b R v a 6 g K l N z 5 4 9 I 3 f t Q a o r T d L c 5 A A 5 X f z d A k F Z C I l 5 g 1 j K v m l T Z o I v B r Q B X K + v V 4 O 9 u Q B p K q t q x N E A L 2 Y Y y z f 0 T H q r 2 x 2 S C c s 8 Q B b z z O A + D 8 W U q m e A t A n J R F x C i e s F q 0 r L d w j Z G c 7 8 N C u 8 c L i l R i o T o X P M J R N a 8 x E o F x N T 3 B B H M r 2 w i 8 l 0 v G G M 9 u / f u 2 I y A X H u f D 0 1 u + m 9 d 0 7 S 9 p 2 7 q a K y 6 r W T C c D S j 6 d P O 2 l H d Y Q 7 k y S V l F X T l S s 3 W D 1 9 K q 7 3 o 0 e P Z J E J a G 3 d K S 5 2 T N w F I f O h u q Z O n g M 2 o w E M m Q C Q C c 8 b z x l k m p u b l Q 7 N o L V u / v J 4 v N c E q H 7 8 I R S M 1 a T r s d D D y l u M D f H + 0 X 0 y Y A u 1 w 1 S W x 6 k N G w 2 p w D x o q f P S Y P t l e m d H h D 5 o C 9 P 7 r R F 6 8 O C R D P 7 C 6 7 d S z x + A f w U V s G P U L c / Z Y F q r g 6 8 D U / z Z 2 3 f s E G c J Z i z c G K q g 8 v 3 / X m w 4 s 9 4 p F 5 A S s P P O n 3 + X v r v 0 f f o Z 4 T l i G z J 4 Q b E g 8 t / + 7 R M h H T 4 n F 0 I 2 q H A M L I m 3 j m m 1 v 1 C e w S M 5 w x E e l 6 o j J a m U P T U T X X p s r h D g + k / / / X / + L 5 0 u S J T 6 f V T B d Y i K R S W 9 C D h l i y 8 s u z B Y i E w A / i 4 R C d L g 8 3 4 a G h y i 9 i f t M k 5 l R W N F g p 5 N r m w 1 b V V x k g 5 v i e k c y X 3 h M z a X K 1 t j N X G t z 0 u 9 E 2 6 a S t X Q Q K C E n k 1 l J G I i N E 6 x 0 H R 6 3 u J C g P r 2 m L / 7 p o Y G u n H z l s z A b 2 i o l 7 / Z v 3 + f T A S G k w P E N C 5 0 g 3 y S / O m I k w J R N 7 z 3 I q m w 8 l l 1 4 8 q J o + 4 F V I K H X 9 l V H m e c j f r V f z 5 v E o 4 v r t 9 b u L U V A C 6 e 2 E s R N p D R q 6 J S L n V 5 q Z j V v W N N 2 R 6 m 5 a K n t 5 e 2 b 8 s s L A S u c o M N a v f v S l B R l K T j z V E a n n H R I 7 b R D m y O 0 a a y 1 W 0 w E A 7 f 6 P G e f A j O j N M / H P a R z 7 N 0 h w B 3 O a Z h s d x g E u 1 h u + t R V u e C 5 3 j p 0 g / i J S 0 t K x e P F l b 5 Y u Y 5 8 I K / 5 / 1 h j 0 i g G E t J g 5 P 8 D H q 5 M x m b z R 4 8 B q n w m b C j E g n u f D h U F 2 d 7 E A s N j i 9 u F C 6 h m u q q q c Z H V F Z W K n P d U h y g a q G S j K q 2 E j I B W I p + 6 N B B n S O 6 O + i h 0 W D + d U U r B V R K c a u u E u B Q u f E s / 7 Q h K / A / 2 + p i s r J 2 I W A N V W d n N z / D F O 1 j + x G d E 8 a 3 7 t 6 9 J z M l j h 4 5 r L U A o k / v J 2 U W B W y g 8 z v D c g 9 z s c U 7 n N b a O N u 2 2 U v 0 D a E w J o U V z w i l v i A V e V a u Z t s F B W 1 D 7 W m u o / J y 5 V n q n 3 R S K K z G P z B D B l g p m Q Y H B 0 W 9 A a C q f N f l W z U y A a t F p k T S I S 7 7 5 Z A J w H d p H / G I n Z U L S K X P P / + C L n 3 / I z V u 2 c z v x S T f i f T 4 1 r v v n q N d b a 1 0 + f J V e f 8 P P S z t i o q F T A D u Z S k y A V 1 M J s B a J + k 0 S K Y d F I H Q w t K 2 E L D 0 k 7 A p D u 5 o k Z W w q J Q X M w 5 K B v r o z q 2 b k n 9 n e 2 Y z y u U A 7 8 V 8 O M R m T t u D I W + W 2 r I a G M 1 R e V 4 G U R Y y P / R 4 r e O x y 8 b j F 2 o 8 z Q o s a T 9 0 6 D B 9 e O E D q q i s l A 4 F a 5 j M D r P A V 1 9 + T T t 2 q p k m u Y P X 9 4 Y 8 t I u l z 1 L A / U I V l H S e u o G 0 M g 6 K q d n l L S m x I 9 A t c F R Y A T 8 N l X 7 y s 4 G M S a r R 6 X 5 q 4 t 7 1 9 N k z U j H L l Q R w 8 d 5 j l a a j o 4 O 2 s d 1 k V u C G u X 1 M z C 3 z Q 1 Y A r 2 5 Q L w v Y Y p e 6 i l 6 a 6 L N R J 0 v c b E J N T E 6 S x 5 M h u n H u Y L Y 7 v H p w p / / i o 4 s y c P y 0 N 3 u L s E N b o n S q J U r V J U v b h c X e 5 C L 3 D T L x N R 0 i I v H w 3 s I L j i 9 v 3 n + 1 W v 4 Z c H T b J h o d G a L m p i a p f B O g o 8 P b h Y Z 7 b k d + P R y N Z O T F C H V 0 d s l s 8 Z M n T 2 R 5 q d B o H 7 B h / T q w r T o u t s T L 4 F q f j w I R V N q r A c / m 3 Z 2 Z j W i g L n / 5 5 V d 0 g S W U 8 d 5 h N f J 3 l 3 6 g g w f 2 y b Q p 7 E + I a U 3 Y P s x b u 5 t 6 p 5 Q E w d 0 0 V 8 X F q 5 o r u Z Y D q z 0 l j g n u 4 O C c S M S j 5 H U m q K Y i I y U L B Q V J q A t H d 1 G E i W E d d 0 L 4 o d v H 0 s V B b k e K z r f O J x T 2 E M c y i u p q t R w c b m A s 4 D M D r 1 d 6 f d y L v 3 q j X Q h Y t X q i O d O Y l 4 v x W S f d G V i e v b Q U S n w p O r t V 3 c N c z E G 3 + r 1 0 t m W W v v 7 6 7 z K p F j D P 0 9 r R Y O Y 8 p N b D h 4 / J u e U 8 R V K Z K U w r A Z 6 u a X B Z h B L H B E i l C J V k Y j X W Z g b c C w X Z 8 r 8 A 0 F x X T Y G Z g P S s V j I B I B P S D i Y U g D T e Z z x W 2 E n I k A n A 7 I J I N E J 9 E y 6 6 w h L g d Z I J m A 4 v / / P x X T C + p O Y I r g 6 Z g E 2 l C f E O Y v D 3 5 j O v S J a B 6 S J Z x I h Z F Y C o z T l j S x i 0 x e a e G A R 2 j l 5 O 2 0 M r x X m W j t i F F z D 1 B s B + w v 9 N q 3 6 M w N z r n 2 G y 2 u C n h p s v n L C r G d t T q R 1 2 c j E 3 + V z i R M o h k 0 K x s h U B a s v s 3 K x y 9 V o Q I z / 9 2 F d O H W M e m l 0 F d W o p 4 J b z e d r y A d I 2 8 B J j X 0 u h a 9 w t 3 k H s / Q B S A Z 2 s J o N A O I V j I c B Z U 1 l Z I R 7 A k y e O U 6 z n U z q w a e X u 7 b E 5 p 2 x p b U V W X W p S i X N C l k t l 1 7 / d g 9 j v h R L c L i c F W L 9 H B V g D g A 1 T y q q V U w H L r L E k H P P X j h 0 7 K n s / N O S s L A 2 z u n N 7 q J R c 7 t X r / Z e D J y P 2 6 3 X x C C 9 f u Z F 3 e p I V O F M K q 4 + h I p 8 6 d Z L K X E E q 8 y V X 5 G y B 8 l D K a q d B h k w c a 8 m E 2 j a k y m 0 D d g 8 F N T n 2 9 F 6 s a 8 q Q y G B g Y I A O H t w v E 1 M F q S T t 3 L l T Z + a j f 8 o t 4 y k / B z C z H e N C d s P B U + + l Z 5 / n A s v 4 I e V x c g h I h 3 l + k F i w p 0 5 v j a Y l 3 X L g 9 a g j U / M B 9 E m r f V L p R H 3 D H J t s A Y S C s q G K P A 6 Z f G m V T I A Z O z I d 3 P b a / C 1 2 a M Y p N k n 7 y M r m 5 a 0 2 4 G R Y C v V s 6 7 x J 9 M y o j W Y w I d a K m U B A D p Z r b m 6 U u X 1 t b T v p r 3 / 9 V I 4 7 x X I O o M S b T N t F S w E L N 3 O H N d I E k n K T V j G b v w W F g r G h y o r 9 N M a V b Z w R A G K 4 w b G 6 F J u v n N 4 y K e W l + s g Z K 7 B o 8 O H w m 1 X v F k K + V c C 5 y J 3 3 9 q o o Y d V s M W D C 6 v N g m e y a h F k V 6 H i A A E u j b d t a K O l U x 4 F C 7 f v T n / 6 j L A W Z m Z 6 R O j j S G B M n y n K A q s M A s 1 V N t H a O A v k o f m F S 4 U p I T L V M W 7 B z K B g J d W r P d i b T f H W v u 6 d H t s a q q 6 u l x 4 8 e y e R T 6 P U G V / t 8 0 j j U D j z 2 A F T O x Q C V a L X V w l B 0 6 a o O p Y r I X 1 p J 8 V h E B A Q W C P r K G u j a t Z t y p n C u Z N + y R R 0 Z i m s r A T o U / E W + M T n 8 X 1 H 9 d B 6 5 o Z G X G 7 v 7 O Y A d n t S X s H l I c C V j Z S k A U h l i V V Z U y r G c U A V 3 7 W q l p r I g e Z w J G Q Q F k W C z 2 B H f d C z s A H h i W T 2 8 W l g O Q W d C T m p u b K D 2 v l G R J F h t + 9 N w K f V M + k Q z 2 F 2 v B n G x X x + 8 q N g b 3 i x 9 X w n Q u e G k D n g c q 4 s t k l P u U d e X R C q N e 8 / X J u w Y C k J C Y e n B 4 N B g F p E A q H u m l w Q w a H v p 6 y / o u + 5 i m V m Q D y v t T V c D W B a f i 8 U a e O 0 q 2 0 9 Y h b w c Y E 0 U 9 v M r r s g 8 U 6 C h T Z 1 n B e C Q b Z z G 6 P c X y c F x u W u j l o N S 1 i A e D 2 P o A 9 O h H F R Z l E 8 d 1 c 4 J D m + + x l 4 e X N V 8 0 z Y P J / f s o I b 6 + j S Z z A w J G M b W a U L o N X c c / 5 X O Z W N / Q 0 y 2 C b O q g 2 8 K a e 9 j D r A 0 J B f w m A 1 M r 6 7 9 h B n h y 4 E r M U M H D x 8 l t 9 7 D 3 M D j 8 d G P v X 4 K h J I 0 P f x Y v H 6 3 b q u N Z + a Y E M b e W i 6 w t g y z N F p r Y 6 L e e r I c G v n o 4 6 D O P h h S 8 9 u G 3 U J B S C g P 9 7 D W m R E Y r I V 0 w m a V I I p B x 9 M O m u y 5 r H N E X q 4 o L G n H 2 q j N F Q n 5 y u N z q 9 t Y X w X 5 7 D r M X s A k 0 i 1 8 v 2 8 a U 9 O z V F N d p X P Z Q M O / 9 s x P I 7 R T 9 m X / 5 U c X h U i X e 5 U m s N w J y V h a 4 9 M E 6 p t U Z x d j S p Z 0 d P w Z + e i E s n j s z X e E L w P b 2 1 C o q L n Z Y F o 6 A V D t s O + 3 Q q b 8 / Q / e o w M H 9 s v + E B f a w v Q u x 1 Z 1 B 2 p W z j F Q P y s m Y Z x n b o 9 u 9 m O h H q Z P E e 3 j j q I J n Q B / / z e F X d s 3 U b H f t / A y f b 6 Z h F v Z s U M z 2 R 3 T c p 0 o e P 5 m 1 n m M / 0 2 b L I 9 X O 0 8 B 8 7 + u K j E f b 2 0 b d g y 2 l 1 D V Z X 7 Z 3 8 D s Z o p j Z L A y 1 7 q q 1 g D j U V h 1 i l 4 P X y 4 X X e P 2 m 6 V w g 0 k E Y L 8 J M y 3 J q E B 7 m F Q t l f G 8 3 + V l 4 F 3 C l o K H F B J k / 6 a M 1 M 8 F y K 6 G I F 7 u W d a U J L L I h x 2 a W m Q l s S q 0 d j A Z q E 5 m a t r + W 4 3 x 4 0 N t 2 T d s 3 1 z H h q 9 L F h P e v I U T L 9 y y E M 4 M 5 u Z i 6 9 Z m + v b b S 7 J P n F E R D T A J 1 m 6 Y C a v B 5 q e j G e O + x O I 4 w c F v + R v Z y h F d w p b C J N z h G U X q o 4 0 L z 4 p / 2 S E I / N V 4 z v j a 9 9 0 + / u 4 e K v G m 0 m N T u V / X u C V G x + 1 v R 9 l e Q v m Y T D j A D L P E T 5 0 8 I S e m j 4 y M y D U r W Q y w Y e M 7 7 7 w l M 6 O / + e Z b u n P n r p S b j e s L A c k U K k d h s X 0 g X g c e D H t p J O h k S b J K L L Z g o U 9 8 r z U s h 4 U 3 l m e P N 5 n 3 I 0 a I Y L m y z W H 7 u X z T k x O s 8 j h k N g Q I J O M h u x c / Q g a u X J z M f v b s a V m W A N j J d l o K 1 m U e / H V X F f l c + L m 4 N + i l g a F h 2 l 4 2 y c R 6 v Q 9 u e 3 V c J g z D m N 8 u W 7 8 p + l g 7 y 8 x y D 3 7 J a R 9 2 C 7 a f b V 5 d X U U z e o Y 5 g B h L C J Y C l r e b 2 d N Y y V t I g E f t c q 9 X 1 K H F t g h 7 G S z k w s / F 9 V 4 n T Q 4 + p u 0 l o z Q z c E + X v h r y e S 7 h 3 M A q a e D 6 M 8 z T 5 I T h E j I c M M C M M m k D / J v b R u w U b G 9 D 4 S G G I x l j F O t 2 x s a W 3 r s N e y W Y R X J Y F l 9 o m I s 6 F 5 y V v R q A o + O M X r m b D 2 U 1 L d T W 2 i q z z N 8 / X C e D s S 8 L q U l + g e f y 3 I 7 M / 8 Q i R T M H E A d d q x R L J 2 E U g n l V p U A o B I e J f K I t g 6 1 t q N r y E i E U n B J W L O S Q M L j z 0 1 2 q r 6 u T 9 H I X 9 C 0 E / P V y x 1 g K C e j s M Y B s t p v G / n q 5 K C s v p x M n j l E V a w l n t k b J 9 Z L P A W Q 4 s k U R C W N Q G G A H r J u 2 Y M g A 6 9 h w X + C O E k Y m g U L U Q 4 o m p + b f p 5 1 g a x s K H j 4 h V M 6 u p / D 0 5 Z t D h m X u U 6 w e Y l N G A 1 T U q w D 9 M t y 8 H l t 3 P S 8 H T N I 1 S 0 m w 8 R F 2 e L U i d 5 m J 7 y W m b U X C c 1 Q a 7 q T x o V 5 Z C g J V / L s 8 a i z q W W 1 C A x r h / 2 B 5 o Y L 8 V 3 6 B u j o y F s z b V u w S b G 1 D w c O H W R E 1 1 d X 0 6 P E T L l G 2 U V d 3 t 2 x g D 4 B Y 2 A s B p x R i g m w l D h / T g E t 6 t W A G 6 p e 7 7 q d Q A F e 5 G a S t 8 C e z x q D g n L A C q 5 x X C h z G 4 I 2 P y d g a b O F L 1 x 7 O s + O M b Q R J 5 H P x R Y 5 R h D n p h l w S c 2 E y k c z b V m w T v r 3 b j j u 2 J Q 5 s L k s 7 F r A / X H t 7 h + x U d P E X F / n Z J u n T T z 6 T G e i Y C o O D m a 0 n P + B L Y X f V 1 w W M m a x k p a r d s b U q L r M W D L 7 u w J b W b G d t i 6 T X l 0 H a r 1 S F N l t i P 3 n c T n v 2 7 p Y j W I c D 2 S o 7 B u q x Y y 1 2 P b L u f p R K x u T U / H g s S g m J w 0 y o K J 0 6 3 q L / 0 n 6 w t S K D A 6 b N b G Y Q a + + + P e o 8 W H 7 4 c L P + + t c f 0 9 m z Z + T U C C u Z A G x y 8 j p h y L R W 7 K u + S b d 0 Q g a n W p T N c 1 t s G / U l j 1 s O Y F g K 2 B f R u r 9 8 I K g O q G 6 p y l X V M 9 J H 0 i b m H x n q U F l d w v F y 5 z j 9 T L C 1 D Y U l 2 e o B a z h c M i Y F t S + h i 0 G 4 4 u L s 8 2 B v 9 H t e q 4 f M C t Q v x n b W A r E g 0 Y 3 6 V + Z L 0 e m W q M z U + H u n j w m H Z 0 9 U 7 V 9 4 c N W f G O O 6 i Y n 0 9 l n M X m g X e / b s l n R 5 z l I N V C / q 2 A Q U O G G 5 6 n T 6 x + Q R 6 / Z h x 2 B r C S U P L w e Y 9 o L B X a v H y b q H H B a t T Y c W 9 w K u N m A T g F g u R / 4 5 h I U A s 9 D P e j R q G T d + b L W M A d e O U Q 9 9 + 2 C G A s 9 + 1 F f n 4 0 C T g 3 Z 6 n t C O q l l Z W o O Z K p 9 9 9 r k c N I C z j g 2 2 V l t n R G S I U 1 O s l u X U l 8 Y l x o 9 c Q z v Q s Z T Z G N y x 2 v f H i q 7 u X v K y K A i H g v O 2 u 3 K 7 V S P A j O U e J t T P B e w H i L r / O R Y x v i o w 8 x 2 S R b f d L M C + w h h S 3 F N H 0 d r s w + i s q C g r k Z U A s e n n s m b q v f f e l d 1 o o a a r j V g U B u T w N b W 5 C 9 z 1 O A s Z k g + H g o M 0 m I U u 1 A G B 9 A 2 Z N F Q + a x u x 2 4 + t J Z Q B H i Q M U 5 w a / u D h Y 1 2 a g R m n w v 4 R d o C M 7 B c Y w C H Y h f D G / d C T 3 W F h B j r G g D 7 c j b 0 m F m 4 y W H r S 0 N A g 5 / a 2 t L S I 5 m D V H g z M 5 F q v K 0 n f d h a J o w M D u 9 E 4 7 g K E U S F N I g T z w 2 k 7 w 9 5 z + S z A X t p 3 B t z U M 5 1 x i x u g Z 8 B 5 t h t 4 d U T Z 9 o y w R o Y N W g x Q F Z v K k 7 I F 2 G I Y X 8 Z Z W m a 7 a x B j A u N c m j B x N o o N Y W q x x A M 6 N K e L 3 B B X X K 7 z K d h X 1 j Z i s 1 A Q E g r q Q i o y T X e v f E E z L 5 7 K Q 7 d i f H x C v F Q b e H W 4 9 Z o p S N n c Y Y G j T V F Z 9 L g Q 2 r l T Q 7 t f D M Z G c z u T d G 5 H i O 2 p K K u T 0 D 4 U m T A c c n / I L e m 6 0 p g c e A 2 X O s r h X r e 9 l y + j / d n v x 4 q G T Z t p 9 8 l f 0 n / 5 w 6 / Z y L 2 i S x U q t y g P 0 g Z e H V D H j M c y V y K h G I s e A c w S z 4 e J R b Y Y e M 6 2 k x n H q i 1 O C n l L P U l 6 q A l U U 6 y d E U I g H K T n 1 G R K U U O Z u b Z h Q 6 0 K O p 6 2 y 4 p S N x v O 2 F e 7 p 6 d H X y H q D d b o 1 A Z W A x A C I N V C Q w + Y o j Q d c c q E 2 V w H z L P J h Z t U b W n G Z Y 6 V u y B H l Z 9 j U f W S N B Z U h 7 1 B C h l S 3 X 3 u F v u t q T x G N e 5 x V v s y n 2 F H 2 N q G s n q G d r a 2 0 o 4 a H L t P s l k 9 N m j B A 3 / Z 0 / w 2 s D h w g j 2 8 b d a V x A a Y o n S s M S o D v l A N r X t Q 4 M S Q Z 5 M u m s w z o + J 6 X 0 b i N X D n i N k Y T g c T B C Q B k T i u 9 s e p u T J G b 2 3 F s a 5 J 2 s v q Y I l H S a d y n y J h v r Z i l 2 B r C Y W H Z 0 j 1 f H g m i 2 A Y 1 3 j 6 t H N F Z y 5 t Y P k w h M B e F w v t x W 6 8 m d Y N W 9 D B Y U k 7 D n L D 0 n 4 E 7 D + B e Y B w d q B O Q Z S r f W 7 a z D a S O C O k j A N L p s k 5 B / V N O O m H b o / k B 6 a c b L d h S h K m J 6 X I B Q L a G P y k 8 F D s G j K Y D s 8 3 R h s b N 1 P H 8 M J G 8 g Z W B 9 Y J t C 8 D / K 0 6 7 S R D H h D s R c B J A 9 N O U f v U N n H J b I J x / v m U g x 4 P s y 3 F 1 z H H D 0 e F 5 m 8 r 9 g h i f 9 o 1 4 N g U I 5 W 2 N 8 6 3 k y C l g n F 7 j D 2 t d U D K Q P K 8 O h R Z d t X G W J q l 6 O m I i 8 n F n a W F R B K E Y C q P 9 0 F y o U v 1 F 9 l 7 p M f W K l 8 Q D 5 o B U j X U q P 3 g D A z R c A j b B t 4 M Y B v B U w c s 5 w S R h Q C i 3 B 9 0 p c k T D K N M E w k k 0 m S C V H J y G W J H K i H b P 3 u L i v W n 2 B O 2 p n v P W E D G m I D y 0 i K K w k r O Q Z 6 B + A 2 8 R m B D F d h F P 7 E a i D 3 1 E J Y D J W 1 M b C Q R y I N Z 5 c o + k t N V D J n 4 O m e 4 4 0 x I G Z w X c E t X 1 1 X m b S t 2 C b a 2 o b B E w 3 q Y W k + / 2 j 7 M i u N N C + + L s I H X A 9 T F r r o 4 H W + O 0 g k O W K Z R X 5 a k x o q E L M 9 4 e 3 t E t s G G S x 3 z 9 U A Q g R A p Q x o Q J i 2 Z p E y t i 5 I 0 B 0 i m S A x / x v Y T p 2 e j K S q v x E y Z 7 H Z i p 2 B r G w r P H C 5 y o 9 4 9 f t p N N / q z b S b r p p A b e D N A v T w Z c d O o Z a r R o c 1 R 2 t s Q Y 6 L F h E j Y B h t e w P R x Q l l k 0 u T h N J Z q S D n n s V o X 1 4 k S I p E U u Z T D o v 2 F g w a m S L a K t r Y R 2 4 U f H n b Z u k U e 2 1 r L r z i E O i b E u n v 3 X n o b Z t P z Q Q X Z w M 8 P 9 M 4 4 4 b 3 Y i z l 4 q m 5 Q R 9 3 j L u o a d T E x E l R b E q P J I K 7 H 2 S 6 K U 5 E r T m 5 H n B 4 P x K i l O k n d o 6 w C x u O y r g q r d j E p G g e Q x y M h W a 3 7 8 c d n 5 H P t C s c P j + x N q K M t N e n e D Q s L g U 8 / + 4 J + 9 f F H k k b 5 B q H s C q X y Y T 8 d L x O n n s n 0 d M T B a h x L H y 5 E S D D J Q r M z 5 B 6 9 R o n 6 s / z e O J c z o b D k X R M K J y o i p E C o X 5 3 V n 2 1 P 2 N q G Q h i e j t K t W 7 d F O s 3 N h W Q 5 Q F N T I z / 4 j D H 8 c 5 z 5 t I G l A Q U C K t 9 s J E X j Q a K H Q y 4 m U 4 q a K 6 J 0 Z E s 4 b S + d 2 U E U q z 0 t n S O c F F D x V I B D Q q l 8 L l Y D a 6 r L + F P z t x O 7 B N v 7 y I a m g 7 I J C / Y z n 5 u b l b K y 0 p L 0 m h q g r W y Y o u G Q z m 3 A H t A q H z x 3 Y j O Z O E m 9 E y 6 6 1 e 8 W M j n Y h s L m L 3 A + C Y l S i k B O 7 d 1 z M J F A r M q i G B 0 4 1 C q f a W f Y 2 i l h A i q j o q J C X O h 4 2 J s 3 b 6 L / 8 8 V P 9 O W X X 9 P X X / 1 d 9 u P z F m X v K 7 G B n x M g D + p N O x Y M m b j u h G A m 5 n J s C 4 Y 8 6 h X S C G k f q 4 f Q Q G B n + Z w J s b O m Z p N U W u L P 2 z 7 s F O w 9 7 K w D x i c w a 2 J n 6 0 4 5 1 g Z b h j U 1 V N D F i x f o g w v v y e r Q x c 4 0 2 s A b h i a T I o 4 h C w c r s U A 2 J p C M Q U l Q k g m x k 6 X U 3 v o w 7 a q J 0 E w 4 S b M c Z D Z F n r Z h t 2 B 7 G w p h N h q n y s p K 8 n m 9 N D s 3 J 3 b U q f 2 N o l S Y J d Y L n r q n k b O b 8 w Z e G 5 g 0 I q F M 0 O T R B B L S S N p K L J X G d c S 7 6 y L k Z p U P D g t I r b q S K J U U Y 7 g k f / u w U 7 C 9 D Q X 0 T U V o a G h Y H n x r a y v F Y n H q 7 e u l a z f U 2 U / L w f a q / A v i N r C 6 Y A 5 Z C I K Y S a X z 2 a o f i K U c E I Z 0 K C v 3 s b o H 4 i U S 1 D H C F h T H 5 d 4 Y v f / h K f 0 f 7 I 2 C I B S A Y 2 3 E s 8 e V c O 3 a d W r d u Y O q K 4 q l Q s z A r x i E C 6 D I m 6 J j K 9 i o c Q M r R 5 o s F q K I N B L C K G K l y S b v V R I L 8 Y m m k J R t r Y x I P c e Z S L C b x I U e T y x 5 Q I R d Y P t D q 0 0 I h c L S W 6 E C Z j k 9 M u c X l a + j o 1 N 9 E w a m w S y E h t J E e u + 5 D a w + F G H U H D x F K h 3 r g H o z K p 2 Q T J M J k 1 6 P g 0 y c b v C O S x 7 1 j O B y x M n D I Z A q y 9 s m 7 B g K w o Z C G I q 6 a X B w U B 7 0 u X f e p u D w I 9 r a 0 i y 7 k h p Y h q a y U G s 5 h Q 9 n u W 5 g d W G 1 l Q x 5 j J R K E w x k S h N J E 4 v j / Q 1 h 6 I g U Y y l U V + 4 U J 4 U h V J V n j r Z V h e n o K Z x C m b 9 d 2 C 0 U j M q H r T k i k Y j s R u p x O + V Y 0 N H R M Z q e m Z H r U P u C e o s q K 7 C l M K b D G J z e u q H 2 r S b S Z B K C g E g q C G k s 5 S Y o c q n r l U V x C k U x 2 z z B p E q Q 0 + l S B w W A U B y X F W F 2 T J J K S k v 0 f 7 M / H J e f 9 B Z M l 1 3 u Y Y I 4 4 7 I u B p N m M f 6 E n U q B 2 Y g 6 R t O K 8 z s j c k q e F d 9 0 F H G v q T M b e C V k k c l K K k 0 Y R a K M N A J R p J z t o i 1 l U a o r 5 s 4 t i S l G c Q p H c L I G S 6 p Y j C L R K E U j U Y n d J V W 0 + / h p / R / t j 4 K x o R A C 2 J O A f 3 A k K C r H u l / 2 l T 4 f v 4 f f Z E E + 3 i z m u N j A 8 j F P M u X G u J 7 O K 3 J J m u v N w X 8 H Q m F y L K Q T 6 j L A m g Z i O C M Q R z G H L x 6 j P S d O z 2 s H d g 4 F Y 0 O Z A C 0 V U g m 9 G i p p d H Q 0 L 3 G A R 8 P z d + z B N m Q b e A U I k a x k A X k s Z A L J k G d S i P N B X 1 O k U t K q h i U T S C O D u t q j V 1 x S q s j E 9 W r q F t 6 9 f G 3 A z q F g b C i D w a g 6 D h T T k B D H + O E P z + B r K K J Y p d T Y 7 H x X 6 4 a n b 6 X g 5 2 p I h I A S T Z y 8 Z E I M 8 u h 0 i g k j Z R z j f R 5 n g l o q o p I G 6 Y x E A o k k 5 h B l W x n 5 g + d + o W 6 h g F B w h A I m p 6 a o r K x M j k y p Y G m F Z Q G y F 3 Y e m C P 7 D d b i W b m v D y C R 6 a r A K 3 j u L G R Z i E z p G O 9 V M b x 8 c I E f 3 h x K e / I M m c K h O Z Z M i l Q Y t E d V Q j r 5 i g v H G W F Q E H P 5 c k O s t F Y e P i p 7 Y n K S o m y 8 7 q m P S I U D V i m F l a V W b C z 1 e B m A V S A X S M O x E C Y / m R A j c E a 9 h w n D B X S 0 M U S H t z C Z O J 8 r m c S 7 J w O 4 L K W E V D F q O 3 Z 2 X r 0 X Q i i I 2 e a 5 A e c w h c J Y G + W g 8 r J y O T p 0 U 2 l M V b g m l U F R z s 5 X y z 3 J f M N 5 o a S T i T P k 0 R K H n 3 U W q T S Z V J m y j 6 r 9 M T r e F K a T z X O y n g l q H 8 o N m U C e 8 a m w 5 K G 6 g 1 A 4 U x f X q h o 2 5 6 1 7 u 4 e C c 0 q Y M O t V U 5 H g C Q K h U B m 7 a s N S m a h U I 6 X E r r U A h 4 o t B x Y h t 2 6 Q t p O s Q S Q S P 1 N N I C O B F I E M s d Q z N 2 R C v K s m T G 0 c Q C Q h D 5 e J R 4 / r y Z A J R C r x 4 e w v R S Y T 7 3 / r A t 9 N d n 0 X S i h Y i w J L z z C w i 2 U d f n + x 2 F X 1 x a z 2 c c W Z A I R z N r y 3 n v 2 6 G J i r 6 w t M H i W N r I E J M o 9 I m b y k m R S Z v F L v z r T M U Z U f x F G 2 k j g k O I Z d Z E g l U g r k 4 r + L y 5 J 3 j E U p Z 0 R p Z Z W 6 p w J E Q d p Q J j g b t p H X 6 5 M K 8 X q 8 q s I 4 L b 0 k V 6 x q J D j E O j P g a 8 4 / 2 k A 2 5 K m Y F 5 B J k 0 S k k y Y L 1 L 1 M 3 h K E V A n Z J n l v X V j + T q S Q J Y A o h l R G 5 Q u H W d 0 D u Z h M G H f C T J i T H / 1 j 3 r o u l M C m Q m H / Y H 0 U P E R o C D c f D 3 G l q Y p L 9 5 z c O K b z n A S x A S v A J C Y R f v h 5 G a l k g q h 2 1 r z F c 6 d i V e 5 3 x 6 j U q 2 w g C X w N Q Q i E G B J J A q f Z V k I L n J u d 1 Y O 4 C T n R 3 + v D q t z C / S n 4 l p a s a k o b t C W O a Y p F I 1 x 5 U D c g q Z S 0 g u r y 9 d O N P d A z U O q c k U L p H V u t Q V 8 X E g n B L K R i F S 6 d 5 n J 1 L U 7 b K j F g m y O d R G v I S C a E G N u 9 g W B A 6 s z h d C o J F Y 3 S 2 V / / X t 9 f 4 c J x r a O / 4 H W g a G C W K l 1 z 5 H K 7 a C r s o 6 f j R e R y u c U d 6 3 C 5 y I W Y K 8 4 4 K t C T r E u v g w B k 4 l f 1 I l J J f k E g 5 C U Y U q m 8 k k o q S F q T K U O 6 B D / R J J 1 s U m 5 x a x A S a c k E U o F M k E 5 R T S I E 2 E 6 7 j 5 2 h u q Z t + h 4 L F w V t Q 5 n g L S + R y u t / 1 s / G c F T U P V E t O J a 0 j l U j k P a z P i E E k Y Q E + Q F h s s i i n l N G 7 T O q H a f 5 G a b J J G X 6 2 X K s J J B 6 5 i a I q q f r w U g m k A u O J I w 1 C b G i M f n c u m Y m U 5 6 6 L b S w Z o y L S P k m q q + v p 0 e P H n M F Q o + H L Y X K 0 u o f V 5 o i l V I B 0 Z D W C 0 T S C E l A I E M I a 1 C E s Z J K E U c 9 L 6 P y C a l M G d L m e X I 4 2 T T H e a X u G d V O p B L S i D G + h J i D 2 + P R U i p G w V C U z v 3 z H / W d F j 4 c 1 z u f r 5 m W 5 Y j M k i s 0 R Z N h L 3 V N + m X Z N N Q + p 6 h / L I y R l t h J T g d U Q D U M B 1 V Q 0 m s M 0 m m A R F o S q b R c 4 F 8 Q S J W r A C J Z y k G Y d D n K Q C a V F o I x U U w Z 0 q e a M a U I J O L A M S S W S C o m k L F x I Z X C W H n N f w N V b 3 w m R g c O 7 6 O t + 7 C A c G 1 g T b W i l I 9 V P 2 4 U F b 4 I V 6 T q E S G d J M 2 V a / U A S l 5 6 V 9 0 o O F g b G L / o T y 0 k 6 P u W 7 2 D 5 P m a 6 k K T x X b W E S Q e T z 4 5 F c u n n p C a 3 m j R i z u t n i T J F H h V H o i o o E k E 6 q Q A 3 O c i I v c p n Q z G q L H G u K T I B a 8 K G s o Z U T R O N B b i y R V / P J Z V O C 7 F 0 z I 1 B e m A d S 4 O U P t 3 G w D 1 a Q q Y j Q D b j 9 l a q n A 4 g W D q v r q e v p Y m h y y w k M X l 4 T i V G m f U 6 P 0 N 8 r q h 1 n E e M M k q B R M p m Q o B r v G v U Q Q 8 H S K Q T J a P 0 9 j / + I W 8 d F n J Y e 3 o O o 6 q l m S s c 9 h M I F b W Q S p M I s W k o J q C B o E w C e n c E 0 A r B P h D i 8 I 9 s w a W D I h M I w 4 R I k 8 m Q R q W t e f U d 1 f d U 5 L C U p / P K N j L k k d i k J a 8 6 I z y z W j 9 2 K m I y a Q L h m j g d 4 K j g / F w 4 R n f 7 H R Q I Y e F g h E L R J J 3 / 7 Z / 0 N 1 p b c F z v G r B X i 1 k l x F l F u X l 7 g O 0 l 5 T 4 X O 8 r Y V D q I L S X u d G V X G V t K x Z m 0 9 D 7 8 g q T O C F Q 2 k 3 + d U O S W h K K 4 x J m q k + v p a + g M k I X E x S / / M E k k x n v M e 4 W E K s 7 Y S y b G Z y i i p W M h m i G b i k G y X X U R 8 r u U W p 1 2 Q n A I R + J 0 n y W S d G T c s c W Y T C W u C P 3 u z 7 8 n j 2 9 t n p j i u L F G C Q W M j Q e p v X N C k Y c J Z c a m Q C K Q C 0 4 K k M a Q S s W a T J x W J F K B X 5 A T F p l Y Q X J Z + d U H G r m K 1 a 8 m h B T h G l I q V k l c 0 + V S B l K o f C Z Y y o Q 0 u k y n D Z G E O C a W Y C G T E C p J R 7 b M p S U 9 i A Q C h S I J e j C I d U 3 Q E u A i x 3 E 0 M f r 4 4 n F q b N 2 L O 1 + T W N O E A m 7 e 6 p N 9 s Z 0 s q U A g I Z U m U 5 p c I J I m l Q R M y B I i Z Q j G L 0 K d T J q B N C L z q h K M d G K Z y F M F u o i b u U 7 o l M S c w i + n 5 R 0 S m X L k d c j N S 1 C E Q W B m M C k s Z Y Z E n M 4 n m Z Q N Z i E T p 2 u K o t R Y r l Q + e P P 6 x r k j Y x s W K p 9 S s x W Z E G + u q 6 D f / M u / w 7 d Y s 3 D c 6 F 7 b h A L u 3 H l G w b m 4 S C k Q C + 5 0 I Z R W A U U 6 u R S Z x J 1 u l V S c 5 5 d M X o i D N D 5 Z l Q n k m i T k 1 8 C U G n C z 1 a k c o I E j k l c N U 5 a + x r E k D S F M m c p n p f E + k A M / 6 T I T l P N F k U a X S V o F R R 7 Y Z 8 Z h o 8 q M d I L d h L i + J E I N J W p / i P Y R B 0 3 P Q k o p C S V O I C E T b N g o V V d X 0 r / 8 c W 2 T C W B C D e L R r 3 l c v d b F B n F K S 6 a M P a W I Z Y i E M k 2 m N K k y 5 O I X I Y g 1 r f i C M h X L q y U t s C Q V U C B s y A E 3 b B W Z F 7 R 7 l Z Z f U 4 Y M c r p c 3 s Q 5 l O W k J Z 9 O W w i E t E g n k 2 b C m O u a Q B l y G c l k S K X U O y c x c T j G 6 f z i p O C g V D 5 I J 0 O m G J W X l d I f / / N v 5 d 7 X O h w 3 1 w m h g K v X O l m 3 T y o i M a G g / h k S K X L p G G T J I 6 l M G o S Q W H 7 x I q 8 S S 6 Q u W J C V y U H O 4 0 f 7 N 2 V o 3 C q R K U / H + p o Q w u S R R p k m h i S x s E u 9 x 5 B F p S 2 x S C P E K D M k 4 l i X G S I J m W Q 8 C k R S Z e I 1 T Z M J U g n X O G Y y Y c J s R U U 5 / e H P / 4 Q 7 X R d Y V 4 Q C b t z s o s B s l M m i H R S i B o I 8 S m L l 2 l N Y Z o 9 Y S G M J Q h t L W v 2 q W K c U d N 4 K 5 O Y / d J A i n e I X 8 w 4 0 e h 1 L h L y 6 p m K d R 7 k p Q 1 o C C G K 5 n l U G Q l j y I A v H W W R i 6 W N I B U k k k g n E Q n m a T E o 6 g U w y H K E l E 8 p q a q r o 9 3 / 8 j d z r e o H j Z s / 6 I h Q w P h 6 g O z 8 9 U y Q S 1 U + R S y Q U 7 C s h k i E W S G M I Z i G R S Y M e E j N Q L p G K O W V + l 4 R U Q u Z F I E R Q C V 0 K A p g 8 J 0 w 5 Y l z Q 5 Y o w O p 8 m k A m G Q C r O S C Z V J o T i M q X a q b y R T u l x K I 4 N m Y z j Q W I E L Z n e u / A 2 7 d 3 f h r t b V 2 B C D U m d r D e M v J i i u / f 7 u P G z 2 q f t q Y y E M r E m E s e w s Y Q 4 O Q F 0 k R h 5 f L A p k 3 T 6 x Z r M h n 7 6 m U o A E U z K p C X F k S X m I O X m u i n T s Q T 8 M C H k u l U a C W E s e Q u R V J p J Y 9 J C I l 2 m C a X I p A k k U o n z c b X T q 4 P / 1 7 n z Z 2 n / o d 2 4 s X U H x 6 1 1 S i g A k z S / + u o u P w W Q R j k q s m w q C 5 m U K x 0 E y 8 T 8 o v J g i m T B G J 3 G C y B R O r c o V E W A F J J g o N F n x + o X L / K q Y k n r s p y g y j J E k h g E M X l O q z x i q H x Q / U A g Q y Y d N L E M m Z R 0 y r a Z 3 G 4 X / d f / 8 U f y u J e 5 c c c a x L o m l M H n n 9 + k J K Y 1 C p k s 6 l 8 6 B o E 0 m S T N s Y T M 4 C + / a O 7 o v L q C F 4 1 0 A m / J A G 1 e J 6 0 p V a 7 z a P z z Y r y B X z m o I p W W f J p A 1 m D K F H E M m d K S y M Q c V G w l k o o V m T i G U 4 K J p K Z 2 I R 2 T A x z + G 5 N p v c N x q 3 e D U M C D + z 3 U 1 z / G j V 2 p f q I G I i 3 j U 5 p Y I I u F X G B G R m r h U w y Z M n n F I 8 4 j A k x 5 F n Q V Z E U g h o p V Z I k 5 q C T e g 3 J d p q 9 l A p N D l w t h U A b C C H k W 8 O w J k X R s I Z O o e J J W B F J q H v a F S N H u P W 1 0 4 a N 3 5 J 7 W O 5 h Q w 6 p 2 N k D h c J R V w F u c s k o o p Q I i V q T S B B J i g T C K R P J j 8 i C M x A y U a c j 1 J S A E S A O k U L H 6 t c b y q m J L U O X 8 I 0 T J S a c J p L 1 5 O q 8 I h D w I Y 0 i l g 0 g m R a S 0 3 c S S K c U x j h T 6 D 3 / + Z 6 q o K M O d b I C x Q a g 8 + O a r G x S c Y w P b S K Y s Y o F I 2 a R K S y x N K k M c E 3 N C k U u I J o m F o V i i I k B I o W I V I Q Y 5 O J Z f l V Z 5 k 1 a k y U 6 D P C r O J Z P E K D c S S R N J x S C Q j l k i I c b X q q m p Z j K t n / G l 5 c J x e 4 N Q e Y G l B 5 9 8 c p m b K w i S S y i V R s s y E o s L J J Y f 5 B E Y 8 8 h l Z Z Q l C X J k A 4 1 f x e p X v S F N H J W R v O R M O k 0 g D k I c S 7 k m j i q 3 k E l C L p E 0 i S R W K h 6 / m b x e r 9 h K h X K I 9 J s F 0 f 8 H 0 r K K 5 D j s p 9 w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a 6 f 3 a d - e 7 5 d - 4 4 9 4 - 9 0 f 2 - c f f f 9 c a 0 1 2 c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z S U R B V H h e 7 X 0 H c 1 t H t u Z B J p g z J T E o k c o 5 y 7 Y s 2 7 L G 8 z y z 8 9 6 b 2 T c 7 O z N b W 7 t b W 1 v 7 L / b v v N p Q U / X G 9 j i O L d v K w c q i m E U x i J k E S G R g z 3 e 6 G 7 g A w S R R 8 g X J j 2 x 0 u C B 4 c b u / P q G T 4 6 8 / 3 E z R B h a F 1 + 2 i D 0 / u o 3 g s R j P B O S o u 8 l I y m a R U S j 0 6 E w N I R + I O 8 r k X f 6 z W v 8 k F r j g 4 B A I B K i 4 u J p f L J e X L Q S q V 5 L 8 L 0 s z M D D U 1 N Z H D g U 9 a G N b r J o 3 4 x Y s X V F Z W R p W V l R S L R u n H x 8 8 o G o v L 9 Q 0 s D M d f f 9 w g 1 E J A + z r d 1 k g l 3 K h B g N G Z G E 0 O 9 1 K 4 Z D e 9 C L j o / d Y Q J b l 8 c G C Q U r 5 K K n a G a Y D T B w 8 e o E Q i I Y T w + / 3 k 8 / n m E W h q a p p f U 9 T X 1 0 / V 1 V V M g G k K R V P k 9 N e R I x k l d 2 K a Z m f n 6 P T p k 0 u S Y i H E 4 3 H + j F m q q K h Y 8 j P y E Q v f Y X R 0 l J q b m 4 X U s U S K v r v 7 l B L c m W w g P x y f b B A q L 0 7 s b a U K v 4 v m o g 7 y p M L S O O + 9 K K H J k J P O b g 2 T 3 5 M S K Q V Y G 2 M u c T 7 / / C v 6 6 K M P J Y 1 r P / 1 0 V x r n 7 t 2 7 h G h W o A G D A K N j 4 9 T S 3 E Q e j 0 d f e T n g / w U D M 1 T k L + b 7 j 4 n k m p u b k 2 s g i d v t l n Q u p q e Z 3 K E Q x z M S 7 9 u 3 l 0 m U I H + R n 0 p K S m g i G K E b j 7 v 0 u z d g x Q a h c u B m 9 e 7 i y f 0 0 M D x J x e 4 4 x Z h I I 0 E P d U 1 X S A P 9 c F c 4 T Z o X L 0 a k t y 4 r L a W r V 6 7 S h x c v S L k V N 7 u C 5 I s M 0 c z k C B M w R e F w h A 4 d O k D P n w 8 w q d q 4 o S e o t 7 e X q q q q q K 6 u T l S 8 1 U C U 1 T S v 1 6 t z + Y F 7 6 e v r o 0 2 b G m h i Y o K m m E A g c j A Y p K K i I t q 8 e b O 8 D x 2 G C a G 5 W S q v q C Q 3 k / 2 r W 4 8 p t q E G Z m G D U B a c P b C b O s e L a F 9 t Q B o P e v U U W z P f d P j l O u w T 1 8 x T O r S 9 l I a G X r A q V c 4 9 f Z O + l m I 1 b o o b o o + D e j + A 8 v b 2 d n I 6 X d x g p y n J U s j j c T N x P S w t Q n T 8 + B F u + N m S 6 l W A / z f L h C h h k l s l p x W z s 3 y 9 p F T n F B Z 6 L 2 C u I U Z I J O I S F x e X 0 M x c h K 4 8 3 J B W B o 5 P L t 9 a 9 4 R C c 2 n b e Z Q G J + L U 6 O q k q c k p c Q x s 3 d p C Q y M T 1 B X e I Q 2 1 y p + k l u o 4 1 Z V k b A g j r Q y g L j 1 + 3 E 6 H D x + U X h 7 X v / / + R z p / / p z 0 / N 3 d P W l 1 D 9 f w f h A s t 4 G / D I K B a S o t q 9 A 5 B Z A H k i r E q l 5 J a R k T 2 8 l S J S b q J P 4 / 1 M x Y N E L F l v + f j 1 x Q e f n b 8 t 8 p q Y f P g e o q J O P 0 3 3 + C b b X R N 6 9 7 Q h V 5 P Z T 0 H 6 B I N C Y 2 0 d l G q D 7 T N D k 5 K Q 2 / f 8 p F T 0 c 9 V O R O 0 Z H G K J V 4 1 e P K J V I u J i c n 6 N 7 9 R 1 R X W y 1 O g Y H B I T p y + B C N j 4 + z e j U p t g n s G c R + t n H e e u v M g j b N S q A + L y M h F 0 N g Z p r K y r M J a A C i h E J z Q r h S J q I h I c o g g Q 2 Z A N w 3 O p 6 J m J O G R 0 e l b L 3 C 8 e k 6 J l T r 1 p 3 U P a E a i 9 + d o D P b I t T V 1 c U 2 T R 8 1 N j Z S 0 L + P x u e c + t 1 E 5 7 b O U H / / M z H M o f L B j X 7 k 6 G F p X O i x A Z A E 7 Q w k y Y e v v v q G L l x 4 P 0 s K o N H e u 3 d f P h e N c 9 u 2 r S w 1 Y h S c n a W a m m r 5 P 9 F Y V D 4 T p E + w t M D f + C 3 2 F r 4 D / j a f d F k K 4 X B Y p O l s M C C S C p 8 B G w w x P t N 8 t 0 g k z N / V L S o f S P V D d x E / M 7 b V u B 8 Y Z x t s b C Z J y a o 2 G u 2 / L e 9 f j 1 i 3 h G p q P k D V R U k q 9 8 X I S Q m W O E l x F I y 8 e E E H D x 2 k W + 2 j N O P e p t 9 N V J v q o c O 7 N u l c B j D m Y a 8 k 2 N 7 q 6 e m j P X t 2 C 8 H y A W S 4 f v 0 G n T l z W v J Q o 3 p 6 4 J C o J A + r Z R X l 5 X I P 9 f V 1 c h 0 S Y S U E w e e b x r 9 S Q O L i f 4 n d y C 3 C S E u U 4 X N z v 1 P P u I s 7 I y + 5 + N 8 1 V y a o x j 1 K N d X V d K m 3 n I n v o t D o + i Q V E + r 2 u i N U a c 1 h O t 2 i 1 B k 0 F j S m e C J J t / p 9 d L I l o t 9 F 9 G D I Q z t q 4 u T 3 L D z u c u P G T W p r a 1 1 0 r A e f / / j x E 5 p k V e / t d 9 7 S p U T 3 7 z + Q M a t c / N / / 9 x f 6 3 W / / S e e W D 3 y f h c i 8 G A y Z D C C d Q E y Q y k p S v A e D v C C / w d f a Y Y N r h 7 b E 6 O G L I r k H n 8 9 N 0 Y k 7 c m 0 9 w f H p l f V F q N Z t + 2 l r Z T R N J j S e v r 5 n o u Z 9 8 M F 7 + l 0 K S 9 l J t 2 / f p m P H j u n c w s C s A 4 w v 7 d i x Q 5 c o 3 L 1 7 l y X a n q z x K D g p M O i 7 e f O m J d 3 e + Y B 7 j k Y j T A b P g u S C Z M T 7 z D g X n C V c I K 5 w q H 4 A J B U + w w D P C q T B 3 + F z Z 6 a n x H 0 O o H x s 1 k l 3 B 3 1 0 u H 6 a + i d S F H T W 8 / 2 7 K T a 1 v k j l R L + 0 X s L F k w e o s V y R C Q 0 X 6 h Z 6 3 5 0 7 d 3 B Z t h Q K R X V i A e A z Y G c t h a m p S Z n C k 0 s m o J R V R d h s V o B E T U 2 N L 0 U m A I 3 b 5 1 N S w g A k m J 6 a 0 D m + p 8 k J I R P s r h g T J x y a Z d u p J E 0 m A A 4 L K 4 y U Q o z P g 8 c Q M Y D 4 7 o D y G t 4 d q a C k p 4 J 2 V o f Z 5 o q R q / x I 3 r p Y q + H l F O 4 C g 4 N / L p 4 4 Q I l o m M Z n l E G P x o y G i w b Y 0 d F J F y 9 + I O 9 F o 0 A o 8 i w u n U B I O A z y I R K J 0 J 0 7 P 8 m 4 F H r 2 f I O 1 u I d H j 5 7 Q v n 3 7 d I k C P H T f f P M d / e u / / m 9 u 8 F H 5 + 1 c F v m N F Z e Z e a + v q J Q a p P C y F a u s a 0 o Q x q K q u F c J h 3 A x A G q 5 3 A 0 M s O C p m A w F q q l R S D 2 E q 5 K B i T 4 J a K i P 8 d 3 F y l B 7 S f 7 X 2 4 f j s y p 0 1 r / L t 3 H G I w u E o 9 Y 4 T v b 9 T N Q q 4 x Q d C t b S n I U q j I y P U 0 N A g j W G 5 G B s b Y x v o I b 3 / / n l d o j A + P i b e u M V m P K A R / u U v f 6 X f / / 5 3 0 t j z A U T 6 2 9 + + k L E w 3 B c k 1 q 5 d b f r q 6 m C O 1 V B I p u U A 5 D Z j U J g t U c T E x + M C s c x 3 i C Y c d K n L J 3 m E D 9 o i 9 H 0 P 2 1 g O F 1 X 6 U x S Y e C T v W 8 t w f H Z 1 b R O q q O Y I N w D u P Z M x a i v u p Z K S Y i q 1 N C I 0 1 m v X b 9 D p U y d 1 y f L w 5 E m 7 N H D T s 4 M A E x P j 9 P z 5 I B 0 5 c l j K 8 g E 2 2 6 N H j x d 9 D / D s W Z 8 M 9 t b U 1 E g e U 5 y u X L 4 i U u X 0 6 V N S t h L g / n K l E D y b D s f S S k o 4 H B I 3 e S 6 s 0 5 t A I L w v 5 S q m H 3 s U q U w 5 1 E 8 / v + 3 t b R H 6 7 k G 3 l K 9 V r G l C l d Q d o U B Q q X h b X Y 9 k R s C u t r Z 5 k g g T V g 8 f X r 5 a g t k H N 2 / e l o Y C j 1 d 1 V a U s l U C v n V / e K E x O T F C U V S d I w 6 U A t R G k x f S k Y 8 e O p B 0 X a M S 4 X 2 W X b W O S q D E w I 0 G 6 u r p p + / Z t c m 8 o x 2 z x J + 0 d d E 5 7 F z H h t b g 4 M z A L V W 4 h e w 3 j X 3 B U K O C Z L S x N 8 b 8 w P o b 3 P 5 9 y U v s o P l N J K o Q j j X z N 5 Z D Z F I 9 6 1 + 5 U J c f f 1 i i h y u r 3 0 n T Q L R 6 t 8 t B D 2 l J T J N 4 s j P O 8 + + 4 7 6 R 4 U a 3 x u 3 W s n / 6 Y j d H j L E p 4 I C 2 7 f v s N 2 W A l L q V 2 6 J D + g W l 6 9 e p 3 K y 8 u 5 o W + l L V u 2 6 C v L A x o 8 S H H t 2 o 2 0 w 2 L v v r 3 c O F 1 C L n Q W 3 d 3 d 8 n 3 6 + w f Y F r w g f / P j j 1 d o h r / v r / 7 h I y H j L N s / v T 1 9 M s b 1 9 G k H P 4 f n 1 N T c R G + d P S O E s D o x A K i l c G 6 Y e Y F 4 j i 4 M O n F r w V Q j d E p j o y N U V 5 / d O e A + o t w Z X H l e T v E k n r G D n F x W w S p f T S l R t T 9 B d w e I X N G 1 K a m Y U D + t O U I 5 P X 5 K + t q k Y b n j 0 7 S 1 e I i a G h u l E W B q D o i F m d 1 o q C 9 i t T Q U U N 4 t z C R f C b 7 / / g c 6 d + 4 d n Z u P Q G B G 7 q G 6 W q l t q w W Q 4 W l H J 5 W z l G p s 3 M J E 8 9 D M T I A 6 O 3 s I s + V F q r A k G B o e o o 8 / / i X d v H W H 3 j t / T l S 8 + w 8 e 0 o N 7 D + n d 8 + 9 Q T W 0 t t T 9 5 w u r n k b T U B i G M x D G u c 5 D J D P Q O D w 3 Q p s 0 Z 7 y b e m 0 w m 5 H 1 I 4 / v C W w i n 6 d 8 7 1 X P F Z y I c b Y q J a 5 3 1 b / I m h 8 m R D M j 1 t Q T H 3 6 6 t Q U K V s X 2 S i F C Z J 0 J b f C M y d 2 7 H j u 3 6 K q T L T + T j R u j h g M H b s k 1 7 p P w C E 2 o x l c 0 K 9 O B X r 9 6 Q S a 8 L A Q 3 x k 0 8 + o 9 / 8 5 t f S o F Y b I A E a M T o I e A z L y k r E h v v o o 4 t 5 / 9 / Q 0 J C o i v B w 4 m / x n i + + + I p + 8 Y v M e i 2 U G c m X b 0 6 g I Z s V + Z w b + J z r f V 6 a i a j 3 I o 8 g f 8 u E S j E J i 1 J r T 0 o t b Z E W G I q r 9 l O R M 8 I G M E u i v s t i x G O c y Y q j R w / T v v 3 7 q I 3 t q e b t G Z X t 6 6 d F 1 D 3 O a i K r K r e f e + l S t 4 8 m L H P 5 D L A c I x q N p c l k h r C w 9 N 0 K 9 O p Y c d v Z + X p s B j R Q q G q Y p Y G e I B Q K U 8 x d L f M F r 1 + / R c P D w + I o A E C W e / c e i D Q D 8 L e Y K y i m k Q b K Q B j Y Q g t N s A U h J i f G d U 7 B Z x m / C g Y D I q X w / / Z v z q j Q y C P g 8 1 l n 5 H / r o B B t 1 V f X D t b U w O 6 7 x / b T 6 e Y w n W g K S 8 U d O X I o 3 R s b W N P A i e Z s u w m E + r b T R 4 O j s z Q X i l D H m F v K Q K z p k I O 6 R 1 M U D L N h P V E j B P y K A 1 Q b x H c G P L K i F 5 C G y b 2 8 r 8 g n Y 1 K v E 5 C E W H K C J S N b 9 r w l d t S p U 8 f F 5 n r 2 r F / e o x p z g s s y s z J u X L 9 B F z 5 8 X + c U Q B j r p N s w q 8 g G Q g Y G H C E g 6 s S 4 m l k O U u O 7 m r S Z g T E 0 j V r J R o Z U m H U B U r X k r c u C D Z 9 f u 7 s m V D 4 f N 5 6 3 9 j Z L 4 + o a d V I l G 7 8 V R Z j 0 u j C Z g O m w k 4 I R B z 1 + k Z l m 4 3 a m y D / x I 0 2 X v z V P v V k K b n 5 7 e K y d i u I j t K W + Q p w A c H + b R v a 6 g K l N z 5 4 9 I 3 f t Q a o r T d L c 5 A A 5 X f z d A k F Z C I l 5 g 1 j K v m l T Z o I v B r Q B X K + v V 4 O 9 u Q B p K q t q x N E A L 2 Y Y y z f 0 T H q r 2 x 2 S C c s 8 Q B b z z O A + D 8 W U q m e A t A n J R F x C i e s F q 0 r L d w j Z G c 7 8 N C u 8 c L i l R i o T o X P M J R N a 8 x E o F x N T 3 B B H M r 2 w i 8 l 0 v G G M 9 u / f u 2 I y A X H u f D 0 1 u + m 9 d 0 7 S 9 p 2 7 q a K y 6 r W T C c D S j 6 d P O 2 l H d Y Q 7 k y S V l F X T l S s 3 W D 1 9 K q 7 3 o 0 e P Z J E J a G 3 d K S 5 2 T N w F I f O h u q Z O n g M 2 o w E M m Q C Q C c 8 b z x l k m p u b l Q 7 N o L V u / v J 4 v N c E q H 7 8 I R S M 1 a T r s d D D y l u M D f H + 0 X 0 y Y A u 1 w 1 S W x 6 k N G w 2 p w D x o q f P S Y P t l e m d H h D 5 o C 9 P 7 r R F 6 8 O C R D P 7 C 6 7 d S z x + A f w U V s G P U L c / Z Y F q r g 6 8 D U / z Z 2 3 f s E G c J Z i z c G K q g 8 v 3 / X m w 4 s 9 4 p F 5 A S s P P O n 3 + X v r v 0 f f o Z 4 T l i G z J 4 Q b E g 8 t / + 7 R M h H T 4 n F 0 I 2 q H A M L I m 3 j m m 1 v 1 C e w S M 5 w x E e l 6 o j J a m U P T U T X X p s r h D g + k / / / X / + L 5 0 u S J T 6 f V T B d Y i K R S W 9 C D h l i y 8 s u z B Y i E w A / i 4 R C d L g 8 3 4 a G h y i 9 i f t M k 5 l R W N F g p 5 N r m w 1 b V V x k g 5 v i e k c y X 3 h M z a X K 1 t j N X G t z 0 u 9 E 2 6 a S t X Q Q K C E n k 1 l J G I i N E 6 x 0 H R 6 3 u J C g P r 2 m L / 7 p o Y G u n H z l s z A b 2 i o l 7 / Z v 3 + f T A S G k w P E N C 5 0 g 3 y S / O m I k w J R N 7 z 3 I q m w 8 l l 1 4 8 q J o + 4 F V I K H X 9 l V H m e c j f r V f z 5 v E o 4 v r t 9 b u L U V A C 6 e 2 E s R N p D R q 6 J S L n V 5 q Z j V v W N N 2 R 6 m 5 a K n t 5 e 2 b 8 s s L A S u c o M N a v f v S l B R l K T j z V E a n n H R I 7 b R D m y O 0 a a y 1 W 0 w E A 7 f 6 P G e f A j O j N M / H P a R z 7 N 0 h w B 3 O a Z h s d x g E u 1 h u + t R V u e C 5 3 j p 0 g / i J S 0 t K x e P F l b 5 Y u Y 5 8 I K / 5 / 1 h j 0 i g G E t J g 5 P 8 D H q 5 M x m b z R 4 8 B q n w m b C j E g n u f D h U F 2 d 7 E A s N j i 9 u F C 6 h m u q q q c Z H V F Z W K n P d U h y g a q G S j K q 2 E j I B W I p + 6 N B B n S O 6 O + i h 0 W D + d U U r B V R K c a u u E u B Q u f E s / 7 Q h K / A / 2 + p i s r J 2 I W A N V W d n N z / D F O 1 j + x G d E 8 a 3 7 t 6 9 J z M l j h 4 5 r L U A o k / v J 2 U W B W y g 8 z v D c g 9 z s c U 7 n N b a O N u 2 2 U v 0 D a E w J o U V z w i l v i A V e V a u Z t s F B W 1 D 7 W m u o / J y 5 V n q n 3 R S K K z G P z B D B l g p m Q Y H B 0 W 9 A a C q f N f l W z U y A a t F p k T S I S 7 7 5 Z A J w H d p H / G I n Z U L S K X P P / + C L n 3 / I z V u 2 c z v x S T f i f T 4 1 r v v n q N d b a 1 0 + f J V e f 8 P P S z t i o q F T A D u Z S k y A V 1 M J s B a J + k 0 S K Y d F I H Q w t K 2 E L D 0 k 7 A p D u 5 o k Z W w q J Q X M w 5 K B v r o z q 2 b k n 9 n e 2 Y z y u U A 7 8 V 8 O M R m T t u D I W + W 2 r I a G M 1 R e V 4 G U R Y y P / R 4 r e O x y 8 b j F 2 o 8 z Q o s a T 9 0 6 D B 9 e O E D q q i s l A 4 F a 5 j M D r P A V 1 9 + T T t 2 q p k m u Y P X 9 4 Y 8 t I u l z 1 L A / U I V l H S e u o G 0 M g 6 K q d n l L S m x I 9 A t c F R Y A T 8 N l X 7 y s 4 G M S a r R 6 X 5 q 4 t 7 1 9 N k z U j H L l Q R w 8 d 5 j l a a j o 4 O 2 s d 1 k V u C G u X 1 M z C 3 z Q 1 Y A r 2 5 Q L w v Y Y p e 6 i l 6 a 6 L N R J 0 v c b E J N T E 6 S x 5 M h u n H u Y L Y 7 v H p w p / / i o 4 s y c P y 0 N 3 u L s E N b o n S q J U r V J U v b h c X e 5 C L 3 D T L x N R 0 i I v H w 3 s I L j i 9 v 3 n + 1 W v 4 Z c H T b J h o d G a L m p i a p f B O g o 8 P b h Y Z 7 b k d + P R y N Z O T F C H V 0 d s l s 8 Z M n T 2 R 5 q d B o H 7 B h / T q w r T o u t s T L 4 F q f j w I R V N q r A c / m 3 Z 2 Z j W i g L n / 5 5 V d 0 g S W U 8 d 5 h N f J 3 l 3 6 g g w f 2 y b Q p 7 E + I a U 3 Y P s x b u 5 t 6 p 5 Q E w d 0 0 V 8 X F q 5 o r u Z Y D q z 0 l j g n u 4 O C c S M S j 5 H U m q K Y i I y U L B Q V J q A t H d 1 G E i W E d d 0 L 4 o d v H 0 s V B b k e K z r f O J x T 2 E M c y i u p q t R w c b m A s 4 D M D r 1 d 6 f d y L v 3 q j X Q h Y t X q i O d O Y l 4 v x W S f d G V i e v b Q U S n w p O r t V 3 c N c z E G 3 + r 1 0 t m W W v v 7 6 7 z K p F j D P 0 9 r R Y O Y 8 p N b D h 4 / J u e U 8 R V K Z K U w r A Z 6 u a X B Z h B L H B E i l C J V k Y j X W Z g b c C w X Z 8 r 8 A 0 F x X T Y G Z g P S s V j I B I B P S D i Y U g D T e Z z x W 2 E n I k A n A 7 I J I N E J 9 E y 6 6 w h L g d Z I J m A 4 v / / P x X T C + p O Y I r g 6 Z g E 2 l C f E O Y v D 3 5 j O v S J a B 6 S J Z x I h Z F Y C o z T l j S x i 0 x e a e G A R 2 j l 5 O 2 0 M r x X m W j t i F F z D 1 B s B + w v 9 N q 3 6 M w N z r n 2 G y 2 u C n h p s v n L C r G d t T q R 1 2 c j E 3 + V z i R M o h k 0 K x s h U B a s v s 3 K x y 9 V o Q I z / 9 2 F d O H W M e m l 0 F d W o p 4 J b z e d r y A d I 2 8 B J j X 0 u h a 9 w t 3 k H s / Q B S A Z 2 s J o N A O I V j I c B Z U 1 l Z I R 7 A k y e O U 6 z n U z q w a e X u 7 b E 5 p 2 x p b U V W X W p S i X N C l k t l 1 7 / d g 9 j v h R L c L i c F W L 9 H B V g D g A 1 T y q q V U w H L r L E k H P P X j h 0 7 K n s / N O S s L A 2 z u n N 7 q J R c 7 t X r / Z e D J y P 2 6 3 X x C C 9 f u Z F 3 e p I V O F M K q 4 + h I p 8 6 d Z L K X E E q 8 y V X 5 G y B 8 l D K a q d B h k w c a 8 m E 2 j a k y m 0 D d g 8 F N T n 2 9 F 6 s a 8 q Q y G B g Y I A O H t w v E 1 M F q S T t 3 L l T Z + a j f 8 o t 4 y k / B z C z H e N C d s P B U + + l Z 5 / n A s v 4 I e V x c g h I h 3 l + k F i w p 0 5 v j a Y l 3 X L g 9 a g j U / M B 9 E m r f V L p R H 3 D H J t s A Y S C s q G K P A 6 Z f G m V T I A Z O z I d 3 P b a / C 1 2 a M Y p N k n 7 y M r m 5 a 0 2 4 G R Y C v V s 6 7 x J 9 M y o j W Y w I d a K m U B A D p Z r b m 6 U u X 1 t b T v p r 3 / 9 V I 4 7 x X I O o M S b T N t F S w E L N 3 O H N d I E k n K T V j G b v w W F g r G h y o r 9 N M a V b Z w R A G K 4 w b G 6 F J u v n N 4 y K e W l + s g Z K 7 B o 8 O H w m 1 X v F k K + V c C 5 y J 3 3 9 q o o Y d V s M W D C 6 v N g m e y a h F k V 6 H i A A E u j b d t a K O l U x 4 F C 7 f v T n / 6 j L A W Z m Z 6 R O j j S G B M n y n K A q s M A s 1 V N t H a O A v k o f m F S 4 U p I T L V M W 7 B z K B g J d W r P d i b T f H W v u 6 d H t s a q q 6 u l x 4 8 e y e R T 6 P U G V / t 8 0 j j U D j z 2 A F T O x Q C V a L X V w l B 0 6 a o O p Y r I X 1 p J 8 V h E B A Q W C P r K G u j a t Z t y p n C u Z N + y R R 0 Z i m s r A T o U / E W + M T n 8 X 1 H 9 d B 6 5 o Z G X G 7 v 7 O Y A d n t S X s H l I c C V j Z S k A U h l i V V Z U y r G c U A V 3 7 W q l p r I g e Z w J G Q Q F k W C z 2 B H f d C z s A H h i W T 2 8 W l g O Q W d C T m p u b K D 2 v l G R J F h t + 9 N w K f V M + k Q z 2 F 2 v B n G x X x + 8 q N g b 3 i x 9 X w n Q u e G k D n g c q 4 s t k l P u U d e X R C q N e 8 / X J u w Y C k J C Y e n B 4 N B g F p E A q H u m l w Q w a H v p 6 y / o u + 5 i m V m Q D y v t T V c D W B a f i 8 U a e O 0 q 2 0 9 Y h b w c Y E 0 U 9 v M r r s g 8 U 6 C h T Z 1 n B e C Q b Z z G 6 P c X y c F x u W u j l o N S 1 i A e D 2 P o A 9 O h H F R Z l E 8 d 1 c 4 J D m + + x l 4 e X N V 8 0 z Y P J / f s o I b 6 + j S Z z A w J G M b W a U L o N X c c / 5 X O Z W N / Q 0 y 2 C b O q g 2 8 K a e 9 j D r A 0 J B f w m A 1 M r 6 7 9 h B n h y 4 E r M U M H D x 8 l t 9 7 D 3 M D j 8 d G P v X 4 K h J I 0 P f x Y v H 6 3 b q u N Z + a Y E M b e W i 6 w t g y z N F p r Y 6 L e e r I c G v n o 4 6 D O P h h S 8 9 u G 3 U J B S C g P 9 7 D W m R E Y r I V 0 w m a V I I p B x 9 M O m u y 5 r H N E X q 4 o L G n H 2 q j N F Q n 5 y u N z q 9 t Y X w X 5 7 D r M X s A k 0 i 1 8 v 2 8 a U 9 O z V F N d p X P Z Q M O / 9 s x P I 7 R T 9 m X / 5 U c X h U i X e 5 U m s N w J y V h a 4 9 M E 6 p t U Z x d j S p Z 0 d P w Z + e i E s n j s z X e E L w P b 2 1 C o q L n Z Y F o 6 A V D t s O + 3 Q q b 8 / Q / e o w M H 9 s v + E B f a w v Q u x 1 Z 1 B 2 p W z j F Q P y s m Y Z x n b o 9 u 9 m O h H q Z P E e 3 j j q I J n Q B / / z e F X d s 3 U b H f t / A y f b 6 Z h F v Z s U M z 2 R 3 T c p 0 o e P 5 m 1 n m M / 0 2 b L I 9 X O 0 8 B 8 7 + u K j E f b 2 0 b d g y 2 l 1 D V Z X 7 Z 3 8 D s Z o p j Z L A y 1 7 q q 1 g D j U V h 1 i l 4 P X y 4 X X e P 2 m 6 V w g 0 k E Y L 8 J M y 3 J q E B 7 m F Q t l f G 8 3 + V l 4 F 3 C l o K H F B J k / 6 a M 1 M 8 F y K 6 G I F 7 u W d a U J L L I h x 2 a W m Q l s S q 0 d j A Z q E 5 m a t r + W 4 3 x 4 0 N t 2 T d s 3 1 z H h q 9 L F h P e v I U T L 9 y y E M 4 M 5 u Z i 6 9 Z m + v b b S 7 J P n F E R D T A J 1 m 6 Y C a v B 5 q e j G e O + x O I 4 w c F v + R v Z y h F d w p b C J N z h G U X q o 4 0 L z 4 p / 2 S E I / N V 4 z v j a 9 9 0 + / u 4 e K v G m 0 m N T u V / X u C V G x + 1 v R 9 l e Q v m Y T D j A D L P E T 5 0 8 I S e m j 4 y M y D U r W Q y w Y e M 7 7 7 w l M 6 O / + e Z b u n P n r p S b j e s L A c k U K k d h s X 0 g X g c e D H t p J O h k S b J K L L Z g o U 9 8 r z U s h 4 U 3 l m e P N 5 n 3 I 0 a I Y L m y z W H 7 u X z T k x O s 8 j h k N g Q I J O M h u x c / Q g a u X J z M f v b s a V m W A N j J d l o K 1 m U e / H V X F f l c + L m 4 N + i l g a F h 2 l 4 2 y c R 6 v Q 9 u e 3 V c J g z D m N 8 u W 7 8 p + l g 7 y 8 x y D 3 7 J a R 9 2 C 7 a f b V 5 d X U U z e o Y 5 g B h L C J Y C l r e b 2 d N Y y V t I g E f t c q 9 X 1 K H F t g h 7 G S z k w s / F 9 V 4 n T Q 4 + p u 0 l o z Q z c E + X v h r y e S 7 h 3 M A q a e D 6 M 8 z T 5 I T h E j I c M M C M M m k D / J v b R u w U b G 9 D 4 S G G I x l j F O t 2 x s a W 3 r s N e y W Y R X J Y F l 9 o m I s 6 F 5 y V v R q A o + O M X r m b D 2 U 1 L d T W 2 i q z z N 8 / X C e D s S 8 L q U l + g e f y 3 I 7 M / 8 Q i R T M H E A d d q x R L J 2 E U g n l V p U A o B I e J f K I t g 6 1 t q N r y E i E U n B J W L O S Q M L j z 0 1 2 q r 6 u T 9 H I X 9 C 0 E / P V y x 1 g K C e j s M Y B s t p v G / n q 5 K C s v p x M n j l E V a w l n t k b J 9 Z L P A W Q 4 s k U R C W N Q G G A H r J u 2 Y M g A 6 9 h w X + C O E k Y m g U L U Q 4 o m p + b f p 5 1 g a x s K H j 4 h V M 6 u p / D 0 5 Z t D h m X u U 6 w e Y l N G A 1 T U q w D 9 M t y 8 H l t 3 P S 8 H T N I 1 S 0 m w 8 R F 2 e L U i d 5 m J 7 y W m b U X C c 1 Q a 7 q T x o V 5 Z C g J V / L s 8 a i z q W W 1 C A x r h / 2 B 5 o Y L 8 V 3 6 B u j o y F s z b V u w S b G 1 D w c O H W R E 1 1 d X 0 6 P E T L l G 2 U V d 3 t 2 x g D 4 B Y 2 A s B p x R i g m w l D h / T g E t 6 t W A G 6 p e 7 7 q d Q A F e 5 G a S t 8 C e z x q D g n L A C q 5 x X C h z G 4 I 2 P y d g a b O F L 1 x 7 O s + O M b Q R J 5 H P x R Y 5 R h D n p h l w S c 2 E y k c z b V m w T v r 3 b j j u 2 J Q 5 s L k s 7 F r A / X H t 7 h + x U d P E X F / n Z J u n T T z 6 T G e i Y C o O D m a 0 n P + B L Y X f V 1 w W M m a x k p a r d s b U q L r M W D L 7 u w J b W b G d t i 6 T X l 0 H a r 1 S F N l t i P 3 n c T n v 2 7 p Y j W I c D 2 S o 7 B u q x Y y 1 2 P b L u f p R K x u T U / H g s S g m J w 0 y o K J 0 6 3 q L / 0 n 6 w t S K D A 6 b N b G Y Q a + + + P e o 8 W H 7 4 c L P + + t c f 0 9 m z Z + T U C C u Z A G x y 8 j p h y L R W 7 K u + S b d 0 Q g a n W p T N c 1 t s G / U l j 1 s O Y F g K 2 B f R u r 9 8 I K g O q G 6 p y l X V M 9 J H 0 i b m H x n q U F l d w v F y 5 z j 9 T L C 1 D Y U l 2 e o B a z h c M i Y F t S + h i 0 G 4 4 u L s 8 2 B v 9 H t e q 4 f M C t Q v x n b W A r E g 0 Y 3 6 V + Z L 0 e m W q M z U + H u n j w m H Z 0 9 U 7 V 9 4 c N W f G O O 6 i Y n 0 9 l n M X m g X e / b s l n R 5 z l I N V C / q 2 A Q U O G G 5 6 n T 6 x + Q R 6 / Z h x 2 B r C S U P L w e Y 9 o L B X a v H y b q H H B a t T Y c W 9 w K u N m A T g F g u R / 4 5 h I U A s 9 D P e j R q G T d + b L W M A d e O U Q 9 9 + 2 C G A s 9 + 1 F f n 4 0 C T g 3 Z 6 n t C O q l l Z W o O Z K p 9 9 9 r k c N I C z j g 2 2 V l t n R G S I U 1 O s l u X U l 8 Y l x o 9 c Q z v Q s Z T Z G N y x 2 v f H i q 7 u X v K y K A i H g v O 2 u 3 K 7 V S P A j O U e J t T P B e w H i L r / O R Y x v i o w 8 x 2 S R b f d L M C + w h h S 3 F N H 0 d r s w + i s q C g r k Z U A s e n n s m b q v f f e l d 1 o o a a r j V g U B u T w N b W 5 C 9 z 1 O A s Z k g + H g o M 0 m I U u 1 A G B 9 A 2 Z N F Q + a x u x 2 4 + t J Z Q B H i Q M U 5 w a / u D h Y 1 2 a g R m n w v 4 R d o C M 7 B c Y w C H Y h f D G / d C T 3 W F h B j r G g D 7 c j b 0 m F m 4 y W H r S 0 N A g 5 / a 2 t L S I 5 m D V H g z M 5 F q v K 0 n f d h a J o w M D u 9 E 4 7 g K E U S F N I g T z w 2 k 7 w 9 5 z + S z A X t p 3 B t z U M 5 1 x i x u g Z 8 B 5 t h t 4 d U T Z 9 o y w R o Y N W g x Q F Z v K k 7 I F 2 G I Y X 8 Z Z W m a 7 a x B j A u N c m j B x N o o N Y W q x x A M 6 N K e L 3 B B X X K 7 z K d h X 1 j Z i s 1 A Q E g r q Q i o y T X e v f E E z L 5 7 K Q 7 d i f H x C v F Q b e H W 4 9 Z o p S N n c Y Y G j T V F Z 9 L g Q 2 r l T Q 7 t f D M Z G c z u T d G 5 H i O 2 p K K u T 0 D 4 U m T A c c n / I L e m 6 0 p g c e A 2 X O s r h X r e 9 l y + j / d n v x 4 q G T Z t p 9 8 l f 0 n / 5 w 6 / Z y L 2 i S x U q t y g P 0 g Z e H V D H j M c y V y K h G I s e A c w S z 4 e J R b Y Y e M 6 2 k x n H q i 1 O C n l L P U l 6 q A l U U 6 y d E U I g H K T n 1 G R K U U O Z u b Z h Q 6 0 K O p 6 2 y 4 p S N x v O 2 F e 7 p 6 d H X y H q D d b o 1 A Z W A x A C I N V C Q w + Y o j Q d c c q E 2 V w H z L P J h Z t U b W n G Z Y 6 V u y B H l Z 9 j U f W S N B Z U h 7 1 B C h l S 3 X 3 u F v u t q T x G N e 5 x V v s y n 2 F H 2 N q G s n q G d r a 2 0 o 4 a H L t P s l k 9 N m j B A 3 / Z 0 / w 2 s D h w g j 2 8 b d a V x A a Y o n S s M S o D v l A N r X t Q 4 M S Q Z 5 M u m s w z o + J 6 X 0 b i N X D n i N k Y T g c T B C Q B k T i u 9 s e p u T J G b 2 3 F s a 5 J 2 s v q Y I l H S a d y n y J h v r Z i l 2 B r C Y W H Z 0 j 1 f H g m i 2 A Y 1 3 j 6 t H N F Z y 5 t Y P k w h M B e F w v t x W 6 8 m d Y N W 9 D B Y U k 7 D n L D 0 n 4 E 7 D + B e Y B w d q B O Q Z S r f W 7 a z D a S O C O k j A N L p s k 5 B / V N O O m H b o / k B 6 a c b L d h S h K m J 6 X I B Q L a G P y k 8 F D s G j K Y D s 8 3 R h s b N 1 P H 8 M J G 8 g Z W B 9 Y J t C 8 D / K 0 6 7 S R D H h D s R c B J A 9 N O U f v U N n H J b I J x / v m U g x 4 P s y 3 F 1 z H H D 0 e F 5 m 8 r 9 g h i f 9 o 1 4 N g U I 5 W 2 N 8 6 3 k y C l g n F 7 j D 2 t d U D K Q P K 8 O h R Z d t X G W J q l 6 O m I i 8 n F n a W F R B K E Y C q P 9 0 F y o U v 1 F 9 l 7 p M f W K l 8 Q D 5 o B U j X U q P 3 g D A z R c A j b B t 4 M Y B v B U w c s 5 w S R h Q C i 3 B 9 0 p c k T D K N M E w k k 0 m S C V H J y G W J H K i H b P 3 u L i v W n 2 B O 2 p n v P W E D G m I D y 0 i K K w k r O Q Z 6 B + A 2 8 R m B D F d h F P 7 E a i D 3 1 E J Y D J W 1 M b C Q R y I N Z 5 c o + k t N V D J n 4 O m e 4 4 0 x I G Z w X c E t X 1 1 X m b S t 2 C b a 2 o b B E w 3 q Y W k + / 2 j 7 M i u N N C + + L s I H X A 9 T F r r o 4 H W + O 0 g k O W K Z R X 5 a k x o q E L M 9 4 e 3 t E t s G G S x 3 z 9 U A Q g R A p Q x o Q J i 2 Z p E y t i 5 I 0 B 0 i m S A x / x v Y T p 2 e j K S q v x E y Z 7 H Z i p 2 B r G w r P H C 5 y o 9 4 9 f t p N N / q z b S b r p p A b e D N A v T w Z c d O o Z a r R o c 1 R 2 t s Q Y 6 L F h E j Y B h t e w P R x Q l l k 0 u T h N J Z q S D n n s V o X 1 4 k S I p E U u Z T D o v 2 F g w a m S L a K t r Y R 2 4 U f H n b Z u k U e 2 1 r L r z i E O i b E u n v 3 X n o b Z t P z Q Q X Z w M 8 P 9 M 4 4 4 b 3 Y i z l 4 q m 5 Q R 9 3 j L u o a d T E x E l R b E q P J I K 7 H 2 S 6 K U 5 E r T m 5 H n B 4 P x K i l O k n d o 6 w C x u O y r g q r d j E p G g e Q x y M h W a 3 7 8 c d n 5 H P t C s c P j + x N q K M t N e n e D Q s L g U 8 / + 4 J + 9 f F H k k b 5 B q H s C q X y Y T 8 d L x O n n s n 0 d M T B a h x L H y 5 E S D D J Q r M z 5 B 6 9 R o n 6 s / z e O J c z o b D k X R M K J y o i p E C o X 5 3 V n 2 1 P 2 N q G Q h i e j t K t W 7 d F O s 3 N h W Q 5 Q F N T I z / 4 j D H 8 c 5 z 5 t I G l A Q U C K t 9 s J E X j Q a K H Q y 4 m U 4 q a K 6 J 0 Z E s 4 b S + d 2 U E U q z 0 t n S O c F F D x V I B D Q q l 8 L l Y D a 6 r L + F P z t x O 7 B N v 7 y I a m g 7 I J C / Y z n 5 u b l b K y 0 p L 0 m h q g r W y Y o u G Q z m 3 A H t A q H z x 3 Y j O Z O E m 9 E y 6 6 1 e 8 W M j n Y h s L m L 3 A + C Y l S i k B O 7 d 1 z M J F A r M q i G B 0 4 1 C q f a W f Y 2 i l h A i q j o q J C X O h 4 2 J s 3 b 6 L / 8 8 V P 9 O W X X 9 P X X / 1 d 9 u P z F m X v K 7 G B n x M g D + p N O x Y M m b j u h G A m 5 n J s C 4 Y 8 6 h X S C G k f q 4 f Q Q G B n + Z w J s b O m Z p N U W u L P 2 z 7 s F O w 9 7 K w D x i c w a 2 J n 6 0 4 5 1 g Z b h j U 1 V N D F i x f o g w v v y e r Q x c 4 0 2 s A b h i a T I o 4 h C w c r s U A 2 J p C M Q U l Q k g m x k 6 X U 3 v o w 7 a q J 0 E w 4 S b M c Z D Z F n r Z h t 2 B 7 G w p h N h q n y s p K 8 n m 9 N D s 3 J 3 b U q f 2 N o l S Y J d Y L n r q n k b O b 8 w Z e G 5 g 0 I q F M 0 O T R B B L S S N p K L J X G d c S 7 6 y L k Z p U P D g t I r b q S K J U U Y 7 g k f / u w U 7 C 9 D Q X 0 T U V o a G h Y H n x r a y v F Y n H q 7 e u l a z f U 2 U / L w f a q / A v i N r C 6 Y A 5 Z C I K Y S a X z 2 a o f i K U c E I Z 0 K C v 3 s b o H 4 i U S 1 D H C F h T H 5 d 4 Y v f / h K f 0 f 7 I 2 C I B S A Y 2 3 E s 8 e V c O 3 a d W r d u Y O q K 4 q l Q s z A r x i E C 6 D I m 6 J j K 9 i o c Q M r R 5 o s F q K I N B L C K G K l y S b v V R I L 8 Y m m k J R t r Y x I P c e Z S L C b x I U e T y x 5 Q I R d Y P t D q 0 0 I h c L S W 6 E C Z j k 9 M u c X l a + j o 1 N 9 E w a m w S y E h t J E e u + 5 D a w + F G H U H D x F K h 3 r g H o z K p 2 Q T J M J k 1 6 P g 0 y c b v C O S x 7 1 j O B y x M n D I Z A q y 9 s m 7 B g K w o Z C G I q 6 a X B w U B 7 0 u X f e p u D w I 9 r a 0 i y 7 k h p Y h q a y U G s 5 h Q 9 n u W 5 g d W G 1 l Q x 5 j J R K E w x k S h N J E 4 v j / Q 1 h 6 I g U Y y l U V + 4 U J 4 U h V J V n j r Z V h e n o K Z x C m b 9 d 2 C 0 U j M q H r T k i k Y j s R u p x O + V Y 0 N H R M Z q e m Z H r U P u C e o s q K 7 C l M K b D G J z e u q H 2 r S b S Z B K C g E g q C G k s 5 S Y o c q n r l U V x C k U x 2 z z B p E q Q 0 + l S B w W A U B y X F W F 2 T J J K S k v 0 f 7 M / H J e f 9 B Z M l 1 3 u Y Y I 4 4 7 I u B p N m M f 6 E n U q B 2 Y g 6 R t O K 8 z s j c k q e F d 9 0 F H G v q T M b e C V k k c l K K k 0 Y R a K M N A J R p J z t o i 1 l U a o r 5 s 4 t i S l G c Q p H c L I G S 6 p Y j C L R K E U j U Y n d J V W 0 + / h p / R / t j 4 K x o R A C 2 J O A f 3 A k K C r H u l / 2 l T 4 f v 4 f f Z E E + 3 i z m u N j A 8 j F P M u X G u J 7 O K 3 J J m u v N w X 8 H Q m F y L K Q T 6 j L A m g Z i O C M Q R z G H L x 6 j P S d O z 2 s H d g 4 F Y 0 O Z A C 0 V U g m 9 G i p p d H Q 0 L 3 G A R 8 P z d + z B N m Q b e A U I k a x k A X k s Z A L J k G d S i P N B X 1 O k U t K q h i U T S C O D u t q j V 1 x S q s j E 9 W r q F t 6 9 f G 3 A z q F g b C i D w a g 6 D h T T k B D H + O E P z + B r K K J Y p d T Y 7 H x X 6 4 a n b 6 X g 5 2 p I h I A S T Z y 8 Z E I M 8 u h 0 i g k j Z R z j f R 5 n g l o q o p I G 6 Y x E A o k k 5 h B l W x n 5 g + d + o W 6 h g F B w h A I m p 6 a o r K x M j k y p Y G m F Z Q G y F 3 Y e m C P 7 D d b i W b m v D y C R 6 a r A K 3 j u L G R Z i E z p G O 9 V M b x 8 c I E f 3 h x K e / I M m c K h O Z Z M i l Q Y t E d V Q j r 5 i g v H G W F Q E H P 5 c k O s t F Y e P i p 7 Y n K S o m y 8 7 q m P S I U D V i m F l a V W b C z 1 e B m A V S A X S M O x E C Y / m R A j c E a 9 h w n D B X S 0 M U S H t z C Z O J 8 r m c S 7 J w O 4 L K W E V D F q O 3 Z 2 X r 0 X Q i i I 2 e a 5 A e c w h c J Y G + W g 8 r J y O T p 0 U 2 l M V b g m l U F R z s 5 X y z 3 J f M N 5 o a S T i T P k 0 R K H n 3 U W q T S Z V J m y j 6 r 9 M T r e F K a T z X O y n g l q H 8 o N m U C e 8 a m w 5 K G 6 g 1 A 4 U x f X q h o 2 5 6 1 7 u 4 e C c 0 q Y M O t V U 5 H g C Q K h U B m 7 a s N S m a h U I 6 X E r r U A h 4 o t B x Y h t 2 6 Q t p O s Q S Q S P 1 N N I C O B F I E M s d Q z N 2 R C v K s m T G 0 c Q C Q h D 5 e J R 4 / r y Z A J R C r x 4 e w v R S Y T 7 3 / r A t 9 N d n 0 X S i h Y i w J L z z C w i 2 U d f n + x 2 F X 1 x a z 2 c c W Z A I R z N r y 3 n v 2 6 G J i r 6 w t M H i W N r I E J M o 9 I m b y k m R S Z v F L v z r T M U Z U f x F G 2 k j g k O I Z d Z E g l U g r k 4 r + L y 5 J 3 j E U p Z 0 R p Z Z W 6 p w J E Q d p Q J j g b t p H X 6 5 M K 8 X q 8 q s I 4 L b 0 k V 6 x q J D j E O j P g a 8 4 / 2 k A 2 5 K m Y F 5 B J k 0 S k k y Y L 1 L 1 M 3 h K E V A n Z J n l v X V j + T q S Q J Y A o h l R G 5 Q u H W d 0 D u Z h M G H f C T J i T H / 1 j 3 r o u l M C m Q m H / Y H 0 U P E R o C D c f D 3 G l q Y p L 9 5 z c O K b z n A S x A S v A J C Y R f v h 5 G a l k g q h 2 1 r z F c 6 d i V e 5 3 x 6 j U q 2 w g C X w N Q Q i E G B J J A q f Z V k I L n J u d 1 Y O 4 C T n R 3 + v D q t z C / S n 4 l p a s a k o b t C W O a Y p F I 1 x 5 U D c g q Z S 0 g u r y 9 d O N P d A z U O q c k U L p H V u t Q V 8 X E g n B L K R i F S 6 d 5 n J 1 L U 7 b K j F g m y O d R G v I S C a E G N u 9 g W B A 6 s z h d C o J F Y 3 S 2 V / / X t 9 f 4 c J x r a O / 4 H W g a G C W K l 1 z 5 H K 7 a C r s o 6 f j R e R y u c U d 6 3 C 5 y I W Y K 8 4 4 K t C T r E u v g w B k 4 l f 1 I l J J f k E g 5 C U Y U q m 8 k k o q S F q T K U O 6 B D / R J J 1 s U m 5 x a x A S a c k E U o F M k E 5 R T S I E 2 E 6 7 j 5 2 h u q Z t + h 4 L F w V t Q 5 n g L S + R y u t / 1 s / G c F T U P V E t O J a 0 j l U j k P a z P i E E k Y Q E + Q F h s s i i n l N G 7 T O q H a f 5 G a b J J G X 6 2 X K s J J B 6 5 i a I q q f r w U g m k A u O J I w 1 C b G i M f n c u m Y m U 5 6 6 L b S w Z o y L S P k m q q + v p 0 e P H n M F Q o + H L Y X K 0 u o f V 5 o i l V I B 0 Z D W C 0 T S C E l A I E M I a 1 C E s Z J K E U c 9 L 6 P y C a l M G d L m e X I 4 2 T T H e a X u G d V O p B L S i D G + h J i D 2 + P R U i p G w V C U z v 3 z H / W d F j 4 c 1 z u f r 5 m W 5 Y j M k i s 0 R Z N h L 3 V N + m X Z N N Q + p 6 h / L I y R l t h J T g d U Q D U M B 1 V Q 0 m s M 0 m m A R F o S q b R c 4 F 8 Q S J W r A C J Z y k G Y d D n K Q C a V F o I x U U w Z 0 q e a M a U I J O L A M S S W S C o m k L F x I Z X C W H n N f w N V b 3 w m R g c O 7 6 O t + 7 C A c G 1 g T b W i l I 9 V P 2 4 U F b 4 I V 6 T q E S G d J M 2 V a / U A S l 5 6 V 9 0 o O F g b G L / o T y 0 k 6 P u W 7 2 D 5 P m a 6 k K T x X b W E S Q e T z 4 5 F c u n n p C a 3 m j R i z u t n i T J F H h V H o i o o E k E 6 q Q A 3 O c i I v c p n Q z G q L H G u K T I B a 8 K G s o Z U T R O N B b i y R V / P J Z V O C 7 F 0 z I 1 B e m A d S 4 O U P t 3 G w D 1 a Q q Y j Q D b j 9 l a q n A 4 g W D q v r q e v p Y m h y y w k M X l 4 T i V G m f U 6 P 0 N 8 r q h 1 n E e M M k q B R M p m Q o B r v G v U Q Q 8 H S K Q T J a P 0 9 j / + I W 8 d F n J Y e 3 o O o 6 q l m S s c 9 h M I F b W Q S p M I s W k o J q C B o E w C e n c E 0 A r B P h D i 8 I 9 s w a W D I h M I w 4 R I k 8 m Q R q W t e f U d 1 f d U 5 L C U p / P K N j L k k d i k J a 8 6 I z y z W j 9 2 K m I y a Q L h m j g d 4 K j g / F w 4 R n f 7 H R Q I Y e F g h E L R J J 3 / 7 Z / 0 N 1 p b c F z v G r B X i 1 k l x F l F u X l 7 g O 0 l 5 T 4 X O 8 r Y V D q I L S X u d G V X G V t K x Z m 0 9 D 7 8 g q T O C F Q 2 k 3 + d U O S W h K K 4 x J m q k + v p a + g M k I X E x S / / M E k k x n v M e 4 W E K s 7 Y S y b G Z y i i p W M h m i G b i k G y X X U R 8 r u U W p 1 2 Q n A I R + J 0 n y W S d G T c s c W Y T C W u C P 3 u z 7 8 n j 2 9 t n p j i u L F G C Q W M j Q e p v X N C k Y c J Z c a m Q C K Q C 0 4 K k M a Q S s W a T J x W J F K B X 5 A T F p l Y Q X J Z + d U H G r m K 1 a 8 m h B T h G l I q V k l c 0 + V S B l K o f C Z Y y o Q 0 u k y n D Z G E O C a W Y C G T E C p J R 7 b M p S U 9 i A Q C h S I J e j C I d U 3 Q E u A i x 3 E 0 M f r 4 4 n F q b N 2 L O 1 + T W N O E A m 7 e 6 p N 9 s Z 0 s q U A g I Z U m U 5 p c I J I m l Q R M y B I i Z Q j G L 0 K d T J q B N C L z q h K M d G K Z y F M F u o i b u U 7 o l M S c w i + n 5 R 0 S m X L k d c j N S 1 C E Q W B m M C k s Z Y Z E n M 4 n m Z Q N Z i E T p 2 u K o t R Y r l Q + e P P 6 x r k j Y x s W K p 9 S s x W Z E G + u q 6 D f / M u / w 7 d Y s 3 D c 6 F 7 b h A L u 3 H l G w b m 4 S C k Q C + 5 0 I Z R W A U U 6 u R S Z x J 1 u l V S c 5 5 d M X o i D N D 5 Z l Q n k m i T k 1 8 C U G n C z 1 a k c o I E j k l c N U 5 a + x r E k D S F M m c p n p f E + k A M / 6 T I T l P N F k U a X S V o F R R 7 Y Z 8 Z h o 8 q M d I L d h L i + J E I N J W p / i P Y R B 0 3 P Q k o p C S V O I C E T b N g o V V d X 0 r / 8 c W 2 T C W B C D e L R r 3 l c v d b F B n F K S 6 a M P a W I Z Y i E M k 2 m N K k y 5 O I X I Y g 1 r f i C M h X L q y U t s C Q V U C B s y A E 3 b B W Z F 7 R 7 l Z Z f U 4 Y M c r p c 3 s Q 5 l O W k J Z 9 O W w i E t E g n k 2 b C m O u a Q B l y G c l k S K X U O y c x c T j G 6 f z i p O C g V D 5 I J 0 O m G J W X l d I f / / N v 5 d 7 X O h w 3 1 w m h g K v X O l m 3 T y o i M a G g / h k S K X L p G G T J I 6 l M G o S Q W H 7 x I q 8 S S 6 Q u W J C V y U H O 4 0 f 7 N 2 V o 3 C q R K U / H + p o Q w u S R R p k m h i S x s E u 9 x 5 B F p S 2 x S C P E K D M k 4 l i X G S I J m W Q 8 C k R S Z e I 1 T Z M J U g n X O G Y y Y c J s R U U 5 / e H P / 4 Q 7 X R d Y V 4 Q C b t z s o s B s l M m i H R S i B o I 8 S m L l 2 l N Y Z o 9 Y S G M J Q h t L W v 2 q W K c U d N 4 K 5 O Y / d J A i n e I X 8 w 4 0 e h 1 L h L y 6 p m K d R 7 k p Q 1 o C C G K 5 n l U G Q l j y I A v H W W R i 6 W N I B U k k k g n E Q n m a T E o 6 g U w y H K E l E 8 p q a q r o 9 3 / 8 j d z r e o H j Z s / 6 I h Q w P h 6 g O z 8 9 U y Q S 1 U + R S y Q U 7 C s h k i E W S G M I Z i G R S Y M e E j N Q L p G K O W V + l 4 R U Q u Z F I E R Q C V 0 K A p g 8 J 0 w 5 Y l z Q 5 Y o w O p 8 m k A m G Q C r O S C Z V J o T i M q X a q b y R T u l x K I 4 N m Y z j Q W I E L Z n e u / A 2 7 d 3 f h r t b V 2 B C D U m d r D e M v J i i u / f 7 u P G z 2 q f t q Y y E M r E m E s e w s Y Q 4 O Q F 0 k R h 5 f L A p k 3 T 6 x Z r M h n 7 6 m U o A E U z K p C X F k S X m I O X m u i n T s Q T 8 M C H k u l U a C W E s e Q u R V J p J Y 9 J C I l 2 m C a X I p A k k U o n z c b X T q 4 P / 1 7 n z Z 2 n / o d 2 4 s X U H x 6 1 1 S i g A k z S / + u o u P w W Q R j k q s m w q C 5 m U K x 0 E y 8 T 8 o v J g i m T B G J 3 G C y B R O r c o V E W A F J J g o N F n x + o X L / K q Y k n r s p y g y j J E k h g E M X l O q z x i q H x Q / U A g Q y Y d N L E M m Z R 0 y r a Z 3 G 4 X / d f / 8 U f y u J e 5 c c c a x L o m l M H n n 9 + k J K Y 1 C p k s 6 l 8 6 B o E 0 m S T N s Y T M 4 C + / a O 7 o v L q C F 4 1 0 A m / J A G 1 e J 6 0 p V a 7 z a P z z Y r y B X z m o I p W W f J p A 1 m D K F H E M m d K S y M Q c V G w l k o o V m T i G U 4 K J p K Z 2 I R 2 T A x z + G 5 N p v c N x q 3 e D U M C D + z 3 U 1 z / G j V 2 p f q I G I i 3 j U 5 p Y I I u F X G B G R m r h U w y Z M n n F I 8 4 j A k x 5 F n Q V Z E U g h o p V Z I k 5 q C T e g 3 J d p q 9 l A p N D l w t h U A b C C H k W 8 O w J k X R s I Z O o e J J W B F J q H v a F S N H u P W 1 0 4 a N 3 5 J 7 W O 5 h Q w 6 p 2 N k D h c J R V w F u c s k o o p Q I i V q T S B B J i g T C K R P J j 8 i C M x A y U a c j 1 J S A E S A O k U L H 6 t c b y q m J L U O X 8 I 0 T J S a c J p L 1 5 O q 8 I h D w I Y 0 i l g 0 g m R a S 0 3 c S S K c U x j h T 6 D 3 / + Z 6 q o K M O d b I C x Q a g 8 + O a r G x S c Y w P b S K Y s Y o F I 2 a R K S y x N K k M c E 3 N C k U u I J o m F o V i i I k B I o W I V I Q Y 5 O J Z f l V Z 5 k 1 a k y U 6 D P C r O J Z P E K D c S S R N J x S C Q j l k i I c b X q q m p Z j K t n / G l 5 c J x e 4 N Q e Y G l B 5 9 8 c p m b K w i S S y i V R s s y E o s L J J Y f 5 B E Y 8 8 h l Z Z Q l C X J k A 4 1 f x e p X v S F N H J W R v O R M O k 0 g D k I c S 7 k m j i q 3 k E l C L p E 0 i S R W K h 6 / m b x e r 9 h K h X K I 9 J s F 0 f 8 H 0 r K K 5 D j s p 9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 G u i d = " c 9 c 6 e 9 5 6 - d a d f - 4 0 6 d - b c d e - 7 e 1 f b 0 a c f c 7 9 "   R e v = " 1 "   R e v G u i d = " 9 9 e 6 6 c 1 6 - 3 c 5 e - 4 5 a 4 - b 5 4 6 - 0 0 0 3 1 0 e d 9 3 c b " 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709BF3F-6BFB-4B17-8DC7-E2B08F2AB087}">
  <ds:schemaRefs/>
</ds:datastoreItem>
</file>

<file path=customXml/itemProps2.xml><?xml version="1.0" encoding="utf-8"?>
<ds:datastoreItem xmlns:ds="http://schemas.openxmlformats.org/officeDocument/2006/customXml" ds:itemID="{6BB15F07-D9BF-4C65-84A2-0627D69253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 Page</vt:lpstr>
      <vt:lpstr>Function Page</vt:lpstr>
      <vt:lpstr>Bug Report</vt:lpstr>
      <vt:lpstr>Distribution Graph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FEBIN BABU</dc:creator>
  <cp:lastModifiedBy>Febin Babu</cp:lastModifiedBy>
  <dcterms:created xsi:type="dcterms:W3CDTF">2022-09-21T07:08:00Z</dcterms:created>
  <dcterms:modified xsi:type="dcterms:W3CDTF">2023-01-25T09:43:10Z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28AB718B86854BFABBEDEAD8AB6A06C7</vt:lpwstr>
  </property>
  <property fmtid="{D5CDD505-2E9C-101B-9397-08002B2CF9AE}" pid="3" name="KSOProductBuildVer">
    <vt:lpwstr>1033-11.2.0.11440</vt:lpwstr>
  </property>
</Properties>
</file>