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ek kumar\Downloads\"/>
    </mc:Choice>
  </mc:AlternateContent>
  <xr:revisionPtr revIDLastSave="0" documentId="8_{C32FA237-32F3-4A7C-A354-CAB8C8DC88A2}" xr6:coauthVersionLast="47" xr6:coauthVersionMax="47" xr10:uidLastSave="{00000000-0000-0000-0000-000000000000}"/>
  <bookViews>
    <workbookView xWindow="-120" yWindow="-120" windowWidth="20730" windowHeight="11040" xr2:uid="{B2A48536-7FC9-43EC-9AE7-E6B4FCC4392B}"/>
  </bookViews>
  <sheets>
    <sheet name="Sheet1 (3)" sheetId="4" r:id="rId1"/>
    <sheet name="Sheet1 (2)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0" i="4" l="1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P9" i="4"/>
  <c r="A9" i="4"/>
  <c r="P10" i="4" s="1"/>
  <c r="Q8" i="4"/>
  <c r="P8" i="4"/>
  <c r="A8" i="4"/>
  <c r="X7" i="4"/>
  <c r="W7" i="4"/>
  <c r="V7" i="4"/>
  <c r="U7" i="4"/>
  <c r="T7" i="4"/>
  <c r="S7" i="4"/>
  <c r="R7" i="4"/>
  <c r="Q7" i="4"/>
  <c r="P7" i="4"/>
  <c r="K7" i="4"/>
  <c r="J7" i="4"/>
  <c r="J8" i="4" s="1"/>
  <c r="I7" i="4"/>
  <c r="X8" i="4" s="1"/>
  <c r="H7" i="4"/>
  <c r="H8" i="4" s="1"/>
  <c r="W9" i="4" s="1"/>
  <c r="G7" i="4"/>
  <c r="V8" i="4" s="1"/>
  <c r="F7" i="4"/>
  <c r="F8" i="4" s="1"/>
  <c r="E7" i="4"/>
  <c r="T8" i="4" s="1"/>
  <c r="D7" i="4"/>
  <c r="D8" i="4" s="1"/>
  <c r="S9" i="4" s="1"/>
  <c r="C7" i="4"/>
  <c r="R8" i="4" s="1"/>
  <c r="C41" i="3"/>
  <c r="D41" i="3"/>
  <c r="E41" i="3"/>
  <c r="F41" i="3"/>
  <c r="G41" i="3"/>
  <c r="H41" i="3"/>
  <c r="I41" i="3"/>
  <c r="J41" i="3"/>
  <c r="K41" i="3"/>
  <c r="C42" i="3"/>
  <c r="D42" i="3"/>
  <c r="E42" i="3"/>
  <c r="F42" i="3"/>
  <c r="G42" i="3"/>
  <c r="H42" i="3"/>
  <c r="I42" i="3"/>
  <c r="J42" i="3"/>
  <c r="K42" i="3"/>
  <c r="C43" i="3"/>
  <c r="D43" i="3"/>
  <c r="D44" i="3" s="1"/>
  <c r="E43" i="3"/>
  <c r="F43" i="3"/>
  <c r="G43" i="3"/>
  <c r="H43" i="3"/>
  <c r="I43" i="3"/>
  <c r="J43" i="3"/>
  <c r="K43" i="3"/>
  <c r="K44" i="3" s="1"/>
  <c r="C44" i="3"/>
  <c r="F44" i="3"/>
  <c r="G44" i="3"/>
  <c r="H44" i="3"/>
  <c r="I44" i="3"/>
  <c r="G45" i="3"/>
  <c r="A41" i="3"/>
  <c r="A42" i="3"/>
  <c r="A43" i="3"/>
  <c r="A44" i="3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K8" i="3"/>
  <c r="E11" i="3"/>
  <c r="H15" i="1"/>
  <c r="A41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X8" i="3"/>
  <c r="R8" i="3"/>
  <c r="Q8" i="3"/>
  <c r="P8" i="3"/>
  <c r="J8" i="3"/>
  <c r="A8" i="3"/>
  <c r="X7" i="3"/>
  <c r="W7" i="3"/>
  <c r="V7" i="3"/>
  <c r="U7" i="3"/>
  <c r="T7" i="3"/>
  <c r="S7" i="3"/>
  <c r="R7" i="3"/>
  <c r="Q7" i="3"/>
  <c r="P7" i="3"/>
  <c r="K7" i="3"/>
  <c r="K9" i="3" s="1"/>
  <c r="J7" i="3"/>
  <c r="I7" i="3"/>
  <c r="H7" i="3"/>
  <c r="W8" i="3" s="1"/>
  <c r="G7" i="3"/>
  <c r="V8" i="3" s="1"/>
  <c r="F7" i="3"/>
  <c r="U8" i="3" s="1"/>
  <c r="E7" i="3"/>
  <c r="D7" i="3"/>
  <c r="D8" i="3" s="1"/>
  <c r="C7" i="3"/>
  <c r="C8" i="3" s="1"/>
  <c r="P36" i="1"/>
  <c r="Q36" i="1"/>
  <c r="P37" i="1"/>
  <c r="Q37" i="1"/>
  <c r="P38" i="1"/>
  <c r="Q38" i="1"/>
  <c r="P39" i="1"/>
  <c r="Q39" i="1"/>
  <c r="P40" i="1"/>
  <c r="Q40" i="1"/>
  <c r="A37" i="1"/>
  <c r="A38" i="1"/>
  <c r="A39" i="1"/>
  <c r="A40" i="1"/>
  <c r="P9" i="1"/>
  <c r="Q9" i="1"/>
  <c r="R9" i="1"/>
  <c r="S9" i="1"/>
  <c r="T9" i="1"/>
  <c r="U9" i="1"/>
  <c r="V9" i="1"/>
  <c r="W9" i="1"/>
  <c r="X9" i="1"/>
  <c r="P10" i="1"/>
  <c r="Q10" i="1"/>
  <c r="R10" i="1"/>
  <c r="S10" i="1"/>
  <c r="T10" i="1"/>
  <c r="U10" i="1"/>
  <c r="V10" i="1"/>
  <c r="W10" i="1"/>
  <c r="X10" i="1"/>
  <c r="P11" i="1"/>
  <c r="Q11" i="1"/>
  <c r="R11" i="1"/>
  <c r="S11" i="1"/>
  <c r="T11" i="1"/>
  <c r="U11" i="1"/>
  <c r="V11" i="1"/>
  <c r="W11" i="1"/>
  <c r="X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X14" i="1"/>
  <c r="P15" i="1"/>
  <c r="Q15" i="1"/>
  <c r="R15" i="1"/>
  <c r="S15" i="1"/>
  <c r="T15" i="1"/>
  <c r="U15" i="1"/>
  <c r="V15" i="1"/>
  <c r="W15" i="1"/>
  <c r="X15" i="1"/>
  <c r="P16" i="1"/>
  <c r="Q16" i="1"/>
  <c r="R16" i="1"/>
  <c r="S16" i="1"/>
  <c r="T16" i="1"/>
  <c r="U16" i="1"/>
  <c r="V16" i="1"/>
  <c r="W16" i="1"/>
  <c r="X16" i="1"/>
  <c r="P17" i="1"/>
  <c r="Q17" i="1"/>
  <c r="R17" i="1"/>
  <c r="S17" i="1"/>
  <c r="T17" i="1"/>
  <c r="U17" i="1"/>
  <c r="P18" i="1"/>
  <c r="Q18" i="1"/>
  <c r="R18" i="1"/>
  <c r="S18" i="1"/>
  <c r="T18" i="1"/>
  <c r="P19" i="1"/>
  <c r="Q19" i="1"/>
  <c r="R19" i="1"/>
  <c r="S19" i="1"/>
  <c r="P20" i="1"/>
  <c r="Q20" i="1"/>
  <c r="R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X8" i="1"/>
  <c r="W8" i="1"/>
  <c r="V8" i="1"/>
  <c r="U8" i="1"/>
  <c r="T8" i="1"/>
  <c r="S8" i="1"/>
  <c r="R8" i="1"/>
  <c r="Q8" i="1"/>
  <c r="P8" i="1"/>
  <c r="P7" i="1"/>
  <c r="Q7" i="1"/>
  <c r="R7" i="1"/>
  <c r="S7" i="1"/>
  <c r="T7" i="1"/>
  <c r="U7" i="1"/>
  <c r="V7" i="1"/>
  <c r="W7" i="1"/>
  <c r="X7" i="1"/>
  <c r="D7" i="1"/>
  <c r="E7" i="1"/>
  <c r="F7" i="1"/>
  <c r="F8" i="1" s="1"/>
  <c r="G7" i="1"/>
  <c r="H7" i="1"/>
  <c r="I7" i="1"/>
  <c r="J7" i="1"/>
  <c r="J8" i="1" s="1"/>
  <c r="K7" i="1"/>
  <c r="L7" i="1"/>
  <c r="C7" i="1"/>
  <c r="A8" i="1"/>
  <c r="U9" i="4" l="1"/>
  <c r="C8" i="4"/>
  <c r="K8" i="4"/>
  <c r="K9" i="4" s="1"/>
  <c r="U8" i="4"/>
  <c r="E8" i="4"/>
  <c r="W8" i="4"/>
  <c r="G8" i="4"/>
  <c r="I8" i="4"/>
  <c r="S8" i="4"/>
  <c r="A10" i="4"/>
  <c r="J44" i="3"/>
  <c r="I45" i="3" s="1"/>
  <c r="J45" i="3"/>
  <c r="H45" i="3"/>
  <c r="C45" i="3"/>
  <c r="E44" i="3"/>
  <c r="S9" i="3"/>
  <c r="R9" i="3"/>
  <c r="C9" i="3"/>
  <c r="E8" i="3"/>
  <c r="D9" i="3" s="1"/>
  <c r="I8" i="3"/>
  <c r="J9" i="3" s="1"/>
  <c r="K10" i="3" s="1"/>
  <c r="F8" i="3"/>
  <c r="S8" i="3"/>
  <c r="A9" i="3"/>
  <c r="P9" i="3"/>
  <c r="G8" i="3"/>
  <c r="T8" i="3"/>
  <c r="H8" i="3"/>
  <c r="H8" i="1"/>
  <c r="E8" i="1"/>
  <c r="K8" i="1"/>
  <c r="K9" i="1" s="1"/>
  <c r="G8" i="1"/>
  <c r="F9" i="1" s="1"/>
  <c r="I8" i="1"/>
  <c r="C8" i="1"/>
  <c r="D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D9" i="4" l="1"/>
  <c r="F9" i="4"/>
  <c r="U10" i="4" s="1"/>
  <c r="S10" i="4"/>
  <c r="E9" i="4"/>
  <c r="T9" i="4"/>
  <c r="C9" i="4"/>
  <c r="R9" i="4"/>
  <c r="I9" i="4"/>
  <c r="X9" i="4"/>
  <c r="H9" i="4"/>
  <c r="J9" i="4"/>
  <c r="P11" i="4"/>
  <c r="A11" i="4"/>
  <c r="G9" i="4"/>
  <c r="V9" i="4"/>
  <c r="K45" i="3"/>
  <c r="J46" i="3" s="1"/>
  <c r="H46" i="3"/>
  <c r="K46" i="3"/>
  <c r="I46" i="3"/>
  <c r="E45" i="3"/>
  <c r="F45" i="3"/>
  <c r="D45" i="3"/>
  <c r="S10" i="3"/>
  <c r="V9" i="3"/>
  <c r="G9" i="3"/>
  <c r="C10" i="3"/>
  <c r="R10" i="3"/>
  <c r="E9" i="3"/>
  <c r="D10" i="3" s="1"/>
  <c r="T9" i="3"/>
  <c r="F9" i="3"/>
  <c r="U9" i="3"/>
  <c r="H9" i="3"/>
  <c r="W9" i="3"/>
  <c r="A10" i="3"/>
  <c r="P10" i="3"/>
  <c r="I9" i="3"/>
  <c r="X9" i="3"/>
  <c r="E9" i="1"/>
  <c r="E10" i="1" s="1"/>
  <c r="G9" i="1"/>
  <c r="F10" i="1" s="1"/>
  <c r="C9" i="1"/>
  <c r="C10" i="1" s="1"/>
  <c r="I9" i="1"/>
  <c r="H9" i="1"/>
  <c r="H10" i="1" s="1"/>
  <c r="D9" i="1"/>
  <c r="J9" i="1"/>
  <c r="D10" i="4" l="1"/>
  <c r="J10" i="4"/>
  <c r="S11" i="4"/>
  <c r="G10" i="4"/>
  <c r="V10" i="4"/>
  <c r="H10" i="4"/>
  <c r="W10" i="4"/>
  <c r="C10" i="4"/>
  <c r="R10" i="4"/>
  <c r="F10" i="4"/>
  <c r="A12" i="4"/>
  <c r="P12" i="4"/>
  <c r="K10" i="4"/>
  <c r="X10" i="4"/>
  <c r="I10" i="4"/>
  <c r="T10" i="4"/>
  <c r="E10" i="4"/>
  <c r="K47" i="3"/>
  <c r="I47" i="3"/>
  <c r="J47" i="3"/>
  <c r="D46" i="3"/>
  <c r="C46" i="3"/>
  <c r="C47" i="3" s="1"/>
  <c r="F46" i="3"/>
  <c r="G46" i="3"/>
  <c r="E46" i="3"/>
  <c r="S11" i="3"/>
  <c r="I10" i="3"/>
  <c r="X10" i="3"/>
  <c r="E10" i="3"/>
  <c r="D11" i="3" s="1"/>
  <c r="T10" i="3"/>
  <c r="G10" i="3"/>
  <c r="V10" i="3"/>
  <c r="J10" i="3"/>
  <c r="C11" i="3"/>
  <c r="R11" i="3"/>
  <c r="W10" i="3"/>
  <c r="H10" i="3"/>
  <c r="P11" i="3"/>
  <c r="A11" i="3"/>
  <c r="F10" i="3"/>
  <c r="U10" i="3"/>
  <c r="D10" i="1"/>
  <c r="E11" i="1" s="1"/>
  <c r="J10" i="1"/>
  <c r="K10" i="1"/>
  <c r="K11" i="1" s="1"/>
  <c r="I10" i="1"/>
  <c r="D11" i="1"/>
  <c r="G10" i="1"/>
  <c r="K11" i="4" l="1"/>
  <c r="J11" i="4"/>
  <c r="C11" i="4"/>
  <c r="R11" i="4"/>
  <c r="G11" i="4"/>
  <c r="V11" i="4"/>
  <c r="E11" i="4"/>
  <c r="T11" i="4"/>
  <c r="I11" i="4"/>
  <c r="X11" i="4"/>
  <c r="A13" i="4"/>
  <c r="P13" i="4"/>
  <c r="U11" i="4"/>
  <c r="F11" i="4"/>
  <c r="H11" i="4"/>
  <c r="W11" i="4"/>
  <c r="D11" i="4"/>
  <c r="J48" i="3"/>
  <c r="K48" i="3"/>
  <c r="K49" i="3" s="1"/>
  <c r="G47" i="3"/>
  <c r="H47" i="3"/>
  <c r="F47" i="3"/>
  <c r="E47" i="3"/>
  <c r="D47" i="3"/>
  <c r="D48" i="3" s="1"/>
  <c r="S12" i="3"/>
  <c r="C12" i="3"/>
  <c r="R12" i="3"/>
  <c r="H11" i="3"/>
  <c r="W11" i="3"/>
  <c r="J11" i="3"/>
  <c r="K11" i="3"/>
  <c r="T11" i="3"/>
  <c r="F11" i="3"/>
  <c r="U11" i="3"/>
  <c r="P12" i="3"/>
  <c r="A12" i="3"/>
  <c r="G11" i="3"/>
  <c r="V11" i="3"/>
  <c r="X11" i="3"/>
  <c r="I11" i="3"/>
  <c r="C11" i="1"/>
  <c r="D12" i="1" s="1"/>
  <c r="G11" i="1"/>
  <c r="F11" i="1"/>
  <c r="J11" i="1"/>
  <c r="C12" i="1"/>
  <c r="I11" i="1"/>
  <c r="H11" i="1"/>
  <c r="H12" i="1" s="1"/>
  <c r="K12" i="4" l="1"/>
  <c r="I12" i="4"/>
  <c r="X12" i="4"/>
  <c r="V12" i="4"/>
  <c r="G12" i="4"/>
  <c r="D12" i="4"/>
  <c r="S12" i="4"/>
  <c r="H12" i="4"/>
  <c r="W12" i="4"/>
  <c r="P14" i="4"/>
  <c r="A14" i="4"/>
  <c r="E12" i="4"/>
  <c r="T12" i="4"/>
  <c r="R12" i="4"/>
  <c r="C12" i="4"/>
  <c r="F12" i="4"/>
  <c r="U12" i="4"/>
  <c r="J12" i="4"/>
  <c r="J13" i="4" s="1"/>
  <c r="F48" i="3"/>
  <c r="C48" i="3"/>
  <c r="C49" i="3" s="1"/>
  <c r="H48" i="3"/>
  <c r="I48" i="3"/>
  <c r="E48" i="3"/>
  <c r="E49" i="3" s="1"/>
  <c r="G48" i="3"/>
  <c r="K12" i="3"/>
  <c r="I12" i="3"/>
  <c r="X12" i="3"/>
  <c r="E12" i="3"/>
  <c r="T12" i="3"/>
  <c r="H12" i="3"/>
  <c r="W12" i="3"/>
  <c r="D12" i="3"/>
  <c r="C13" i="3" s="1"/>
  <c r="A13" i="3"/>
  <c r="P13" i="3"/>
  <c r="G12" i="3"/>
  <c r="V12" i="3"/>
  <c r="U12" i="3"/>
  <c r="F12" i="3"/>
  <c r="J12" i="3"/>
  <c r="R13" i="3"/>
  <c r="C13" i="1"/>
  <c r="J12" i="1"/>
  <c r="F12" i="1"/>
  <c r="E12" i="1"/>
  <c r="I12" i="1"/>
  <c r="G12" i="1"/>
  <c r="K12" i="1"/>
  <c r="C13" i="4" l="1"/>
  <c r="R13" i="4"/>
  <c r="K13" i="4"/>
  <c r="K14" i="4" s="1"/>
  <c r="I13" i="4"/>
  <c r="X13" i="4"/>
  <c r="F13" i="4"/>
  <c r="U13" i="4"/>
  <c r="E13" i="4"/>
  <c r="T13" i="4"/>
  <c r="W13" i="4"/>
  <c r="H13" i="4"/>
  <c r="G13" i="4"/>
  <c r="V13" i="4"/>
  <c r="P15" i="4"/>
  <c r="A15" i="4"/>
  <c r="S13" i="4"/>
  <c r="D13" i="4"/>
  <c r="D49" i="3"/>
  <c r="D50" i="3" s="1"/>
  <c r="H49" i="3"/>
  <c r="G49" i="3"/>
  <c r="F49" i="3"/>
  <c r="E50" i="3" s="1"/>
  <c r="I49" i="3"/>
  <c r="J49" i="3"/>
  <c r="K13" i="3"/>
  <c r="R14" i="3"/>
  <c r="A14" i="3"/>
  <c r="P14" i="3"/>
  <c r="I13" i="3"/>
  <c r="X13" i="3"/>
  <c r="F13" i="3"/>
  <c r="U13" i="3"/>
  <c r="H13" i="3"/>
  <c r="W13" i="3"/>
  <c r="J13" i="3"/>
  <c r="V13" i="3"/>
  <c r="G13" i="3"/>
  <c r="D13" i="3"/>
  <c r="C14" i="3" s="1"/>
  <c r="S13" i="3"/>
  <c r="E13" i="3"/>
  <c r="T13" i="3"/>
  <c r="G13" i="1"/>
  <c r="H13" i="1"/>
  <c r="I13" i="1"/>
  <c r="I14" i="1" s="1"/>
  <c r="E13" i="1"/>
  <c r="D13" i="1"/>
  <c r="J13" i="1"/>
  <c r="K13" i="1"/>
  <c r="K14" i="1" s="1"/>
  <c r="F13" i="1"/>
  <c r="F14" i="1" s="1"/>
  <c r="C14" i="4" l="1"/>
  <c r="R14" i="4"/>
  <c r="J14" i="4"/>
  <c r="G14" i="4"/>
  <c r="V14" i="4"/>
  <c r="T14" i="4"/>
  <c r="E14" i="4"/>
  <c r="X14" i="4"/>
  <c r="I14" i="4"/>
  <c r="A16" i="4"/>
  <c r="P16" i="4"/>
  <c r="H14" i="4"/>
  <c r="W14" i="4"/>
  <c r="D14" i="4"/>
  <c r="S14" i="4"/>
  <c r="F14" i="4"/>
  <c r="U14" i="4"/>
  <c r="G50" i="3"/>
  <c r="C50" i="3"/>
  <c r="C51" i="3" s="1"/>
  <c r="J50" i="3"/>
  <c r="K50" i="3"/>
  <c r="K51" i="3" s="1"/>
  <c r="I50" i="3"/>
  <c r="H50" i="3"/>
  <c r="H51" i="3" s="1"/>
  <c r="F50" i="3"/>
  <c r="F51" i="3" s="1"/>
  <c r="D51" i="3"/>
  <c r="J14" i="3"/>
  <c r="F14" i="3"/>
  <c r="U14" i="3"/>
  <c r="P15" i="3"/>
  <c r="A15" i="3"/>
  <c r="S14" i="3"/>
  <c r="D14" i="3"/>
  <c r="C15" i="3" s="1"/>
  <c r="G14" i="3"/>
  <c r="V14" i="3"/>
  <c r="W14" i="3"/>
  <c r="H14" i="3"/>
  <c r="I14" i="3"/>
  <c r="X14" i="3"/>
  <c r="R15" i="3"/>
  <c r="E14" i="3"/>
  <c r="T14" i="3"/>
  <c r="K14" i="3"/>
  <c r="H14" i="1"/>
  <c r="D14" i="1"/>
  <c r="C14" i="1"/>
  <c r="G14" i="1"/>
  <c r="J14" i="1"/>
  <c r="J15" i="1" s="1"/>
  <c r="E14" i="1"/>
  <c r="E15" i="1" s="1"/>
  <c r="U15" i="4" l="1"/>
  <c r="F15" i="4"/>
  <c r="X15" i="4"/>
  <c r="I15" i="4"/>
  <c r="R15" i="4"/>
  <c r="C15" i="4"/>
  <c r="H15" i="4"/>
  <c r="W15" i="4"/>
  <c r="V15" i="4"/>
  <c r="G15" i="4"/>
  <c r="S15" i="4"/>
  <c r="D15" i="4"/>
  <c r="T15" i="4"/>
  <c r="E15" i="4"/>
  <c r="J15" i="4"/>
  <c r="K15" i="4"/>
  <c r="P17" i="4"/>
  <c r="A17" i="4"/>
  <c r="J51" i="3"/>
  <c r="I51" i="3"/>
  <c r="E51" i="3"/>
  <c r="E52" i="3" s="1"/>
  <c r="D52" i="3"/>
  <c r="G51" i="3"/>
  <c r="G52" i="3" s="1"/>
  <c r="C52" i="3"/>
  <c r="K15" i="3"/>
  <c r="T15" i="3"/>
  <c r="E15" i="3"/>
  <c r="X15" i="3"/>
  <c r="I15" i="3"/>
  <c r="G15" i="3"/>
  <c r="V15" i="3"/>
  <c r="H15" i="3"/>
  <c r="W15" i="3"/>
  <c r="D15" i="3"/>
  <c r="S15" i="3"/>
  <c r="R16" i="3"/>
  <c r="F15" i="3"/>
  <c r="U15" i="3"/>
  <c r="P16" i="3"/>
  <c r="A16" i="3"/>
  <c r="J15" i="3"/>
  <c r="J16" i="3" s="1"/>
  <c r="D15" i="1"/>
  <c r="G15" i="1"/>
  <c r="F15" i="1"/>
  <c r="I15" i="1"/>
  <c r="I16" i="1" s="1"/>
  <c r="X17" i="1" s="1"/>
  <c r="C15" i="1"/>
  <c r="C16" i="1" s="1"/>
  <c r="K15" i="1"/>
  <c r="K16" i="1" s="1"/>
  <c r="J16" i="4" l="1"/>
  <c r="K16" i="4"/>
  <c r="K17" i="4" s="1"/>
  <c r="S16" i="4"/>
  <c r="D16" i="4"/>
  <c r="I16" i="4"/>
  <c r="X16" i="4"/>
  <c r="W16" i="4"/>
  <c r="H16" i="4"/>
  <c r="P18" i="4"/>
  <c r="A18" i="4"/>
  <c r="E16" i="4"/>
  <c r="T16" i="4"/>
  <c r="G16" i="4"/>
  <c r="V16" i="4"/>
  <c r="C16" i="4"/>
  <c r="R16" i="4"/>
  <c r="F16" i="4"/>
  <c r="U16" i="4"/>
  <c r="D53" i="3"/>
  <c r="J52" i="3"/>
  <c r="H52" i="3"/>
  <c r="K52" i="3"/>
  <c r="C53" i="3"/>
  <c r="C54" i="3" s="1"/>
  <c r="I52" i="3"/>
  <c r="F52" i="3"/>
  <c r="F53" i="3" s="1"/>
  <c r="E16" i="3"/>
  <c r="T16" i="3"/>
  <c r="A17" i="3"/>
  <c r="P17" i="3"/>
  <c r="U16" i="3"/>
  <c r="F16" i="3"/>
  <c r="D16" i="3"/>
  <c r="S16" i="3"/>
  <c r="G16" i="3"/>
  <c r="V16" i="3"/>
  <c r="I16" i="3"/>
  <c r="X16" i="3"/>
  <c r="K16" i="3"/>
  <c r="K17" i="3" s="1"/>
  <c r="C16" i="3"/>
  <c r="H16" i="3"/>
  <c r="W16" i="3"/>
  <c r="H16" i="1"/>
  <c r="W17" i="1" s="1"/>
  <c r="E16" i="1"/>
  <c r="F16" i="1"/>
  <c r="G16" i="1"/>
  <c r="V17" i="1" s="1"/>
  <c r="D16" i="1"/>
  <c r="J16" i="1"/>
  <c r="J17" i="1" s="1"/>
  <c r="F17" i="4" l="1"/>
  <c r="U17" i="4"/>
  <c r="H17" i="4"/>
  <c r="W17" i="4"/>
  <c r="X17" i="4"/>
  <c r="I17" i="4"/>
  <c r="G17" i="4"/>
  <c r="V17" i="4"/>
  <c r="C17" i="4"/>
  <c r="R17" i="4"/>
  <c r="T17" i="4"/>
  <c r="E17" i="4"/>
  <c r="D17" i="4"/>
  <c r="S17" i="4"/>
  <c r="A19" i="4"/>
  <c r="P19" i="4"/>
  <c r="J17" i="4"/>
  <c r="K18" i="4" s="1"/>
  <c r="K53" i="3"/>
  <c r="I53" i="3"/>
  <c r="E53" i="3"/>
  <c r="H53" i="3"/>
  <c r="J53" i="3"/>
  <c r="K54" i="3"/>
  <c r="G53" i="3"/>
  <c r="J17" i="3"/>
  <c r="H17" i="3"/>
  <c r="W17" i="3"/>
  <c r="I17" i="3"/>
  <c r="X17" i="3"/>
  <c r="D17" i="3"/>
  <c r="S17" i="3"/>
  <c r="A18" i="3"/>
  <c r="P18" i="3"/>
  <c r="R17" i="3"/>
  <c r="C17" i="3"/>
  <c r="F17" i="3"/>
  <c r="U17" i="3"/>
  <c r="V17" i="3"/>
  <c r="G17" i="3"/>
  <c r="E17" i="3"/>
  <c r="T17" i="3"/>
  <c r="D17" i="1"/>
  <c r="K17" i="1"/>
  <c r="K18" i="1" s="1"/>
  <c r="H17" i="1"/>
  <c r="E17" i="1"/>
  <c r="G17" i="1"/>
  <c r="V18" i="1" s="1"/>
  <c r="C17" i="1"/>
  <c r="C18" i="1" s="1"/>
  <c r="F17" i="1"/>
  <c r="U18" i="1" s="1"/>
  <c r="I17" i="1"/>
  <c r="E18" i="4" l="1"/>
  <c r="T18" i="4"/>
  <c r="U18" i="4"/>
  <c r="F18" i="4"/>
  <c r="A20" i="4"/>
  <c r="P20" i="4"/>
  <c r="G18" i="4"/>
  <c r="V18" i="4"/>
  <c r="H18" i="4"/>
  <c r="W18" i="4"/>
  <c r="I18" i="4"/>
  <c r="X18" i="4"/>
  <c r="J18" i="4"/>
  <c r="K19" i="4" s="1"/>
  <c r="D18" i="4"/>
  <c r="S18" i="4"/>
  <c r="C18" i="4"/>
  <c r="R18" i="4"/>
  <c r="J54" i="3"/>
  <c r="K55" i="3" s="1"/>
  <c r="H54" i="3"/>
  <c r="G54" i="3"/>
  <c r="I54" i="3"/>
  <c r="E54" i="3"/>
  <c r="D54" i="3"/>
  <c r="F54" i="3"/>
  <c r="H18" i="1"/>
  <c r="W19" i="1" s="1"/>
  <c r="W18" i="1"/>
  <c r="I18" i="1"/>
  <c r="X19" i="1" s="1"/>
  <c r="X18" i="1"/>
  <c r="J18" i="1"/>
  <c r="J18" i="3"/>
  <c r="K18" i="3"/>
  <c r="E18" i="3"/>
  <c r="T18" i="3"/>
  <c r="G18" i="3"/>
  <c r="V18" i="3"/>
  <c r="F18" i="3"/>
  <c r="U18" i="3"/>
  <c r="P19" i="3"/>
  <c r="A19" i="3"/>
  <c r="I18" i="3"/>
  <c r="X18" i="3"/>
  <c r="C18" i="3"/>
  <c r="R18" i="3"/>
  <c r="S18" i="3"/>
  <c r="D18" i="3"/>
  <c r="W18" i="3"/>
  <c r="H18" i="3"/>
  <c r="F18" i="1"/>
  <c r="U19" i="1" s="1"/>
  <c r="E18" i="1"/>
  <c r="T19" i="1" s="1"/>
  <c r="K19" i="1"/>
  <c r="I19" i="1"/>
  <c r="X20" i="1" s="1"/>
  <c r="G18" i="1"/>
  <c r="D18" i="1"/>
  <c r="C19" i="1" s="1"/>
  <c r="R19" i="4" l="1"/>
  <c r="C19" i="4"/>
  <c r="H19" i="4"/>
  <c r="W19" i="4"/>
  <c r="P21" i="4"/>
  <c r="A21" i="4"/>
  <c r="E19" i="4"/>
  <c r="T19" i="4"/>
  <c r="F19" i="4"/>
  <c r="U19" i="4"/>
  <c r="D19" i="4"/>
  <c r="S19" i="4"/>
  <c r="I19" i="4"/>
  <c r="X19" i="4"/>
  <c r="V19" i="4"/>
  <c r="G19" i="4"/>
  <c r="J19" i="4"/>
  <c r="J20" i="4" s="1"/>
  <c r="F55" i="3"/>
  <c r="J55" i="3"/>
  <c r="I55" i="3"/>
  <c r="D55" i="3"/>
  <c r="C55" i="3"/>
  <c r="G55" i="3"/>
  <c r="E55" i="3"/>
  <c r="H55" i="3"/>
  <c r="K19" i="3"/>
  <c r="G19" i="1"/>
  <c r="V20" i="1" s="1"/>
  <c r="V19" i="1"/>
  <c r="J19" i="1"/>
  <c r="K20" i="1" s="1"/>
  <c r="J19" i="3"/>
  <c r="K20" i="3" s="1"/>
  <c r="P20" i="3"/>
  <c r="A20" i="3"/>
  <c r="T19" i="3"/>
  <c r="E19" i="3"/>
  <c r="D19" i="3"/>
  <c r="S19" i="3"/>
  <c r="C19" i="3"/>
  <c r="R19" i="3"/>
  <c r="G19" i="3"/>
  <c r="V19" i="3"/>
  <c r="H19" i="3"/>
  <c r="W19" i="3"/>
  <c r="X19" i="3"/>
  <c r="I19" i="3"/>
  <c r="F19" i="3"/>
  <c r="U19" i="3"/>
  <c r="E19" i="1"/>
  <c r="T20" i="1" s="1"/>
  <c r="D19" i="1"/>
  <c r="H19" i="1"/>
  <c r="F19" i="1"/>
  <c r="U20" i="1" s="1"/>
  <c r="K20" i="4" l="1"/>
  <c r="K21" i="4" s="1"/>
  <c r="G20" i="4"/>
  <c r="V20" i="4"/>
  <c r="S20" i="4"/>
  <c r="D20" i="4"/>
  <c r="E20" i="4"/>
  <c r="T20" i="4"/>
  <c r="W20" i="4"/>
  <c r="H20" i="4"/>
  <c r="P22" i="4"/>
  <c r="A22" i="4"/>
  <c r="I20" i="4"/>
  <c r="X20" i="4"/>
  <c r="F20" i="4"/>
  <c r="U20" i="4"/>
  <c r="C20" i="4"/>
  <c r="R20" i="4"/>
  <c r="G56" i="3"/>
  <c r="J56" i="3"/>
  <c r="C56" i="3"/>
  <c r="K56" i="3"/>
  <c r="K57" i="3" s="1"/>
  <c r="H56" i="3"/>
  <c r="E56" i="3"/>
  <c r="I56" i="3"/>
  <c r="D56" i="3"/>
  <c r="F56" i="3"/>
  <c r="J20" i="1"/>
  <c r="K21" i="1" s="1"/>
  <c r="D20" i="1"/>
  <c r="S21" i="1" s="1"/>
  <c r="S20" i="1"/>
  <c r="H20" i="1"/>
  <c r="W21" i="1" s="1"/>
  <c r="W20" i="1"/>
  <c r="U20" i="3"/>
  <c r="F20" i="3"/>
  <c r="G20" i="3"/>
  <c r="V20" i="3"/>
  <c r="I20" i="3"/>
  <c r="X20" i="3"/>
  <c r="H20" i="3"/>
  <c r="W20" i="3"/>
  <c r="E20" i="3"/>
  <c r="T20" i="3"/>
  <c r="D20" i="3"/>
  <c r="S20" i="3"/>
  <c r="J20" i="3"/>
  <c r="J21" i="3" s="1"/>
  <c r="C20" i="3"/>
  <c r="R20" i="3"/>
  <c r="A21" i="3"/>
  <c r="P21" i="3"/>
  <c r="E20" i="1"/>
  <c r="T21" i="1" s="1"/>
  <c r="I20" i="1"/>
  <c r="F20" i="1"/>
  <c r="C20" i="1"/>
  <c r="G20" i="1"/>
  <c r="C21" i="4" l="1"/>
  <c r="R21" i="4"/>
  <c r="X21" i="4"/>
  <c r="I21" i="4"/>
  <c r="T21" i="4"/>
  <c r="E21" i="4"/>
  <c r="G21" i="4"/>
  <c r="V21" i="4"/>
  <c r="J21" i="4"/>
  <c r="H21" i="4"/>
  <c r="W21" i="4"/>
  <c r="D21" i="4"/>
  <c r="S21" i="4"/>
  <c r="F21" i="4"/>
  <c r="U21" i="4"/>
  <c r="A23" i="4"/>
  <c r="P23" i="4"/>
  <c r="F57" i="3"/>
  <c r="D57" i="3"/>
  <c r="I57" i="3"/>
  <c r="J57" i="3"/>
  <c r="E57" i="3"/>
  <c r="H57" i="3"/>
  <c r="G57" i="3"/>
  <c r="C57" i="3"/>
  <c r="E21" i="1"/>
  <c r="T22" i="1" s="1"/>
  <c r="U21" i="1"/>
  <c r="I21" i="1"/>
  <c r="X22" i="1" s="1"/>
  <c r="X21" i="1"/>
  <c r="G21" i="1"/>
  <c r="V22" i="1" s="1"/>
  <c r="V21" i="1"/>
  <c r="C21" i="1"/>
  <c r="R22" i="1" s="1"/>
  <c r="R21" i="1"/>
  <c r="E21" i="3"/>
  <c r="T21" i="3"/>
  <c r="I21" i="3"/>
  <c r="X21" i="3"/>
  <c r="K21" i="3"/>
  <c r="K22" i="3" s="1"/>
  <c r="P22" i="3"/>
  <c r="A22" i="3"/>
  <c r="D21" i="3"/>
  <c r="S21" i="3"/>
  <c r="H21" i="3"/>
  <c r="W21" i="3"/>
  <c r="V21" i="3"/>
  <c r="G21" i="3"/>
  <c r="R21" i="3"/>
  <c r="C21" i="3"/>
  <c r="F21" i="3"/>
  <c r="U21" i="3"/>
  <c r="J21" i="1"/>
  <c r="H21" i="1"/>
  <c r="F21" i="1"/>
  <c r="D21" i="1"/>
  <c r="S22" i="1" s="1"/>
  <c r="J22" i="4" l="1"/>
  <c r="K22" i="4"/>
  <c r="C22" i="4"/>
  <c r="R22" i="4"/>
  <c r="A24" i="4"/>
  <c r="P24" i="4"/>
  <c r="D22" i="4"/>
  <c r="S22" i="4"/>
  <c r="I22" i="4"/>
  <c r="X22" i="4"/>
  <c r="G22" i="4"/>
  <c r="V22" i="4"/>
  <c r="U22" i="4"/>
  <c r="F22" i="4"/>
  <c r="H22" i="4"/>
  <c r="W22" i="4"/>
  <c r="E22" i="4"/>
  <c r="T22" i="4"/>
  <c r="E58" i="3"/>
  <c r="C58" i="3"/>
  <c r="F58" i="3"/>
  <c r="G58" i="3"/>
  <c r="G59" i="3" s="1"/>
  <c r="H58" i="3"/>
  <c r="J58" i="3"/>
  <c r="K58" i="3"/>
  <c r="K59" i="3" s="1"/>
  <c r="I58" i="3"/>
  <c r="D58" i="3"/>
  <c r="F22" i="1"/>
  <c r="U23" i="1" s="1"/>
  <c r="U22" i="1"/>
  <c r="H22" i="1"/>
  <c r="W23" i="1" s="1"/>
  <c r="W22" i="1"/>
  <c r="J22" i="3"/>
  <c r="K23" i="3" s="1"/>
  <c r="U22" i="3"/>
  <c r="F22" i="3"/>
  <c r="S22" i="3"/>
  <c r="D22" i="3"/>
  <c r="R22" i="3"/>
  <c r="C22" i="3"/>
  <c r="A23" i="3"/>
  <c r="P23" i="3"/>
  <c r="X22" i="3"/>
  <c r="I22" i="3"/>
  <c r="H22" i="3"/>
  <c r="W22" i="3"/>
  <c r="V22" i="3"/>
  <c r="G22" i="3"/>
  <c r="T22" i="3"/>
  <c r="E22" i="3"/>
  <c r="K22" i="1"/>
  <c r="J22" i="1"/>
  <c r="I22" i="1"/>
  <c r="E22" i="1"/>
  <c r="T23" i="1" s="1"/>
  <c r="D22" i="1"/>
  <c r="S23" i="1" s="1"/>
  <c r="G22" i="1"/>
  <c r="C22" i="1"/>
  <c r="H23" i="4" l="1"/>
  <c r="W23" i="4"/>
  <c r="V23" i="4"/>
  <c r="G23" i="4"/>
  <c r="E23" i="4"/>
  <c r="T23" i="4"/>
  <c r="I23" i="4"/>
  <c r="X23" i="4"/>
  <c r="P25" i="4"/>
  <c r="A25" i="4"/>
  <c r="J23" i="4"/>
  <c r="D23" i="4"/>
  <c r="S23" i="4"/>
  <c r="R23" i="4"/>
  <c r="C23" i="4"/>
  <c r="F23" i="4"/>
  <c r="U23" i="4"/>
  <c r="K23" i="4"/>
  <c r="D59" i="3"/>
  <c r="F59" i="3"/>
  <c r="E59" i="3"/>
  <c r="E60" i="3" s="1"/>
  <c r="I59" i="3"/>
  <c r="C59" i="3"/>
  <c r="C60" i="3" s="1"/>
  <c r="H59" i="3"/>
  <c r="J59" i="3"/>
  <c r="F60" i="3"/>
  <c r="G23" i="1"/>
  <c r="V24" i="1" s="1"/>
  <c r="V23" i="1"/>
  <c r="C23" i="1"/>
  <c r="R24" i="1" s="1"/>
  <c r="R23" i="1"/>
  <c r="I23" i="1"/>
  <c r="X24" i="1" s="1"/>
  <c r="X23" i="1"/>
  <c r="J23" i="3"/>
  <c r="K24" i="3" s="1"/>
  <c r="W23" i="3"/>
  <c r="H23" i="3"/>
  <c r="P24" i="3"/>
  <c r="A24" i="3"/>
  <c r="S23" i="3"/>
  <c r="D23" i="3"/>
  <c r="G23" i="3"/>
  <c r="V23" i="3"/>
  <c r="X23" i="3"/>
  <c r="I23" i="3"/>
  <c r="C23" i="3"/>
  <c r="R23" i="3"/>
  <c r="E23" i="3"/>
  <c r="T23" i="3"/>
  <c r="U23" i="3"/>
  <c r="F23" i="3"/>
  <c r="H23" i="1"/>
  <c r="J23" i="1"/>
  <c r="K23" i="1"/>
  <c r="J24" i="1"/>
  <c r="D23" i="1"/>
  <c r="S24" i="1" s="1"/>
  <c r="F23" i="1"/>
  <c r="E23" i="1"/>
  <c r="T24" i="1" s="1"/>
  <c r="J24" i="4" l="1"/>
  <c r="C24" i="4"/>
  <c r="R24" i="4"/>
  <c r="E24" i="4"/>
  <c r="T24" i="4"/>
  <c r="W24" i="4"/>
  <c r="H24" i="4"/>
  <c r="F24" i="4"/>
  <c r="U24" i="4"/>
  <c r="S24" i="4"/>
  <c r="D24" i="4"/>
  <c r="G24" i="4"/>
  <c r="V24" i="4"/>
  <c r="I24" i="4"/>
  <c r="X24" i="4"/>
  <c r="K24" i="4"/>
  <c r="P26" i="4"/>
  <c r="A26" i="4"/>
  <c r="J60" i="3"/>
  <c r="H60" i="3"/>
  <c r="K60" i="3"/>
  <c r="D60" i="3"/>
  <c r="D61" i="3" s="1"/>
  <c r="I60" i="3"/>
  <c r="G60" i="3"/>
  <c r="F61" i="3" s="1"/>
  <c r="H24" i="1"/>
  <c r="W25" i="1" s="1"/>
  <c r="W24" i="1"/>
  <c r="G24" i="1"/>
  <c r="V25" i="1" s="1"/>
  <c r="U24" i="1"/>
  <c r="C24" i="1"/>
  <c r="R25" i="1" s="1"/>
  <c r="J24" i="3"/>
  <c r="K25" i="3" s="1"/>
  <c r="R24" i="3"/>
  <c r="C24" i="3"/>
  <c r="V24" i="3"/>
  <c r="G24" i="3"/>
  <c r="X24" i="3"/>
  <c r="I24" i="3"/>
  <c r="D24" i="3"/>
  <c r="S24" i="3"/>
  <c r="H24" i="3"/>
  <c r="W24" i="3"/>
  <c r="T24" i="3"/>
  <c r="E24" i="3"/>
  <c r="F24" i="3"/>
  <c r="U24" i="3"/>
  <c r="P25" i="3"/>
  <c r="A25" i="3"/>
  <c r="K24" i="1"/>
  <c r="K25" i="1" s="1"/>
  <c r="E24" i="1"/>
  <c r="T25" i="1" s="1"/>
  <c r="I24" i="1"/>
  <c r="I25" i="1" s="1"/>
  <c r="X26" i="1" s="1"/>
  <c r="D24" i="1"/>
  <c r="S25" i="1" s="1"/>
  <c r="F24" i="1"/>
  <c r="K25" i="4" l="1"/>
  <c r="J25" i="4"/>
  <c r="K26" i="4" s="1"/>
  <c r="C25" i="4"/>
  <c r="R25" i="4"/>
  <c r="G25" i="4"/>
  <c r="V25" i="4"/>
  <c r="F25" i="4"/>
  <c r="U25" i="4"/>
  <c r="T25" i="4"/>
  <c r="E25" i="4"/>
  <c r="A27" i="4"/>
  <c r="P27" i="4"/>
  <c r="X25" i="4"/>
  <c r="I25" i="4"/>
  <c r="D25" i="4"/>
  <c r="S25" i="4"/>
  <c r="H25" i="4"/>
  <c r="W25" i="4"/>
  <c r="I61" i="3"/>
  <c r="G61" i="3"/>
  <c r="K61" i="3"/>
  <c r="H61" i="3"/>
  <c r="G62" i="3" s="1"/>
  <c r="J61" i="3"/>
  <c r="C61" i="3"/>
  <c r="C62" i="3" s="1"/>
  <c r="E61" i="3"/>
  <c r="E62" i="3" s="1"/>
  <c r="J25" i="3"/>
  <c r="F25" i="1"/>
  <c r="U26" i="1" s="1"/>
  <c r="U25" i="1"/>
  <c r="H25" i="1"/>
  <c r="W26" i="1" s="1"/>
  <c r="J25" i="1"/>
  <c r="J26" i="1" s="1"/>
  <c r="X25" i="1"/>
  <c r="A26" i="3"/>
  <c r="P26" i="3"/>
  <c r="E25" i="3"/>
  <c r="T25" i="3"/>
  <c r="D25" i="3"/>
  <c r="S25" i="3"/>
  <c r="G25" i="3"/>
  <c r="V25" i="3"/>
  <c r="I25" i="3"/>
  <c r="X25" i="3"/>
  <c r="K26" i="3"/>
  <c r="U25" i="3"/>
  <c r="F25" i="3"/>
  <c r="H25" i="3"/>
  <c r="W25" i="3"/>
  <c r="C25" i="3"/>
  <c r="R25" i="3"/>
  <c r="C25" i="1"/>
  <c r="R26" i="1" s="1"/>
  <c r="D25" i="1"/>
  <c r="S26" i="1" s="1"/>
  <c r="G25" i="1"/>
  <c r="E25" i="1"/>
  <c r="T26" i="1" s="1"/>
  <c r="J26" i="4" l="1"/>
  <c r="G26" i="4"/>
  <c r="V26" i="4"/>
  <c r="C26" i="4"/>
  <c r="R26" i="4"/>
  <c r="H26" i="4"/>
  <c r="W26" i="4"/>
  <c r="D26" i="4"/>
  <c r="S26" i="4"/>
  <c r="A28" i="4"/>
  <c r="P28" i="4"/>
  <c r="U26" i="4"/>
  <c r="F26" i="4"/>
  <c r="K27" i="4"/>
  <c r="I26" i="4"/>
  <c r="X26" i="4"/>
  <c r="E26" i="4"/>
  <c r="T26" i="4"/>
  <c r="J62" i="3"/>
  <c r="H62" i="3"/>
  <c r="I62" i="3"/>
  <c r="K62" i="3"/>
  <c r="J63" i="3" s="1"/>
  <c r="D62" i="3"/>
  <c r="D63" i="3" s="1"/>
  <c r="F62" i="3"/>
  <c r="F63" i="3" s="1"/>
  <c r="J26" i="3"/>
  <c r="G26" i="1"/>
  <c r="V27" i="1" s="1"/>
  <c r="V26" i="1"/>
  <c r="K26" i="1"/>
  <c r="I26" i="1"/>
  <c r="X27" i="1" s="1"/>
  <c r="K27" i="3"/>
  <c r="V26" i="3"/>
  <c r="G26" i="3"/>
  <c r="E26" i="3"/>
  <c r="T26" i="3"/>
  <c r="R26" i="3"/>
  <c r="C26" i="3"/>
  <c r="H26" i="3"/>
  <c r="W26" i="3"/>
  <c r="F26" i="3"/>
  <c r="U26" i="3"/>
  <c r="I26" i="3"/>
  <c r="X26" i="3"/>
  <c r="D26" i="3"/>
  <c r="S26" i="3"/>
  <c r="A27" i="3"/>
  <c r="P27" i="3"/>
  <c r="D26" i="1"/>
  <c r="S27" i="1" s="1"/>
  <c r="H26" i="1"/>
  <c r="F26" i="1"/>
  <c r="U27" i="1" s="1"/>
  <c r="E26" i="1"/>
  <c r="T27" i="1" s="1"/>
  <c r="K27" i="1"/>
  <c r="C26" i="1"/>
  <c r="J27" i="4" l="1"/>
  <c r="K28" i="4" s="1"/>
  <c r="E27" i="4"/>
  <c r="T27" i="4"/>
  <c r="F27" i="4"/>
  <c r="U27" i="4"/>
  <c r="D27" i="4"/>
  <c r="S27" i="4"/>
  <c r="R27" i="4"/>
  <c r="C27" i="4"/>
  <c r="I27" i="4"/>
  <c r="J28" i="4" s="1"/>
  <c r="X27" i="4"/>
  <c r="P29" i="4"/>
  <c r="A29" i="4"/>
  <c r="H27" i="4"/>
  <c r="W27" i="4"/>
  <c r="V27" i="4"/>
  <c r="G27" i="4"/>
  <c r="K63" i="3"/>
  <c r="C63" i="3"/>
  <c r="C64" i="3" s="1"/>
  <c r="K64" i="3"/>
  <c r="E63" i="3"/>
  <c r="E64" i="3" s="1"/>
  <c r="G63" i="3"/>
  <c r="I63" i="3"/>
  <c r="H63" i="3"/>
  <c r="J27" i="1"/>
  <c r="K28" i="1" s="1"/>
  <c r="C27" i="1"/>
  <c r="R28" i="1" s="1"/>
  <c r="R27" i="1"/>
  <c r="H27" i="1"/>
  <c r="W28" i="1" s="1"/>
  <c r="W27" i="1"/>
  <c r="F27" i="3"/>
  <c r="U27" i="3"/>
  <c r="P28" i="3"/>
  <c r="A28" i="3"/>
  <c r="I27" i="3"/>
  <c r="X27" i="3"/>
  <c r="W27" i="3"/>
  <c r="H27" i="3"/>
  <c r="E27" i="3"/>
  <c r="T27" i="3"/>
  <c r="J27" i="3"/>
  <c r="C27" i="3"/>
  <c r="R27" i="3"/>
  <c r="G27" i="3"/>
  <c r="V27" i="3"/>
  <c r="S27" i="3"/>
  <c r="D27" i="3"/>
  <c r="E27" i="1"/>
  <c r="T28" i="1" s="1"/>
  <c r="I27" i="1"/>
  <c r="D27" i="1"/>
  <c r="S28" i="1" s="1"/>
  <c r="J28" i="1"/>
  <c r="F27" i="1"/>
  <c r="U28" i="1" s="1"/>
  <c r="G27" i="1"/>
  <c r="V28" i="1" s="1"/>
  <c r="C28" i="4" l="1"/>
  <c r="R28" i="4"/>
  <c r="K29" i="4"/>
  <c r="F28" i="4"/>
  <c r="U28" i="4"/>
  <c r="W28" i="4"/>
  <c r="H28" i="4"/>
  <c r="G28" i="4"/>
  <c r="V28" i="4"/>
  <c r="P30" i="4"/>
  <c r="A30" i="4"/>
  <c r="I28" i="4"/>
  <c r="X28" i="4"/>
  <c r="S28" i="4"/>
  <c r="D28" i="4"/>
  <c r="E28" i="4"/>
  <c r="T28" i="4"/>
  <c r="I64" i="3"/>
  <c r="D64" i="3"/>
  <c r="F64" i="3"/>
  <c r="J64" i="3"/>
  <c r="J65" i="3" s="1"/>
  <c r="H64" i="3"/>
  <c r="G64" i="3"/>
  <c r="I28" i="1"/>
  <c r="X29" i="1" s="1"/>
  <c r="X28" i="1"/>
  <c r="J28" i="3"/>
  <c r="D28" i="3"/>
  <c r="S28" i="3"/>
  <c r="T28" i="3"/>
  <c r="E28" i="3"/>
  <c r="X28" i="3"/>
  <c r="I28" i="3"/>
  <c r="F28" i="3"/>
  <c r="U28" i="3"/>
  <c r="C28" i="3"/>
  <c r="R28" i="3"/>
  <c r="H28" i="3"/>
  <c r="W28" i="3"/>
  <c r="P29" i="3"/>
  <c r="A29" i="3"/>
  <c r="K28" i="3"/>
  <c r="G28" i="3"/>
  <c r="V28" i="3"/>
  <c r="D28" i="1"/>
  <c r="S29" i="1" s="1"/>
  <c r="F28" i="1"/>
  <c r="U29" i="1" s="1"/>
  <c r="C28" i="1"/>
  <c r="H28" i="1"/>
  <c r="E28" i="1"/>
  <c r="G28" i="1"/>
  <c r="V29" i="1" s="1"/>
  <c r="K29" i="1"/>
  <c r="T29" i="4" l="1"/>
  <c r="E29" i="4"/>
  <c r="X29" i="4"/>
  <c r="I29" i="4"/>
  <c r="G29" i="4"/>
  <c r="V29" i="4"/>
  <c r="F29" i="4"/>
  <c r="U29" i="4"/>
  <c r="C29" i="4"/>
  <c r="R29" i="4"/>
  <c r="D29" i="4"/>
  <c r="S29" i="4"/>
  <c r="A31" i="4"/>
  <c r="P31" i="4"/>
  <c r="H29" i="4"/>
  <c r="W29" i="4"/>
  <c r="J29" i="4"/>
  <c r="E65" i="3"/>
  <c r="G65" i="3"/>
  <c r="I65" i="3"/>
  <c r="F65" i="3"/>
  <c r="H65" i="3"/>
  <c r="K65" i="3"/>
  <c r="K66" i="3" s="1"/>
  <c r="D65" i="3"/>
  <c r="C65" i="3"/>
  <c r="I29" i="1"/>
  <c r="X30" i="1" s="1"/>
  <c r="W29" i="1"/>
  <c r="E29" i="1"/>
  <c r="T30" i="1" s="1"/>
  <c r="T29" i="1"/>
  <c r="C29" i="1"/>
  <c r="R30" i="1" s="1"/>
  <c r="R29" i="1"/>
  <c r="J29" i="1"/>
  <c r="K30" i="1" s="1"/>
  <c r="K29" i="3"/>
  <c r="J29" i="3"/>
  <c r="K30" i="3" s="1"/>
  <c r="E29" i="3"/>
  <c r="T29" i="3"/>
  <c r="H29" i="3"/>
  <c r="W29" i="3"/>
  <c r="U29" i="3"/>
  <c r="F29" i="3"/>
  <c r="G29" i="3"/>
  <c r="V29" i="3"/>
  <c r="A30" i="3"/>
  <c r="P30" i="3"/>
  <c r="I29" i="3"/>
  <c r="X29" i="3"/>
  <c r="C29" i="3"/>
  <c r="R29" i="3"/>
  <c r="D29" i="3"/>
  <c r="S29" i="3"/>
  <c r="G29" i="1"/>
  <c r="V30" i="1" s="1"/>
  <c r="F29" i="1"/>
  <c r="D29" i="1"/>
  <c r="H29" i="1"/>
  <c r="J30" i="4" l="1"/>
  <c r="K30" i="4"/>
  <c r="K31" i="4" s="1"/>
  <c r="K32" i="4"/>
  <c r="A32" i="4"/>
  <c r="P32" i="4"/>
  <c r="C30" i="4"/>
  <c r="R30" i="4"/>
  <c r="G30" i="4"/>
  <c r="V30" i="4"/>
  <c r="I30" i="4"/>
  <c r="X30" i="4"/>
  <c r="H30" i="4"/>
  <c r="W30" i="4"/>
  <c r="D30" i="4"/>
  <c r="S30" i="4"/>
  <c r="U30" i="4"/>
  <c r="F30" i="4"/>
  <c r="J31" i="4"/>
  <c r="E30" i="4"/>
  <c r="T30" i="4"/>
  <c r="G66" i="3"/>
  <c r="F66" i="3"/>
  <c r="I66" i="3"/>
  <c r="D66" i="3"/>
  <c r="H66" i="3"/>
  <c r="E66" i="3"/>
  <c r="C66" i="3"/>
  <c r="J66" i="3"/>
  <c r="F30" i="1"/>
  <c r="U31" i="1" s="1"/>
  <c r="U30" i="1"/>
  <c r="J30" i="1"/>
  <c r="K31" i="1" s="1"/>
  <c r="H30" i="1"/>
  <c r="W31" i="1" s="1"/>
  <c r="W30" i="1"/>
  <c r="D30" i="1"/>
  <c r="S31" i="1" s="1"/>
  <c r="S30" i="1"/>
  <c r="R30" i="3"/>
  <c r="C30" i="3"/>
  <c r="D30" i="3"/>
  <c r="S30" i="3"/>
  <c r="I30" i="3"/>
  <c r="X30" i="3"/>
  <c r="V30" i="3"/>
  <c r="G30" i="3"/>
  <c r="H30" i="3"/>
  <c r="W30" i="3"/>
  <c r="J30" i="3"/>
  <c r="F30" i="3"/>
  <c r="U30" i="3"/>
  <c r="A31" i="3"/>
  <c r="P31" i="3"/>
  <c r="E30" i="3"/>
  <c r="T30" i="3"/>
  <c r="C30" i="1"/>
  <c r="I30" i="1"/>
  <c r="J31" i="1"/>
  <c r="E30" i="1"/>
  <c r="G30" i="1"/>
  <c r="D31" i="4" l="1"/>
  <c r="S31" i="4"/>
  <c r="I31" i="4"/>
  <c r="X31" i="4"/>
  <c r="R31" i="4"/>
  <c r="C31" i="4"/>
  <c r="E31" i="4"/>
  <c r="T31" i="4"/>
  <c r="F31" i="4"/>
  <c r="U31" i="4"/>
  <c r="H31" i="4"/>
  <c r="W31" i="4"/>
  <c r="V31" i="4"/>
  <c r="G31" i="4"/>
  <c r="P33" i="4"/>
  <c r="A33" i="4"/>
  <c r="C67" i="3"/>
  <c r="H67" i="3"/>
  <c r="J67" i="3"/>
  <c r="I67" i="3"/>
  <c r="H68" i="3" s="1"/>
  <c r="E67" i="3"/>
  <c r="D67" i="3"/>
  <c r="D68" i="3" s="1"/>
  <c r="F67" i="3"/>
  <c r="G67" i="3"/>
  <c r="K67" i="3"/>
  <c r="C31" i="1"/>
  <c r="R32" i="1" s="1"/>
  <c r="R31" i="1"/>
  <c r="I31" i="1"/>
  <c r="X32" i="1" s="1"/>
  <c r="X31" i="1"/>
  <c r="G31" i="1"/>
  <c r="V32" i="1" s="1"/>
  <c r="V31" i="1"/>
  <c r="E31" i="1"/>
  <c r="T32" i="1" s="1"/>
  <c r="T31" i="1"/>
  <c r="J31" i="3"/>
  <c r="P32" i="3"/>
  <c r="A32" i="3"/>
  <c r="E31" i="3"/>
  <c r="T31" i="3"/>
  <c r="W31" i="3"/>
  <c r="H31" i="3"/>
  <c r="I31" i="3"/>
  <c r="X31" i="3"/>
  <c r="F31" i="3"/>
  <c r="U31" i="3"/>
  <c r="G31" i="3"/>
  <c r="V31" i="3"/>
  <c r="S31" i="3"/>
  <c r="D31" i="3"/>
  <c r="K31" i="3"/>
  <c r="C31" i="3"/>
  <c r="R31" i="3"/>
  <c r="H31" i="1"/>
  <c r="F31" i="1"/>
  <c r="D31" i="1"/>
  <c r="S32" i="1" s="1"/>
  <c r="K32" i="1"/>
  <c r="W32" i="4" l="1"/>
  <c r="H32" i="4"/>
  <c r="E32" i="4"/>
  <c r="T32" i="4"/>
  <c r="I32" i="4"/>
  <c r="X32" i="4"/>
  <c r="G32" i="4"/>
  <c r="V32" i="4"/>
  <c r="C32" i="4"/>
  <c r="R32" i="4"/>
  <c r="F32" i="4"/>
  <c r="U32" i="4"/>
  <c r="S32" i="4"/>
  <c r="D32" i="4"/>
  <c r="P34" i="4"/>
  <c r="A34" i="4"/>
  <c r="J32" i="4"/>
  <c r="K68" i="3"/>
  <c r="F68" i="3"/>
  <c r="I68" i="3"/>
  <c r="H69" i="3" s="1"/>
  <c r="E68" i="3"/>
  <c r="C68" i="3"/>
  <c r="C69" i="3" s="1"/>
  <c r="G68" i="3"/>
  <c r="G69" i="3" s="1"/>
  <c r="J68" i="3"/>
  <c r="F32" i="1"/>
  <c r="U33" i="1" s="1"/>
  <c r="U32" i="1"/>
  <c r="I32" i="1"/>
  <c r="K33" i="1"/>
  <c r="H32" i="1"/>
  <c r="W33" i="1" s="1"/>
  <c r="W32" i="1"/>
  <c r="J32" i="1"/>
  <c r="K32" i="3"/>
  <c r="J32" i="3"/>
  <c r="F32" i="3"/>
  <c r="U32" i="3"/>
  <c r="C32" i="3"/>
  <c r="R32" i="3"/>
  <c r="D32" i="3"/>
  <c r="S32" i="3"/>
  <c r="G32" i="3"/>
  <c r="V32" i="3"/>
  <c r="X32" i="3"/>
  <c r="I32" i="3"/>
  <c r="T32" i="3"/>
  <c r="E32" i="3"/>
  <c r="H32" i="3"/>
  <c r="W32" i="3"/>
  <c r="P33" i="3"/>
  <c r="A33" i="3"/>
  <c r="E32" i="1"/>
  <c r="T33" i="1" s="1"/>
  <c r="G32" i="1"/>
  <c r="V33" i="1" s="1"/>
  <c r="D32" i="1"/>
  <c r="S33" i="1" s="1"/>
  <c r="C32" i="1"/>
  <c r="J33" i="1"/>
  <c r="C33" i="4" l="1"/>
  <c r="R34" i="4" s="1"/>
  <c r="R33" i="4"/>
  <c r="X33" i="4"/>
  <c r="I33" i="4"/>
  <c r="A35" i="4"/>
  <c r="P35" i="4"/>
  <c r="J33" i="4"/>
  <c r="K33" i="4"/>
  <c r="F33" i="4"/>
  <c r="U33" i="4"/>
  <c r="G33" i="4"/>
  <c r="V33" i="4"/>
  <c r="T33" i="4"/>
  <c r="E33" i="4"/>
  <c r="D33" i="4"/>
  <c r="S33" i="4"/>
  <c r="H33" i="4"/>
  <c r="W33" i="4"/>
  <c r="K69" i="3"/>
  <c r="E69" i="3"/>
  <c r="F69" i="3"/>
  <c r="F70" i="3" s="1"/>
  <c r="J69" i="3"/>
  <c r="I69" i="3"/>
  <c r="D69" i="3"/>
  <c r="C33" i="1"/>
  <c r="R34" i="1" s="1"/>
  <c r="R33" i="1"/>
  <c r="I33" i="1"/>
  <c r="X34" i="1" s="1"/>
  <c r="X33" i="1"/>
  <c r="J33" i="3"/>
  <c r="K33" i="3"/>
  <c r="K34" i="3" s="1"/>
  <c r="G33" i="3"/>
  <c r="V33" i="3"/>
  <c r="C33" i="3"/>
  <c r="R33" i="3"/>
  <c r="I33" i="3"/>
  <c r="X33" i="3"/>
  <c r="H33" i="3"/>
  <c r="W33" i="3"/>
  <c r="D33" i="3"/>
  <c r="S33" i="3"/>
  <c r="A34" i="3"/>
  <c r="P34" i="3"/>
  <c r="E33" i="3"/>
  <c r="T33" i="3"/>
  <c r="U33" i="3"/>
  <c r="F33" i="3"/>
  <c r="E33" i="1"/>
  <c r="T34" i="1" s="1"/>
  <c r="G33" i="1"/>
  <c r="V34" i="1" s="1"/>
  <c r="H33" i="1"/>
  <c r="I34" i="1"/>
  <c r="X35" i="1" s="1"/>
  <c r="J34" i="1"/>
  <c r="F33" i="1"/>
  <c r="D33" i="1"/>
  <c r="S34" i="1" s="1"/>
  <c r="K34" i="1"/>
  <c r="J34" i="4" l="1"/>
  <c r="H34" i="4"/>
  <c r="W34" i="4"/>
  <c r="U34" i="4"/>
  <c r="F34" i="4"/>
  <c r="A36" i="4"/>
  <c r="P36" i="4"/>
  <c r="C34" i="4"/>
  <c r="K34" i="4"/>
  <c r="K35" i="4" s="1"/>
  <c r="I34" i="4"/>
  <c r="X34" i="4"/>
  <c r="D34" i="4"/>
  <c r="S34" i="4"/>
  <c r="G34" i="4"/>
  <c r="V34" i="4"/>
  <c r="E34" i="4"/>
  <c r="T34" i="4"/>
  <c r="G70" i="3"/>
  <c r="I70" i="3"/>
  <c r="D70" i="3"/>
  <c r="K70" i="3"/>
  <c r="E70" i="3"/>
  <c r="H70" i="3"/>
  <c r="H71" i="3" s="1"/>
  <c r="J70" i="3"/>
  <c r="C70" i="3"/>
  <c r="C71" i="3" s="1"/>
  <c r="H34" i="1"/>
  <c r="W35" i="1" s="1"/>
  <c r="W34" i="1"/>
  <c r="F34" i="1"/>
  <c r="U35" i="1" s="1"/>
  <c r="U34" i="1"/>
  <c r="E34" i="3"/>
  <c r="T34" i="3"/>
  <c r="D34" i="3"/>
  <c r="S34" i="3"/>
  <c r="R34" i="3"/>
  <c r="C34" i="3"/>
  <c r="I34" i="3"/>
  <c r="X34" i="3"/>
  <c r="F34" i="3"/>
  <c r="U34" i="3"/>
  <c r="A35" i="3"/>
  <c r="P35" i="3"/>
  <c r="H34" i="3"/>
  <c r="W34" i="3"/>
  <c r="J34" i="3"/>
  <c r="J35" i="3" s="1"/>
  <c r="V34" i="3"/>
  <c r="G34" i="3"/>
  <c r="I35" i="1"/>
  <c r="K35" i="1"/>
  <c r="C34" i="1"/>
  <c r="R35" i="1" s="1"/>
  <c r="D34" i="1"/>
  <c r="S35" i="1" s="1"/>
  <c r="G34" i="1"/>
  <c r="J35" i="1"/>
  <c r="J36" i="1" s="1"/>
  <c r="E34" i="1"/>
  <c r="T35" i="1" s="1"/>
  <c r="E35" i="4" l="1"/>
  <c r="T35" i="4"/>
  <c r="P37" i="4"/>
  <c r="A37" i="4"/>
  <c r="H35" i="4"/>
  <c r="W35" i="4"/>
  <c r="J35" i="4"/>
  <c r="K36" i="4" s="1"/>
  <c r="D35" i="4"/>
  <c r="S35" i="4"/>
  <c r="F35" i="4"/>
  <c r="U35" i="4"/>
  <c r="R35" i="4"/>
  <c r="C35" i="4"/>
  <c r="V35" i="4"/>
  <c r="G35" i="4"/>
  <c r="I35" i="4"/>
  <c r="X35" i="4"/>
  <c r="E71" i="3"/>
  <c r="F71" i="3"/>
  <c r="J71" i="3"/>
  <c r="I71" i="3"/>
  <c r="D71" i="3"/>
  <c r="C72" i="3" s="1"/>
  <c r="G71" i="3"/>
  <c r="G72" i="3" s="1"/>
  <c r="K71" i="3"/>
  <c r="G35" i="1"/>
  <c r="V35" i="1"/>
  <c r="I36" i="1"/>
  <c r="X36" i="1"/>
  <c r="K36" i="1"/>
  <c r="K37" i="1" s="1"/>
  <c r="P36" i="3"/>
  <c r="A36" i="3"/>
  <c r="I35" i="3"/>
  <c r="X35" i="3"/>
  <c r="S35" i="3"/>
  <c r="D35" i="3"/>
  <c r="C35" i="3"/>
  <c r="R35" i="3"/>
  <c r="G35" i="3"/>
  <c r="V35" i="3"/>
  <c r="W35" i="3"/>
  <c r="H35" i="3"/>
  <c r="F35" i="3"/>
  <c r="U35" i="3"/>
  <c r="E35" i="3"/>
  <c r="T35" i="3"/>
  <c r="K35" i="3"/>
  <c r="K36" i="3" s="1"/>
  <c r="F35" i="1"/>
  <c r="E35" i="1"/>
  <c r="H35" i="1"/>
  <c r="C35" i="1"/>
  <c r="D35" i="1"/>
  <c r="I36" i="4" l="1"/>
  <c r="X36" i="4"/>
  <c r="S36" i="4"/>
  <c r="D36" i="4"/>
  <c r="P38" i="4"/>
  <c r="A38" i="4"/>
  <c r="E36" i="4"/>
  <c r="T36" i="4"/>
  <c r="G36" i="4"/>
  <c r="V36" i="4"/>
  <c r="J36" i="4"/>
  <c r="F36" i="4"/>
  <c r="U36" i="4"/>
  <c r="C36" i="4"/>
  <c r="R36" i="4"/>
  <c r="W36" i="4"/>
  <c r="H36" i="4"/>
  <c r="I72" i="3"/>
  <c r="K72" i="3"/>
  <c r="H72" i="3"/>
  <c r="H73" i="3" s="1"/>
  <c r="J72" i="3"/>
  <c r="I73" i="3" s="1"/>
  <c r="F72" i="3"/>
  <c r="D72" i="3"/>
  <c r="E72" i="3"/>
  <c r="X37" i="1"/>
  <c r="F36" i="1"/>
  <c r="U36" i="1"/>
  <c r="V36" i="1"/>
  <c r="G36" i="1"/>
  <c r="E36" i="1"/>
  <c r="T36" i="1"/>
  <c r="D36" i="1"/>
  <c r="S36" i="1"/>
  <c r="R36" i="1"/>
  <c r="C36" i="1"/>
  <c r="H36" i="1"/>
  <c r="W36" i="1"/>
  <c r="J37" i="1"/>
  <c r="G36" i="3"/>
  <c r="V36" i="3"/>
  <c r="H36" i="3"/>
  <c r="W36" i="3"/>
  <c r="T36" i="3"/>
  <c r="E36" i="3"/>
  <c r="C36" i="3"/>
  <c r="R36" i="3"/>
  <c r="X36" i="3"/>
  <c r="I36" i="3"/>
  <c r="D36" i="3"/>
  <c r="S36" i="3"/>
  <c r="P37" i="3"/>
  <c r="A37" i="3"/>
  <c r="F36" i="3"/>
  <c r="U36" i="3"/>
  <c r="J36" i="3"/>
  <c r="J37" i="4" l="1"/>
  <c r="G37" i="4"/>
  <c r="V37" i="4"/>
  <c r="X37" i="4"/>
  <c r="I37" i="4"/>
  <c r="F37" i="4"/>
  <c r="U37" i="4"/>
  <c r="D37" i="4"/>
  <c r="S37" i="4"/>
  <c r="C37" i="4"/>
  <c r="R37" i="4"/>
  <c r="T37" i="4"/>
  <c r="E37" i="4"/>
  <c r="H37" i="4"/>
  <c r="W37" i="4"/>
  <c r="K37" i="4"/>
  <c r="A39" i="4"/>
  <c r="P39" i="4"/>
  <c r="F73" i="3"/>
  <c r="J73" i="3"/>
  <c r="I74" i="3" s="1"/>
  <c r="G73" i="3"/>
  <c r="H74" i="3" s="1"/>
  <c r="E73" i="3"/>
  <c r="K73" i="3"/>
  <c r="D73" i="3"/>
  <c r="C73" i="3"/>
  <c r="E37" i="1"/>
  <c r="T37" i="1"/>
  <c r="F37" i="1"/>
  <c r="U37" i="1"/>
  <c r="W37" i="1"/>
  <c r="H37" i="1"/>
  <c r="V37" i="1"/>
  <c r="G37" i="1"/>
  <c r="S37" i="1"/>
  <c r="D37" i="1"/>
  <c r="C37" i="1"/>
  <c r="R37" i="1"/>
  <c r="K38" i="1"/>
  <c r="I37" i="1"/>
  <c r="J37" i="3"/>
  <c r="D37" i="3"/>
  <c r="S37" i="3"/>
  <c r="C37" i="3"/>
  <c r="R37" i="3"/>
  <c r="H37" i="3"/>
  <c r="W37" i="3"/>
  <c r="U37" i="3"/>
  <c r="F37" i="3"/>
  <c r="A38" i="3"/>
  <c r="P38" i="3"/>
  <c r="I37" i="3"/>
  <c r="X37" i="3"/>
  <c r="E37" i="3"/>
  <c r="T37" i="3"/>
  <c r="G37" i="3"/>
  <c r="V37" i="3"/>
  <c r="K37" i="3"/>
  <c r="K38" i="3" s="1"/>
  <c r="K38" i="4" l="1"/>
  <c r="J38" i="4"/>
  <c r="J39" i="4" s="1"/>
  <c r="A40" i="4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P40" i="4"/>
  <c r="E38" i="4"/>
  <c r="T38" i="4"/>
  <c r="C38" i="4"/>
  <c r="R38" i="4"/>
  <c r="U38" i="4"/>
  <c r="F38" i="4"/>
  <c r="G38" i="4"/>
  <c r="V38" i="4"/>
  <c r="I38" i="4"/>
  <c r="X38" i="4"/>
  <c r="D38" i="4"/>
  <c r="S38" i="4"/>
  <c r="H38" i="4"/>
  <c r="W38" i="4"/>
  <c r="G74" i="3"/>
  <c r="H75" i="3"/>
  <c r="F74" i="3"/>
  <c r="G75" i="3" s="1"/>
  <c r="K74" i="3"/>
  <c r="J74" i="3"/>
  <c r="D74" i="3"/>
  <c r="C74" i="3"/>
  <c r="C75" i="3" s="1"/>
  <c r="I75" i="3"/>
  <c r="E74" i="3"/>
  <c r="C38" i="1"/>
  <c r="R38" i="1"/>
  <c r="I38" i="1"/>
  <c r="X38" i="1"/>
  <c r="J38" i="1"/>
  <c r="K39" i="1"/>
  <c r="W38" i="1"/>
  <c r="H38" i="1"/>
  <c r="D38" i="1"/>
  <c r="S38" i="1"/>
  <c r="U38" i="1"/>
  <c r="F38" i="1"/>
  <c r="V38" i="1"/>
  <c r="G38" i="1"/>
  <c r="E38" i="1"/>
  <c r="T38" i="1"/>
  <c r="I38" i="3"/>
  <c r="X38" i="3"/>
  <c r="V38" i="3"/>
  <c r="G38" i="3"/>
  <c r="J38" i="3"/>
  <c r="J39" i="3" s="1"/>
  <c r="R38" i="3"/>
  <c r="C38" i="3"/>
  <c r="E38" i="3"/>
  <c r="T38" i="3"/>
  <c r="A39" i="3"/>
  <c r="P39" i="3"/>
  <c r="F38" i="3"/>
  <c r="F39" i="3" s="1"/>
  <c r="U38" i="3"/>
  <c r="H38" i="3"/>
  <c r="H39" i="3" s="1"/>
  <c r="W38" i="3"/>
  <c r="D38" i="3"/>
  <c r="S38" i="3"/>
  <c r="K39" i="4" l="1"/>
  <c r="K40" i="4" s="1"/>
  <c r="I39" i="4"/>
  <c r="J40" i="4" s="1"/>
  <c r="K41" i="4" s="1"/>
  <c r="X39" i="4"/>
  <c r="F39" i="4"/>
  <c r="U39" i="4"/>
  <c r="H39" i="4"/>
  <c r="W39" i="4"/>
  <c r="V39" i="4"/>
  <c r="G39" i="4"/>
  <c r="R39" i="4"/>
  <c r="C39" i="4"/>
  <c r="D39" i="4"/>
  <c r="S39" i="4"/>
  <c r="E39" i="4"/>
  <c r="T39" i="4"/>
  <c r="J75" i="3"/>
  <c r="K75" i="3"/>
  <c r="K76" i="3" s="1"/>
  <c r="I76" i="3"/>
  <c r="D75" i="3"/>
  <c r="C76" i="3" s="1"/>
  <c r="E75" i="3"/>
  <c r="F75" i="3"/>
  <c r="G76" i="3" s="1"/>
  <c r="H76" i="3"/>
  <c r="D39" i="3"/>
  <c r="I39" i="3"/>
  <c r="E39" i="3"/>
  <c r="G39" i="3"/>
  <c r="K39" i="3"/>
  <c r="C39" i="3"/>
  <c r="T39" i="1"/>
  <c r="E39" i="1"/>
  <c r="V39" i="1"/>
  <c r="G39" i="1"/>
  <c r="U39" i="1"/>
  <c r="F39" i="1"/>
  <c r="H39" i="1"/>
  <c r="W39" i="1"/>
  <c r="X39" i="1"/>
  <c r="I39" i="1"/>
  <c r="D39" i="1"/>
  <c r="S39" i="1"/>
  <c r="J39" i="1"/>
  <c r="R39" i="1"/>
  <c r="C39" i="1"/>
  <c r="R39" i="3"/>
  <c r="W39" i="3"/>
  <c r="P40" i="3"/>
  <c r="A40" i="3"/>
  <c r="K40" i="3"/>
  <c r="S39" i="3"/>
  <c r="U39" i="3"/>
  <c r="T39" i="3"/>
  <c r="V39" i="3"/>
  <c r="X39" i="3"/>
  <c r="S40" i="4" l="1"/>
  <c r="D40" i="4"/>
  <c r="G40" i="4"/>
  <c r="V40" i="4"/>
  <c r="F40" i="4"/>
  <c r="U40" i="4"/>
  <c r="E40" i="4"/>
  <c r="T40" i="4"/>
  <c r="C40" i="4"/>
  <c r="R40" i="4"/>
  <c r="W40" i="4"/>
  <c r="H40" i="4"/>
  <c r="I40" i="4"/>
  <c r="X40" i="4"/>
  <c r="J76" i="3"/>
  <c r="K77" i="3" s="1"/>
  <c r="I77" i="3"/>
  <c r="E76" i="3"/>
  <c r="H77" i="3"/>
  <c r="D76" i="3"/>
  <c r="F76" i="3"/>
  <c r="J77" i="3"/>
  <c r="I40" i="1"/>
  <c r="S40" i="1"/>
  <c r="D40" i="1"/>
  <c r="G40" i="1"/>
  <c r="V40" i="1"/>
  <c r="X40" i="1"/>
  <c r="U40" i="1"/>
  <c r="F40" i="1"/>
  <c r="F41" i="1" s="1"/>
  <c r="J40" i="1"/>
  <c r="T40" i="1"/>
  <c r="E40" i="1"/>
  <c r="C40" i="1"/>
  <c r="C41" i="1" s="1"/>
  <c r="R40" i="1"/>
  <c r="W40" i="1"/>
  <c r="H40" i="1"/>
  <c r="K40" i="1"/>
  <c r="T40" i="3"/>
  <c r="E40" i="3"/>
  <c r="J40" i="3"/>
  <c r="H40" i="3"/>
  <c r="W40" i="3"/>
  <c r="X40" i="3"/>
  <c r="I40" i="3"/>
  <c r="G40" i="3"/>
  <c r="V40" i="3"/>
  <c r="F40" i="3"/>
  <c r="U40" i="3"/>
  <c r="D40" i="3"/>
  <c r="S40" i="3"/>
  <c r="C40" i="3"/>
  <c r="R40" i="3"/>
  <c r="I41" i="4" l="1"/>
  <c r="C41" i="4"/>
  <c r="C42" i="4" s="1"/>
  <c r="E41" i="4"/>
  <c r="G41" i="4"/>
  <c r="J41" i="4"/>
  <c r="F41" i="4"/>
  <c r="H41" i="4"/>
  <c r="D41" i="4"/>
  <c r="I78" i="3"/>
  <c r="K78" i="3"/>
  <c r="F77" i="3"/>
  <c r="D77" i="3"/>
  <c r="E77" i="3"/>
  <c r="J78" i="3"/>
  <c r="J79" i="3" s="1"/>
  <c r="C77" i="3"/>
  <c r="G77" i="3"/>
  <c r="G78" i="3" s="1"/>
  <c r="K41" i="1"/>
  <c r="H41" i="1"/>
  <c r="I41" i="1"/>
  <c r="D41" i="1"/>
  <c r="C42" i="1"/>
  <c r="E41" i="1"/>
  <c r="E42" i="1" s="1"/>
  <c r="G41" i="1"/>
  <c r="G42" i="1" s="1"/>
  <c r="J41" i="1"/>
  <c r="F42" i="4" l="1"/>
  <c r="E42" i="4"/>
  <c r="I42" i="4"/>
  <c r="D42" i="4"/>
  <c r="H42" i="4"/>
  <c r="J42" i="4"/>
  <c r="I43" i="4" s="1"/>
  <c r="K42" i="4"/>
  <c r="G42" i="4"/>
  <c r="E78" i="3"/>
  <c r="C78" i="3"/>
  <c r="D78" i="3"/>
  <c r="D79" i="3" s="1"/>
  <c r="F78" i="3"/>
  <c r="F79" i="3" s="1"/>
  <c r="H78" i="3"/>
  <c r="H79" i="3" s="1"/>
  <c r="K79" i="3"/>
  <c r="K80" i="3" s="1"/>
  <c r="I42" i="1"/>
  <c r="H42" i="1"/>
  <c r="H43" i="1" s="1"/>
  <c r="F42" i="1"/>
  <c r="F43" i="1" s="1"/>
  <c r="J42" i="1"/>
  <c r="D42" i="1"/>
  <c r="K42" i="1"/>
  <c r="G43" i="4" l="1"/>
  <c r="E43" i="4"/>
  <c r="D43" i="4"/>
  <c r="C43" i="4"/>
  <c r="K43" i="4"/>
  <c r="H43" i="4"/>
  <c r="H44" i="4" s="1"/>
  <c r="F43" i="4"/>
  <c r="J43" i="4"/>
  <c r="I79" i="3"/>
  <c r="I80" i="3" s="1"/>
  <c r="J80" i="3"/>
  <c r="J81" i="3" s="1"/>
  <c r="C79" i="3"/>
  <c r="C80" i="3" s="1"/>
  <c r="E79" i="3"/>
  <c r="E80" i="3" s="1"/>
  <c r="G79" i="3"/>
  <c r="G80" i="3" s="1"/>
  <c r="G43" i="1"/>
  <c r="G44" i="1" s="1"/>
  <c r="K43" i="1"/>
  <c r="C43" i="1"/>
  <c r="D43" i="1"/>
  <c r="J43" i="1"/>
  <c r="H44" i="1"/>
  <c r="E43" i="1"/>
  <c r="E44" i="1" s="1"/>
  <c r="I43" i="1"/>
  <c r="J44" i="4" l="1"/>
  <c r="C44" i="4"/>
  <c r="D44" i="4"/>
  <c r="G44" i="4"/>
  <c r="F44" i="4"/>
  <c r="E44" i="4"/>
  <c r="I44" i="4"/>
  <c r="K44" i="4"/>
  <c r="F80" i="3"/>
  <c r="F81" i="3" s="1"/>
  <c r="H80" i="3"/>
  <c r="G81" i="3" s="1"/>
  <c r="D80" i="3"/>
  <c r="D81" i="3" s="1"/>
  <c r="K81" i="3"/>
  <c r="K82" i="3" s="1"/>
  <c r="J44" i="1"/>
  <c r="D44" i="1"/>
  <c r="C44" i="1"/>
  <c r="C45" i="1" s="1"/>
  <c r="F44" i="1"/>
  <c r="F45" i="1" s="1"/>
  <c r="I44" i="1"/>
  <c r="I45" i="1" s="1"/>
  <c r="K44" i="1"/>
  <c r="K45" i="4" l="1"/>
  <c r="I45" i="4"/>
  <c r="H46" i="4" s="1"/>
  <c r="C45" i="4"/>
  <c r="H45" i="4"/>
  <c r="F45" i="4"/>
  <c r="J45" i="4"/>
  <c r="J46" i="4" s="1"/>
  <c r="G45" i="4"/>
  <c r="E45" i="4"/>
  <c r="D45" i="4"/>
  <c r="H81" i="3"/>
  <c r="G82" i="3" s="1"/>
  <c r="I81" i="3"/>
  <c r="I82" i="3" s="1"/>
  <c r="C81" i="3"/>
  <c r="C82" i="3" s="1"/>
  <c r="E81" i="3"/>
  <c r="E82" i="3" s="1"/>
  <c r="K45" i="1"/>
  <c r="E45" i="1"/>
  <c r="D45" i="1"/>
  <c r="D46" i="1" s="1"/>
  <c r="G45" i="1"/>
  <c r="H45" i="1"/>
  <c r="J45" i="1"/>
  <c r="J46" i="1" s="1"/>
  <c r="F46" i="4" l="1"/>
  <c r="I46" i="4"/>
  <c r="I47" i="4" s="1"/>
  <c r="G46" i="4"/>
  <c r="G47" i="4" s="1"/>
  <c r="D46" i="4"/>
  <c r="C46" i="4"/>
  <c r="C47" i="4" s="1"/>
  <c r="E46" i="4"/>
  <c r="E47" i="4" s="1"/>
  <c r="K46" i="4"/>
  <c r="K47" i="4" s="1"/>
  <c r="J82" i="3"/>
  <c r="D82" i="3"/>
  <c r="D83" i="3" s="1"/>
  <c r="F82" i="3"/>
  <c r="F83" i="3" s="1"/>
  <c r="H82" i="3"/>
  <c r="H83" i="3" s="1"/>
  <c r="K46" i="1"/>
  <c r="K47" i="1" s="1"/>
  <c r="H46" i="1"/>
  <c r="G46" i="1"/>
  <c r="I46" i="1"/>
  <c r="F46" i="1"/>
  <c r="C46" i="1"/>
  <c r="C47" i="1" s="1"/>
  <c r="E46" i="1"/>
  <c r="H47" i="4" l="1"/>
  <c r="H48" i="4" s="1"/>
  <c r="F47" i="4"/>
  <c r="F48" i="4" s="1"/>
  <c r="D47" i="4"/>
  <c r="D48" i="4" s="1"/>
  <c r="J47" i="4"/>
  <c r="E83" i="3"/>
  <c r="E84" i="3" s="1"/>
  <c r="G83" i="3"/>
  <c r="G84" i="3" s="1"/>
  <c r="J83" i="3"/>
  <c r="K83" i="3"/>
  <c r="C83" i="3"/>
  <c r="C84" i="3" s="1"/>
  <c r="I83" i="3"/>
  <c r="I47" i="1"/>
  <c r="F47" i="1"/>
  <c r="J47" i="1"/>
  <c r="D47" i="1"/>
  <c r="G47" i="1"/>
  <c r="E47" i="1"/>
  <c r="H47" i="1"/>
  <c r="C48" i="4" l="1"/>
  <c r="C49" i="4" s="1"/>
  <c r="J48" i="4"/>
  <c r="I48" i="4"/>
  <c r="G48" i="4"/>
  <c r="G49" i="4" s="1"/>
  <c r="K48" i="4"/>
  <c r="E48" i="4"/>
  <c r="E49" i="4" s="1"/>
  <c r="F84" i="3"/>
  <c r="F85" i="3" s="1"/>
  <c r="K84" i="3"/>
  <c r="D84" i="3"/>
  <c r="D85" i="3" s="1"/>
  <c r="I84" i="3"/>
  <c r="J84" i="3"/>
  <c r="H84" i="3"/>
  <c r="H48" i="1"/>
  <c r="E48" i="1"/>
  <c r="F48" i="1"/>
  <c r="J48" i="1"/>
  <c r="K48" i="1"/>
  <c r="I48" i="1"/>
  <c r="G48" i="1"/>
  <c r="D48" i="1"/>
  <c r="C48" i="1"/>
  <c r="K49" i="4" l="1"/>
  <c r="I49" i="4"/>
  <c r="D49" i="4"/>
  <c r="F49" i="4"/>
  <c r="F50" i="4" s="1"/>
  <c r="H49" i="4"/>
  <c r="J49" i="4"/>
  <c r="J50" i="4" s="1"/>
  <c r="C85" i="3"/>
  <c r="C86" i="3" s="1"/>
  <c r="J85" i="3"/>
  <c r="K85" i="3"/>
  <c r="I85" i="3"/>
  <c r="H85" i="3"/>
  <c r="G85" i="3"/>
  <c r="E85" i="3"/>
  <c r="E86" i="3" s="1"/>
  <c r="G49" i="1"/>
  <c r="K49" i="1"/>
  <c r="D49" i="1"/>
  <c r="E49" i="1"/>
  <c r="H49" i="1"/>
  <c r="J49" i="1"/>
  <c r="C49" i="1"/>
  <c r="C50" i="1" s="1"/>
  <c r="I49" i="1"/>
  <c r="F49" i="1"/>
  <c r="E50" i="4" l="1"/>
  <c r="H50" i="4"/>
  <c r="K50" i="4"/>
  <c r="K51" i="4" s="1"/>
  <c r="D50" i="4"/>
  <c r="C50" i="4"/>
  <c r="I50" i="4"/>
  <c r="I51" i="4" s="1"/>
  <c r="G50" i="4"/>
  <c r="D86" i="3"/>
  <c r="D87" i="3" s="1"/>
  <c r="H86" i="3"/>
  <c r="K86" i="3"/>
  <c r="J86" i="3"/>
  <c r="C87" i="3"/>
  <c r="C88" i="3" s="1"/>
  <c r="G86" i="3"/>
  <c r="F86" i="3"/>
  <c r="F87" i="3" s="1"/>
  <c r="I86" i="3"/>
  <c r="H50" i="1"/>
  <c r="I50" i="1"/>
  <c r="E50" i="1"/>
  <c r="J50" i="1"/>
  <c r="G50" i="1"/>
  <c r="F50" i="1"/>
  <c r="K50" i="1"/>
  <c r="D50" i="1"/>
  <c r="E51" i="4" l="1"/>
  <c r="G51" i="4"/>
  <c r="C51" i="4"/>
  <c r="H51" i="4"/>
  <c r="F51" i="4"/>
  <c r="D51" i="4"/>
  <c r="J51" i="4"/>
  <c r="J52" i="4" s="1"/>
  <c r="K87" i="3"/>
  <c r="I87" i="3"/>
  <c r="E87" i="3"/>
  <c r="E88" i="3" s="1"/>
  <c r="H87" i="3"/>
  <c r="J87" i="3"/>
  <c r="G87" i="3"/>
  <c r="D51" i="1"/>
  <c r="C51" i="1"/>
  <c r="K51" i="1"/>
  <c r="G51" i="1"/>
  <c r="F51" i="1"/>
  <c r="J51" i="1"/>
  <c r="E51" i="1"/>
  <c r="H51" i="1"/>
  <c r="I51" i="1"/>
  <c r="D52" i="4" l="1"/>
  <c r="F52" i="4"/>
  <c r="H52" i="4"/>
  <c r="G52" i="4"/>
  <c r="K52" i="4"/>
  <c r="K53" i="4" s="1"/>
  <c r="E52" i="4"/>
  <c r="E53" i="4" s="1"/>
  <c r="C52" i="4"/>
  <c r="I52" i="4"/>
  <c r="I53" i="4" s="1"/>
  <c r="F88" i="3"/>
  <c r="J88" i="3"/>
  <c r="K88" i="3"/>
  <c r="K89" i="3" s="1"/>
  <c r="D88" i="3"/>
  <c r="D89" i="3" s="1"/>
  <c r="H88" i="3"/>
  <c r="G88" i="3"/>
  <c r="E89" i="3"/>
  <c r="I88" i="3"/>
  <c r="C52" i="1"/>
  <c r="K52" i="1"/>
  <c r="D52" i="1"/>
  <c r="H52" i="1"/>
  <c r="E52" i="1"/>
  <c r="F52" i="1"/>
  <c r="C53" i="1"/>
  <c r="I52" i="1"/>
  <c r="J52" i="1"/>
  <c r="G52" i="1"/>
  <c r="G53" i="4" l="1"/>
  <c r="C53" i="4"/>
  <c r="J53" i="4"/>
  <c r="J54" i="4" s="1"/>
  <c r="H53" i="4"/>
  <c r="F53" i="4"/>
  <c r="F54" i="4" s="1"/>
  <c r="D53" i="4"/>
  <c r="D54" i="4" s="1"/>
  <c r="C89" i="3"/>
  <c r="C90" i="3" s="1"/>
  <c r="I89" i="3"/>
  <c r="G89" i="3"/>
  <c r="F89" i="3"/>
  <c r="F90" i="3" s="1"/>
  <c r="J89" i="3"/>
  <c r="H89" i="3"/>
  <c r="D90" i="3"/>
  <c r="H53" i="1"/>
  <c r="J53" i="1"/>
  <c r="D53" i="1"/>
  <c r="C54" i="1" s="1"/>
  <c r="F53" i="1"/>
  <c r="I53" i="1"/>
  <c r="E53" i="1"/>
  <c r="G53" i="1"/>
  <c r="K53" i="1"/>
  <c r="K54" i="4" l="1"/>
  <c r="K55" i="4" s="1"/>
  <c r="H54" i="4"/>
  <c r="G54" i="4"/>
  <c r="I54" i="4"/>
  <c r="C54" i="4"/>
  <c r="C55" i="4" s="1"/>
  <c r="E54" i="4"/>
  <c r="E55" i="4" s="1"/>
  <c r="H90" i="3"/>
  <c r="I90" i="3"/>
  <c r="J90" i="3"/>
  <c r="K90" i="3"/>
  <c r="G90" i="3"/>
  <c r="G91" i="3" s="1"/>
  <c r="E90" i="3"/>
  <c r="E91" i="3" s="1"/>
  <c r="C91" i="3"/>
  <c r="I54" i="1"/>
  <c r="K54" i="1"/>
  <c r="K55" i="1" s="1"/>
  <c r="J54" i="1"/>
  <c r="E54" i="1"/>
  <c r="D54" i="1"/>
  <c r="F54" i="1"/>
  <c r="G54" i="1"/>
  <c r="H54" i="1"/>
  <c r="G55" i="4" l="1"/>
  <c r="I55" i="4"/>
  <c r="J55" i="4"/>
  <c r="F55" i="4"/>
  <c r="H55" i="4"/>
  <c r="D55" i="4"/>
  <c r="D56" i="4" s="1"/>
  <c r="D91" i="3"/>
  <c r="D92" i="3" s="1"/>
  <c r="I91" i="3"/>
  <c r="K91" i="3"/>
  <c r="C92" i="3"/>
  <c r="H91" i="3"/>
  <c r="F91" i="3"/>
  <c r="F92" i="3" s="1"/>
  <c r="J91" i="3"/>
  <c r="J55" i="1"/>
  <c r="K56" i="1" s="1"/>
  <c r="F55" i="1"/>
  <c r="H55" i="1"/>
  <c r="I55" i="1"/>
  <c r="D55" i="1"/>
  <c r="C55" i="1"/>
  <c r="E55" i="1"/>
  <c r="G55" i="1"/>
  <c r="H56" i="4" l="1"/>
  <c r="F56" i="4"/>
  <c r="F57" i="4" s="1"/>
  <c r="E56" i="4"/>
  <c r="C56" i="4"/>
  <c r="C57" i="4" s="1"/>
  <c r="G56" i="4"/>
  <c r="J56" i="4"/>
  <c r="K56" i="4"/>
  <c r="I56" i="4"/>
  <c r="H92" i="3"/>
  <c r="C93" i="3"/>
  <c r="J92" i="3"/>
  <c r="I92" i="3"/>
  <c r="E92" i="3"/>
  <c r="E93" i="3" s="1"/>
  <c r="D93" i="3"/>
  <c r="D94" i="3" s="1"/>
  <c r="G92" i="3"/>
  <c r="G93" i="3" s="1"/>
  <c r="K92" i="3"/>
  <c r="G56" i="1"/>
  <c r="I56" i="1"/>
  <c r="E56" i="1"/>
  <c r="C56" i="1"/>
  <c r="D56" i="1"/>
  <c r="J56" i="1"/>
  <c r="F56" i="1"/>
  <c r="H56" i="1"/>
  <c r="G57" i="4" l="1"/>
  <c r="K57" i="4"/>
  <c r="K58" i="4" s="1"/>
  <c r="E57" i="4"/>
  <c r="J57" i="4"/>
  <c r="I57" i="4"/>
  <c r="H57" i="4"/>
  <c r="D57" i="4"/>
  <c r="C94" i="3"/>
  <c r="C95" i="3" s="1"/>
  <c r="K93" i="3"/>
  <c r="I93" i="3"/>
  <c r="H93" i="3"/>
  <c r="F93" i="3"/>
  <c r="F94" i="3" s="1"/>
  <c r="E94" i="3"/>
  <c r="E95" i="3" s="1"/>
  <c r="J93" i="3"/>
  <c r="K94" i="3" s="1"/>
  <c r="H57" i="1"/>
  <c r="D57" i="1"/>
  <c r="C57" i="1"/>
  <c r="F57" i="1"/>
  <c r="J57" i="1"/>
  <c r="K57" i="1"/>
  <c r="E57" i="1"/>
  <c r="I57" i="1"/>
  <c r="G57" i="1"/>
  <c r="F58" i="4" l="1"/>
  <c r="D58" i="4"/>
  <c r="I58" i="4"/>
  <c r="I59" i="4" s="1"/>
  <c r="H58" i="4"/>
  <c r="J58" i="4"/>
  <c r="C58" i="4"/>
  <c r="C59" i="4" s="1"/>
  <c r="K59" i="4"/>
  <c r="G58" i="4"/>
  <c r="E58" i="4"/>
  <c r="H94" i="3"/>
  <c r="G94" i="3"/>
  <c r="J94" i="3"/>
  <c r="K95" i="3" s="1"/>
  <c r="I94" i="3"/>
  <c r="D95" i="3"/>
  <c r="D58" i="1"/>
  <c r="C58" i="1"/>
  <c r="E58" i="1"/>
  <c r="G58" i="1"/>
  <c r="K58" i="1"/>
  <c r="I58" i="1"/>
  <c r="J58" i="1"/>
  <c r="F58" i="1"/>
  <c r="H58" i="1"/>
  <c r="E59" i="4" l="1"/>
  <c r="D59" i="4"/>
  <c r="D60" i="4" s="1"/>
  <c r="J59" i="4"/>
  <c r="K60" i="4" s="1"/>
  <c r="G59" i="4"/>
  <c r="F59" i="4"/>
  <c r="F60" i="4" s="1"/>
  <c r="C60" i="4"/>
  <c r="C61" i="4" s="1"/>
  <c r="J60" i="4"/>
  <c r="H59" i="4"/>
  <c r="H60" i="4" s="1"/>
  <c r="G95" i="3"/>
  <c r="F95" i="3"/>
  <c r="I95" i="3"/>
  <c r="H95" i="3"/>
  <c r="D96" i="3"/>
  <c r="C96" i="3"/>
  <c r="J95" i="3"/>
  <c r="J96" i="3" s="1"/>
  <c r="C59" i="1"/>
  <c r="D59" i="1"/>
  <c r="H59" i="1"/>
  <c r="F59" i="1"/>
  <c r="J59" i="1"/>
  <c r="I59" i="1"/>
  <c r="E59" i="1"/>
  <c r="G59" i="1"/>
  <c r="K59" i="1"/>
  <c r="K60" i="1" s="1"/>
  <c r="K61" i="4" l="1"/>
  <c r="E60" i="4"/>
  <c r="I60" i="4"/>
  <c r="I61" i="4" s="1"/>
  <c r="G60" i="4"/>
  <c r="G61" i="4" s="1"/>
  <c r="C97" i="3"/>
  <c r="K96" i="3"/>
  <c r="K97" i="3" s="1"/>
  <c r="F96" i="3"/>
  <c r="E96" i="3"/>
  <c r="D97" i="3" s="1"/>
  <c r="H96" i="3"/>
  <c r="G96" i="3"/>
  <c r="I96" i="3"/>
  <c r="C60" i="1"/>
  <c r="G60" i="1"/>
  <c r="F60" i="1"/>
  <c r="H60" i="1"/>
  <c r="I60" i="1"/>
  <c r="J60" i="1"/>
  <c r="K61" i="1" s="1"/>
  <c r="E60" i="1"/>
  <c r="D60" i="1"/>
  <c r="J61" i="4" l="1"/>
  <c r="J62" i="4" s="1"/>
  <c r="H61" i="4"/>
  <c r="H62" i="4" s="1"/>
  <c r="F61" i="4"/>
  <c r="E61" i="4"/>
  <c r="D61" i="4"/>
  <c r="I62" i="4"/>
  <c r="I63" i="4" s="1"/>
  <c r="C98" i="3"/>
  <c r="E97" i="3"/>
  <c r="D98" i="3" s="1"/>
  <c r="G97" i="3"/>
  <c r="F97" i="3"/>
  <c r="H97" i="3"/>
  <c r="I97" i="3"/>
  <c r="J97" i="3"/>
  <c r="G61" i="1"/>
  <c r="F61" i="1"/>
  <c r="H61" i="1"/>
  <c r="G62" i="1" s="1"/>
  <c r="J61" i="1"/>
  <c r="I61" i="1"/>
  <c r="D61" i="1"/>
  <c r="C61" i="1"/>
  <c r="E61" i="1"/>
  <c r="K62" i="4" l="1"/>
  <c r="K63" i="4" s="1"/>
  <c r="F62" i="4"/>
  <c r="G62" i="4"/>
  <c r="D62" i="4"/>
  <c r="C62" i="4"/>
  <c r="E62" i="4"/>
  <c r="J63" i="4"/>
  <c r="J64" i="4" s="1"/>
  <c r="I98" i="3"/>
  <c r="E98" i="3"/>
  <c r="D99" i="3" s="1"/>
  <c r="F98" i="3"/>
  <c r="G98" i="3"/>
  <c r="C99" i="3"/>
  <c r="J98" i="3"/>
  <c r="K98" i="3"/>
  <c r="K99" i="3" s="1"/>
  <c r="H98" i="3"/>
  <c r="E62" i="1"/>
  <c r="C62" i="1"/>
  <c r="I62" i="1"/>
  <c r="H62" i="1"/>
  <c r="F62" i="1"/>
  <c r="F63" i="1" s="1"/>
  <c r="J62" i="1"/>
  <c r="K62" i="1"/>
  <c r="D62" i="1"/>
  <c r="G63" i="4" l="1"/>
  <c r="E63" i="4"/>
  <c r="H63" i="4"/>
  <c r="C63" i="4"/>
  <c r="F63" i="4"/>
  <c r="G64" i="4"/>
  <c r="D63" i="4"/>
  <c r="K64" i="4"/>
  <c r="K65" i="4" s="1"/>
  <c r="F99" i="3"/>
  <c r="C100" i="3"/>
  <c r="H99" i="3"/>
  <c r="E99" i="3"/>
  <c r="D100" i="3" s="1"/>
  <c r="G99" i="3"/>
  <c r="G100" i="3" s="1"/>
  <c r="J99" i="3"/>
  <c r="K100" i="3" s="1"/>
  <c r="I99" i="3"/>
  <c r="D63" i="1"/>
  <c r="K63" i="1"/>
  <c r="H63" i="1"/>
  <c r="G63" i="1"/>
  <c r="E63" i="1"/>
  <c r="E64" i="1" s="1"/>
  <c r="C63" i="1"/>
  <c r="C64" i="1" s="1"/>
  <c r="J63" i="1"/>
  <c r="I63" i="1"/>
  <c r="H64" i="4" l="1"/>
  <c r="F64" i="4"/>
  <c r="G65" i="4" s="1"/>
  <c r="D64" i="4"/>
  <c r="I64" i="4"/>
  <c r="C64" i="4"/>
  <c r="E64" i="4"/>
  <c r="E100" i="3"/>
  <c r="C101" i="3"/>
  <c r="C102" i="3" s="1"/>
  <c r="F100" i="3"/>
  <c r="F101" i="3" s="1"/>
  <c r="I100" i="3"/>
  <c r="J100" i="3"/>
  <c r="D101" i="3"/>
  <c r="H100" i="3"/>
  <c r="H101" i="3" s="1"/>
  <c r="J64" i="1"/>
  <c r="G64" i="1"/>
  <c r="H64" i="1"/>
  <c r="K64" i="1"/>
  <c r="I64" i="1"/>
  <c r="F64" i="1"/>
  <c r="F65" i="1" s="1"/>
  <c r="D64" i="1"/>
  <c r="D65" i="1" s="1"/>
  <c r="I65" i="4" l="1"/>
  <c r="C65" i="4"/>
  <c r="J65" i="4"/>
  <c r="K66" i="4"/>
  <c r="E65" i="4"/>
  <c r="H65" i="4"/>
  <c r="H66" i="4" s="1"/>
  <c r="F65" i="4"/>
  <c r="D65" i="4"/>
  <c r="E101" i="3"/>
  <c r="E102" i="3" s="1"/>
  <c r="J101" i="3"/>
  <c r="K101" i="3"/>
  <c r="G101" i="3"/>
  <c r="D102" i="3"/>
  <c r="D103" i="3" s="1"/>
  <c r="I101" i="3"/>
  <c r="I102" i="3" s="1"/>
  <c r="K65" i="1"/>
  <c r="I65" i="1"/>
  <c r="G65" i="1"/>
  <c r="F66" i="1" s="1"/>
  <c r="H65" i="1"/>
  <c r="E65" i="1"/>
  <c r="E66" i="1" s="1"/>
  <c r="C65" i="1"/>
  <c r="C66" i="1" s="1"/>
  <c r="J65" i="1"/>
  <c r="F66" i="4" l="1"/>
  <c r="J66" i="4"/>
  <c r="K67" i="4" s="1"/>
  <c r="I66" i="4"/>
  <c r="E66" i="4"/>
  <c r="D66" i="4"/>
  <c r="G66" i="4"/>
  <c r="C66" i="4"/>
  <c r="H102" i="3"/>
  <c r="J102" i="3"/>
  <c r="K102" i="3"/>
  <c r="G102" i="3"/>
  <c r="F102" i="3"/>
  <c r="I103" i="3"/>
  <c r="C103" i="3"/>
  <c r="C104" i="3" s="1"/>
  <c r="J66" i="1"/>
  <c r="H66" i="1"/>
  <c r="K66" i="1"/>
  <c r="D66" i="1"/>
  <c r="D67" i="1" s="1"/>
  <c r="I66" i="1"/>
  <c r="G66" i="1"/>
  <c r="G67" i="1" s="1"/>
  <c r="I67" i="4" l="1"/>
  <c r="F67" i="4"/>
  <c r="E67" i="4"/>
  <c r="J67" i="4"/>
  <c r="C67" i="4"/>
  <c r="D67" i="4"/>
  <c r="F68" i="4"/>
  <c r="G67" i="4"/>
  <c r="H67" i="4"/>
  <c r="J103" i="3"/>
  <c r="G103" i="3"/>
  <c r="K103" i="3"/>
  <c r="K104" i="3" s="1"/>
  <c r="G104" i="3"/>
  <c r="H103" i="3"/>
  <c r="F103" i="3"/>
  <c r="E103" i="3"/>
  <c r="K67" i="1"/>
  <c r="I67" i="1"/>
  <c r="F67" i="1"/>
  <c r="J67" i="1"/>
  <c r="E67" i="1"/>
  <c r="H67" i="1"/>
  <c r="H68" i="1" s="1"/>
  <c r="C67" i="1"/>
  <c r="C68" i="1" s="1"/>
  <c r="J68" i="4" l="1"/>
  <c r="K68" i="4"/>
  <c r="K69" i="4" s="1"/>
  <c r="G68" i="4"/>
  <c r="D68" i="4"/>
  <c r="E68" i="4"/>
  <c r="H68" i="4"/>
  <c r="I68" i="4"/>
  <c r="C68" i="4"/>
  <c r="C69" i="4" s="1"/>
  <c r="J104" i="3"/>
  <c r="H104" i="3"/>
  <c r="E104" i="3"/>
  <c r="D104" i="3"/>
  <c r="F104" i="3"/>
  <c r="I104" i="3"/>
  <c r="E68" i="1"/>
  <c r="J68" i="1"/>
  <c r="K68" i="1"/>
  <c r="G68" i="1"/>
  <c r="F68" i="1"/>
  <c r="D68" i="1"/>
  <c r="I68" i="1"/>
  <c r="D69" i="4" l="1"/>
  <c r="E69" i="4"/>
  <c r="I69" i="4"/>
  <c r="J69" i="4"/>
  <c r="F69" i="4"/>
  <c r="H69" i="4"/>
  <c r="G69" i="4"/>
  <c r="J105" i="3"/>
  <c r="G105" i="3"/>
  <c r="I105" i="3"/>
  <c r="I106" i="3" s="1"/>
  <c r="K105" i="3"/>
  <c r="K106" i="3" s="1"/>
  <c r="H105" i="3"/>
  <c r="D105" i="3"/>
  <c r="C105" i="3"/>
  <c r="E105" i="3"/>
  <c r="F105" i="3"/>
  <c r="I69" i="1"/>
  <c r="K69" i="1"/>
  <c r="G69" i="1"/>
  <c r="H69" i="1"/>
  <c r="C69" i="1"/>
  <c r="D69" i="1"/>
  <c r="J69" i="1"/>
  <c r="F69" i="1"/>
  <c r="E69" i="1"/>
  <c r="D70" i="4" l="1"/>
  <c r="H70" i="4"/>
  <c r="C70" i="4"/>
  <c r="G70" i="4"/>
  <c r="J70" i="4"/>
  <c r="K70" i="4"/>
  <c r="K71" i="4" s="1"/>
  <c r="I70" i="4"/>
  <c r="F70" i="4"/>
  <c r="E70" i="4"/>
  <c r="E71" i="4" s="1"/>
  <c r="G106" i="3"/>
  <c r="J106" i="3"/>
  <c r="K107" i="3" s="1"/>
  <c r="H106" i="3"/>
  <c r="H107" i="3" s="1"/>
  <c r="C106" i="3"/>
  <c r="F106" i="3"/>
  <c r="J107" i="3"/>
  <c r="E106" i="3"/>
  <c r="D106" i="3"/>
  <c r="D107" i="3" s="1"/>
  <c r="J70" i="1"/>
  <c r="C70" i="1"/>
  <c r="K70" i="1"/>
  <c r="K71" i="1" s="1"/>
  <c r="H70" i="1"/>
  <c r="F70" i="1"/>
  <c r="G70" i="1"/>
  <c r="E70" i="1"/>
  <c r="D70" i="1"/>
  <c r="I70" i="1"/>
  <c r="I71" i="4" l="1"/>
  <c r="C71" i="4"/>
  <c r="D71" i="4"/>
  <c r="D72" i="4" s="1"/>
  <c r="F71" i="4"/>
  <c r="H71" i="4"/>
  <c r="J71" i="4"/>
  <c r="J72" i="4" s="1"/>
  <c r="G71" i="4"/>
  <c r="G107" i="3"/>
  <c r="I107" i="3"/>
  <c r="J108" i="3" s="1"/>
  <c r="F107" i="3"/>
  <c r="G108" i="3"/>
  <c r="E107" i="3"/>
  <c r="C107" i="3"/>
  <c r="C108" i="3" s="1"/>
  <c r="K108" i="3"/>
  <c r="I71" i="1"/>
  <c r="F71" i="1"/>
  <c r="D71" i="1"/>
  <c r="E71" i="1"/>
  <c r="H71" i="1"/>
  <c r="G71" i="1"/>
  <c r="J71" i="1"/>
  <c r="C71" i="1"/>
  <c r="C72" i="4" l="1"/>
  <c r="C73" i="4" s="1"/>
  <c r="C74" i="4" s="1"/>
  <c r="E72" i="4"/>
  <c r="D73" i="4" s="1"/>
  <c r="G72" i="4"/>
  <c r="I72" i="4"/>
  <c r="K72" i="4"/>
  <c r="K73" i="4" s="1"/>
  <c r="H72" i="4"/>
  <c r="F72" i="4"/>
  <c r="E108" i="3"/>
  <c r="I108" i="3"/>
  <c r="I109" i="3" s="1"/>
  <c r="K109" i="3"/>
  <c r="H108" i="3"/>
  <c r="G109" i="3" s="1"/>
  <c r="F108" i="3"/>
  <c r="F109" i="3" s="1"/>
  <c r="C109" i="3"/>
  <c r="C110" i="3" s="1"/>
  <c r="H109" i="3"/>
  <c r="D108" i="3"/>
  <c r="D109" i="3" s="1"/>
  <c r="C72" i="1"/>
  <c r="E72" i="1"/>
  <c r="F72" i="1"/>
  <c r="H72" i="1"/>
  <c r="J72" i="1"/>
  <c r="K72" i="1"/>
  <c r="K73" i="1" s="1"/>
  <c r="I72" i="1"/>
  <c r="G72" i="1"/>
  <c r="D72" i="1"/>
  <c r="F73" i="4" l="1"/>
  <c r="H73" i="4"/>
  <c r="E73" i="4"/>
  <c r="I73" i="4"/>
  <c r="J73" i="4"/>
  <c r="G73" i="4"/>
  <c r="G74" i="4" s="1"/>
  <c r="G110" i="3"/>
  <c r="J109" i="3"/>
  <c r="I110" i="3" s="1"/>
  <c r="J110" i="3"/>
  <c r="E109" i="3"/>
  <c r="E110" i="3" s="1"/>
  <c r="H110" i="3"/>
  <c r="K110" i="3"/>
  <c r="G73" i="1"/>
  <c r="D73" i="1"/>
  <c r="C73" i="1"/>
  <c r="J73" i="1"/>
  <c r="K74" i="1" s="1"/>
  <c r="I73" i="1"/>
  <c r="H73" i="1"/>
  <c r="E73" i="1"/>
  <c r="F73" i="1"/>
  <c r="F74" i="4" l="1"/>
  <c r="H74" i="4"/>
  <c r="G75" i="4" s="1"/>
  <c r="J74" i="4"/>
  <c r="K74" i="4"/>
  <c r="I74" i="4"/>
  <c r="E74" i="4"/>
  <c r="F75" i="4" s="1"/>
  <c r="D74" i="4"/>
  <c r="H111" i="3"/>
  <c r="J111" i="3"/>
  <c r="K111" i="3"/>
  <c r="I111" i="3"/>
  <c r="F110" i="3"/>
  <c r="D110" i="3"/>
  <c r="C74" i="1"/>
  <c r="F74" i="1"/>
  <c r="I74" i="1"/>
  <c r="H74" i="1"/>
  <c r="E74" i="1"/>
  <c r="D74" i="1"/>
  <c r="J74" i="1"/>
  <c r="G74" i="1"/>
  <c r="K75" i="4" l="1"/>
  <c r="I75" i="4"/>
  <c r="J75" i="4"/>
  <c r="J76" i="4" s="1"/>
  <c r="E75" i="4"/>
  <c r="D75" i="4"/>
  <c r="C75" i="4"/>
  <c r="H75" i="4"/>
  <c r="K112" i="3"/>
  <c r="I112" i="3"/>
  <c r="F111" i="3"/>
  <c r="G111" i="3"/>
  <c r="J112" i="3"/>
  <c r="E111" i="3"/>
  <c r="D111" i="3"/>
  <c r="C111" i="3"/>
  <c r="G75" i="1"/>
  <c r="H75" i="1"/>
  <c r="I75" i="1"/>
  <c r="D75" i="1"/>
  <c r="C75" i="1"/>
  <c r="F75" i="1"/>
  <c r="G76" i="1" s="1"/>
  <c r="K75" i="1"/>
  <c r="J75" i="1"/>
  <c r="E75" i="1"/>
  <c r="C76" i="4" l="1"/>
  <c r="I76" i="4"/>
  <c r="H76" i="4"/>
  <c r="K76" i="4"/>
  <c r="K77" i="4" s="1"/>
  <c r="E76" i="4"/>
  <c r="D76" i="4"/>
  <c r="D77" i="4" s="1"/>
  <c r="G76" i="4"/>
  <c r="F76" i="4"/>
  <c r="F77" i="4" s="1"/>
  <c r="C112" i="3"/>
  <c r="G112" i="3"/>
  <c r="E112" i="3"/>
  <c r="J113" i="3"/>
  <c r="H112" i="3"/>
  <c r="F112" i="3"/>
  <c r="D112" i="3"/>
  <c r="K113" i="3"/>
  <c r="C76" i="1"/>
  <c r="H76" i="1"/>
  <c r="J76" i="1"/>
  <c r="D76" i="1"/>
  <c r="K76" i="1"/>
  <c r="E76" i="1"/>
  <c r="F76" i="1"/>
  <c r="I76" i="1"/>
  <c r="J77" i="4" l="1"/>
  <c r="H77" i="4"/>
  <c r="I78" i="4" s="1"/>
  <c r="G77" i="4"/>
  <c r="H78" i="4" s="1"/>
  <c r="C77" i="4"/>
  <c r="C78" i="4" s="1"/>
  <c r="I77" i="4"/>
  <c r="J78" i="4" s="1"/>
  <c r="K78" i="4"/>
  <c r="E77" i="4"/>
  <c r="E78" i="4" s="1"/>
  <c r="F113" i="3"/>
  <c r="C113" i="3"/>
  <c r="H113" i="3"/>
  <c r="H114" i="3" s="1"/>
  <c r="K114" i="3"/>
  <c r="D113" i="3"/>
  <c r="I113" i="3"/>
  <c r="J114" i="3" s="1"/>
  <c r="G113" i="3"/>
  <c r="G114" i="3" s="1"/>
  <c r="E113" i="3"/>
  <c r="D114" i="3" s="1"/>
  <c r="I77" i="1"/>
  <c r="K77" i="1"/>
  <c r="H77" i="1"/>
  <c r="F77" i="1"/>
  <c r="G77" i="1"/>
  <c r="E77" i="1"/>
  <c r="D77" i="1"/>
  <c r="J77" i="1"/>
  <c r="C77" i="1"/>
  <c r="G78" i="4" l="1"/>
  <c r="I79" i="4"/>
  <c r="K79" i="4"/>
  <c r="D78" i="4"/>
  <c r="F78" i="4"/>
  <c r="F79" i="4" s="1"/>
  <c r="H79" i="4"/>
  <c r="J79" i="4"/>
  <c r="J80" i="4" s="1"/>
  <c r="C114" i="3"/>
  <c r="I114" i="3"/>
  <c r="J115" i="3" s="1"/>
  <c r="E114" i="3"/>
  <c r="D115" i="3" s="1"/>
  <c r="C115" i="3"/>
  <c r="F114" i="3"/>
  <c r="K115" i="3"/>
  <c r="J78" i="1"/>
  <c r="E78" i="1"/>
  <c r="G78" i="1"/>
  <c r="D78" i="1"/>
  <c r="H78" i="1"/>
  <c r="K78" i="1"/>
  <c r="K79" i="1" s="1"/>
  <c r="C78" i="1"/>
  <c r="I78" i="1"/>
  <c r="F78" i="1"/>
  <c r="G79" i="4" l="1"/>
  <c r="G80" i="4" s="1"/>
  <c r="H80" i="4"/>
  <c r="I80" i="4"/>
  <c r="D79" i="4"/>
  <c r="C79" i="4"/>
  <c r="C80" i="4" s="1"/>
  <c r="K80" i="4"/>
  <c r="K81" i="4" s="1"/>
  <c r="E79" i="4"/>
  <c r="I115" i="3"/>
  <c r="H115" i="3"/>
  <c r="I116" i="3" s="1"/>
  <c r="K116" i="3"/>
  <c r="C116" i="3"/>
  <c r="F115" i="3"/>
  <c r="G115" i="3"/>
  <c r="J116" i="3"/>
  <c r="E115" i="3"/>
  <c r="C79" i="1"/>
  <c r="F79" i="1"/>
  <c r="I79" i="1"/>
  <c r="D79" i="1"/>
  <c r="H79" i="1"/>
  <c r="J79" i="1"/>
  <c r="E79" i="1"/>
  <c r="G79" i="1"/>
  <c r="E80" i="4" l="1"/>
  <c r="I81" i="4"/>
  <c r="H81" i="4"/>
  <c r="D80" i="4"/>
  <c r="F80" i="4"/>
  <c r="F81" i="4" s="1"/>
  <c r="J81" i="4"/>
  <c r="J82" i="4" s="1"/>
  <c r="E81" i="4"/>
  <c r="J117" i="3"/>
  <c r="G116" i="3"/>
  <c r="H116" i="3"/>
  <c r="I117" i="3" s="1"/>
  <c r="F116" i="3"/>
  <c r="K117" i="3"/>
  <c r="K118" i="3" s="1"/>
  <c r="E116" i="3"/>
  <c r="D116" i="3"/>
  <c r="G80" i="1"/>
  <c r="D80" i="1"/>
  <c r="J80" i="1"/>
  <c r="C80" i="1"/>
  <c r="E80" i="1"/>
  <c r="H80" i="1"/>
  <c r="I80" i="1"/>
  <c r="F80" i="1"/>
  <c r="K80" i="1"/>
  <c r="D81" i="4" l="1"/>
  <c r="E82" i="4" s="1"/>
  <c r="C81" i="4"/>
  <c r="I82" i="4"/>
  <c r="G81" i="4"/>
  <c r="F82" i="4" s="1"/>
  <c r="K82" i="4"/>
  <c r="K83" i="4" s="1"/>
  <c r="E117" i="3"/>
  <c r="G117" i="3"/>
  <c r="J118" i="3"/>
  <c r="F117" i="3"/>
  <c r="D117" i="3"/>
  <c r="C117" i="3"/>
  <c r="C118" i="3" s="1"/>
  <c r="H117" i="3"/>
  <c r="F81" i="1"/>
  <c r="C81" i="1"/>
  <c r="K81" i="1"/>
  <c r="D81" i="1"/>
  <c r="I81" i="1"/>
  <c r="G81" i="1"/>
  <c r="E81" i="1"/>
  <c r="J81" i="1"/>
  <c r="H81" i="1"/>
  <c r="C82" i="4" l="1"/>
  <c r="D82" i="4"/>
  <c r="E83" i="4" s="1"/>
  <c r="J83" i="4"/>
  <c r="K84" i="4" s="1"/>
  <c r="G82" i="4"/>
  <c r="H82" i="4"/>
  <c r="F118" i="3"/>
  <c r="H118" i="3"/>
  <c r="G118" i="3"/>
  <c r="I118" i="3"/>
  <c r="E118" i="3"/>
  <c r="D118" i="3"/>
  <c r="C119" i="3" s="1"/>
  <c r="K119" i="3"/>
  <c r="C82" i="1"/>
  <c r="J82" i="1"/>
  <c r="E82" i="1"/>
  <c r="G82" i="1"/>
  <c r="D82" i="1"/>
  <c r="K82" i="1"/>
  <c r="K83" i="1" s="1"/>
  <c r="H82" i="1"/>
  <c r="I82" i="1"/>
  <c r="F82" i="1"/>
  <c r="C83" i="4" l="1"/>
  <c r="D83" i="4"/>
  <c r="D84" i="4" s="1"/>
  <c r="G83" i="4"/>
  <c r="H83" i="4"/>
  <c r="I83" i="4"/>
  <c r="J84" i="4" s="1"/>
  <c r="F83" i="4"/>
  <c r="G119" i="3"/>
  <c r="E119" i="3"/>
  <c r="I119" i="3"/>
  <c r="F119" i="3"/>
  <c r="D119" i="3"/>
  <c r="J119" i="3"/>
  <c r="H119" i="3"/>
  <c r="H120" i="3" s="1"/>
  <c r="D83" i="1"/>
  <c r="F83" i="1"/>
  <c r="J83" i="1"/>
  <c r="K84" i="1" s="1"/>
  <c r="I83" i="1"/>
  <c r="H83" i="1"/>
  <c r="E83" i="1"/>
  <c r="E84" i="1" s="1"/>
  <c r="G83" i="1"/>
  <c r="C83" i="1"/>
  <c r="C84" i="4" l="1"/>
  <c r="C85" i="4" s="1"/>
  <c r="J85" i="4"/>
  <c r="G84" i="4"/>
  <c r="I84" i="4"/>
  <c r="H84" i="4"/>
  <c r="F84" i="4"/>
  <c r="E84" i="4"/>
  <c r="K85" i="4"/>
  <c r="J120" i="3"/>
  <c r="D120" i="3"/>
  <c r="G120" i="3"/>
  <c r="F120" i="3"/>
  <c r="F121" i="3" s="1"/>
  <c r="C120" i="3"/>
  <c r="E120" i="3"/>
  <c r="I120" i="3"/>
  <c r="K120" i="3"/>
  <c r="K121" i="3" s="1"/>
  <c r="C84" i="1"/>
  <c r="G84" i="1"/>
  <c r="F84" i="1"/>
  <c r="H84" i="1"/>
  <c r="J84" i="1"/>
  <c r="I84" i="1"/>
  <c r="D84" i="1"/>
  <c r="H85" i="4" l="1"/>
  <c r="K86" i="4"/>
  <c r="F85" i="4"/>
  <c r="G85" i="4"/>
  <c r="E85" i="4"/>
  <c r="D85" i="4"/>
  <c r="I85" i="4"/>
  <c r="I86" i="4" s="1"/>
  <c r="J121" i="3"/>
  <c r="C121" i="3"/>
  <c r="I121" i="3"/>
  <c r="J122" i="3" s="1"/>
  <c r="E121" i="3"/>
  <c r="G121" i="3"/>
  <c r="K122" i="3"/>
  <c r="D121" i="3"/>
  <c r="H121" i="3"/>
  <c r="H85" i="1"/>
  <c r="D85" i="1"/>
  <c r="F85" i="1"/>
  <c r="C85" i="1"/>
  <c r="G85" i="1"/>
  <c r="I85" i="1"/>
  <c r="J85" i="1"/>
  <c r="E85" i="1"/>
  <c r="K85" i="1"/>
  <c r="F86" i="4" l="1"/>
  <c r="E86" i="4"/>
  <c r="D86" i="4"/>
  <c r="C86" i="4"/>
  <c r="H86" i="4"/>
  <c r="J86" i="4"/>
  <c r="G86" i="4"/>
  <c r="D122" i="3"/>
  <c r="F122" i="3"/>
  <c r="K123" i="3"/>
  <c r="I122" i="3"/>
  <c r="I123" i="3" s="1"/>
  <c r="H122" i="3"/>
  <c r="G122" i="3"/>
  <c r="E122" i="3"/>
  <c r="E123" i="3" s="1"/>
  <c r="C122" i="3"/>
  <c r="C123" i="3" s="1"/>
  <c r="J86" i="1"/>
  <c r="G86" i="1"/>
  <c r="E86" i="1"/>
  <c r="C86" i="1"/>
  <c r="D86" i="1"/>
  <c r="H86" i="1"/>
  <c r="F86" i="1"/>
  <c r="K86" i="1"/>
  <c r="I86" i="1"/>
  <c r="G87" i="4" l="1"/>
  <c r="C87" i="4"/>
  <c r="H87" i="4"/>
  <c r="D87" i="4"/>
  <c r="J87" i="4"/>
  <c r="K87" i="4"/>
  <c r="K88" i="4" s="1"/>
  <c r="F87" i="4"/>
  <c r="E87" i="4"/>
  <c r="I87" i="4"/>
  <c r="J123" i="3"/>
  <c r="K124" i="3" s="1"/>
  <c r="D123" i="3"/>
  <c r="D124" i="3" s="1"/>
  <c r="G123" i="3"/>
  <c r="F123" i="3"/>
  <c r="H123" i="3"/>
  <c r="J124" i="3"/>
  <c r="C87" i="1"/>
  <c r="F87" i="1"/>
  <c r="K87" i="1"/>
  <c r="D87" i="1"/>
  <c r="I87" i="1"/>
  <c r="G87" i="1"/>
  <c r="H87" i="1"/>
  <c r="E87" i="1"/>
  <c r="J87" i="1"/>
  <c r="H88" i="4" l="1"/>
  <c r="E88" i="4"/>
  <c r="G88" i="4"/>
  <c r="F88" i="4"/>
  <c r="D88" i="4"/>
  <c r="I88" i="4"/>
  <c r="J88" i="4"/>
  <c r="C88" i="4"/>
  <c r="C124" i="3"/>
  <c r="C125" i="3" s="1"/>
  <c r="F124" i="3"/>
  <c r="E124" i="3"/>
  <c r="H124" i="3"/>
  <c r="I124" i="3"/>
  <c r="J125" i="3" s="1"/>
  <c r="K125" i="3"/>
  <c r="G124" i="3"/>
  <c r="F88" i="1"/>
  <c r="C88" i="1"/>
  <c r="J88" i="1"/>
  <c r="H88" i="1"/>
  <c r="E88" i="1"/>
  <c r="D88" i="1"/>
  <c r="G88" i="1"/>
  <c r="K88" i="1"/>
  <c r="I88" i="1"/>
  <c r="I89" i="1" s="1"/>
  <c r="J89" i="4" l="1"/>
  <c r="H89" i="4"/>
  <c r="D89" i="4"/>
  <c r="F89" i="4"/>
  <c r="K89" i="4"/>
  <c r="K90" i="4" s="1"/>
  <c r="I89" i="4"/>
  <c r="I90" i="4" s="1"/>
  <c r="C89" i="4"/>
  <c r="C90" i="4" s="1"/>
  <c r="G89" i="4"/>
  <c r="E89" i="4"/>
  <c r="D125" i="3"/>
  <c r="C126" i="3" s="1"/>
  <c r="K126" i="3"/>
  <c r="E125" i="3"/>
  <c r="G125" i="3"/>
  <c r="I125" i="3"/>
  <c r="H125" i="3"/>
  <c r="F125" i="3"/>
  <c r="J126" i="3"/>
  <c r="G89" i="1"/>
  <c r="F89" i="1"/>
  <c r="J89" i="1"/>
  <c r="K89" i="1"/>
  <c r="E89" i="1"/>
  <c r="H89" i="1"/>
  <c r="H90" i="1" s="1"/>
  <c r="D89" i="1"/>
  <c r="C89" i="1"/>
  <c r="G90" i="4" l="1"/>
  <c r="E90" i="4"/>
  <c r="J90" i="4"/>
  <c r="J91" i="4" s="1"/>
  <c r="D90" i="4"/>
  <c r="F90" i="4"/>
  <c r="H90" i="4"/>
  <c r="H91" i="4" s="1"/>
  <c r="K127" i="3"/>
  <c r="D126" i="3"/>
  <c r="C127" i="3" s="1"/>
  <c r="F126" i="3"/>
  <c r="E126" i="3"/>
  <c r="G126" i="3"/>
  <c r="H126" i="3"/>
  <c r="I126" i="3"/>
  <c r="I127" i="3" s="1"/>
  <c r="C90" i="1"/>
  <c r="K90" i="1"/>
  <c r="E90" i="1"/>
  <c r="J90" i="1"/>
  <c r="D90" i="1"/>
  <c r="F90" i="1"/>
  <c r="G90" i="1"/>
  <c r="I90" i="1"/>
  <c r="I91" i="1" s="1"/>
  <c r="F91" i="4" l="1"/>
  <c r="I91" i="4"/>
  <c r="I92" i="4" s="1"/>
  <c r="D91" i="4"/>
  <c r="E91" i="4"/>
  <c r="C91" i="4"/>
  <c r="G91" i="4"/>
  <c r="G92" i="4" s="1"/>
  <c r="K91" i="4"/>
  <c r="K92" i="4" s="1"/>
  <c r="E127" i="3"/>
  <c r="D127" i="3"/>
  <c r="H127" i="3"/>
  <c r="F127" i="3"/>
  <c r="G127" i="3"/>
  <c r="J127" i="3"/>
  <c r="K91" i="1"/>
  <c r="G91" i="1"/>
  <c r="D91" i="1"/>
  <c r="C91" i="1"/>
  <c r="E91" i="1"/>
  <c r="H91" i="1"/>
  <c r="H92" i="1" s="1"/>
  <c r="F91" i="1"/>
  <c r="J91" i="1"/>
  <c r="E92" i="4" l="1"/>
  <c r="C92" i="4"/>
  <c r="H92" i="4"/>
  <c r="H93" i="4" s="1"/>
  <c r="J92" i="4"/>
  <c r="F92" i="4"/>
  <c r="F93" i="4" s="1"/>
  <c r="K93" i="4"/>
  <c r="D92" i="4"/>
  <c r="I128" i="3"/>
  <c r="G128" i="3"/>
  <c r="E128" i="3"/>
  <c r="F128" i="3"/>
  <c r="H128" i="3"/>
  <c r="J128" i="3"/>
  <c r="K128" i="3"/>
  <c r="D128" i="3"/>
  <c r="C128" i="3"/>
  <c r="J92" i="1"/>
  <c r="C92" i="1"/>
  <c r="I92" i="1"/>
  <c r="E92" i="1"/>
  <c r="K92" i="1"/>
  <c r="K93" i="1" s="1"/>
  <c r="D92" i="1"/>
  <c r="F92" i="1"/>
  <c r="G92" i="1"/>
  <c r="G93" i="1" s="1"/>
  <c r="D93" i="4" l="1"/>
  <c r="C93" i="4"/>
  <c r="C94" i="4" s="1"/>
  <c r="J93" i="4"/>
  <c r="I93" i="4"/>
  <c r="E93" i="4"/>
  <c r="E94" i="4" s="1"/>
  <c r="G93" i="4"/>
  <c r="G94" i="4" s="1"/>
  <c r="J129" i="3"/>
  <c r="C129" i="3"/>
  <c r="H129" i="3"/>
  <c r="E129" i="3"/>
  <c r="E130" i="3" s="1"/>
  <c r="F129" i="3"/>
  <c r="G129" i="3"/>
  <c r="D129" i="3"/>
  <c r="I129" i="3"/>
  <c r="K129" i="3"/>
  <c r="K130" i="3" s="1"/>
  <c r="I93" i="1"/>
  <c r="J93" i="1"/>
  <c r="K94" i="1" s="1"/>
  <c r="F93" i="1"/>
  <c r="H93" i="1"/>
  <c r="D93" i="1"/>
  <c r="C93" i="1"/>
  <c r="E93" i="1"/>
  <c r="I94" i="4" l="1"/>
  <c r="H94" i="4"/>
  <c r="H95" i="4" s="1"/>
  <c r="J94" i="4"/>
  <c r="D94" i="4"/>
  <c r="D95" i="4" s="1"/>
  <c r="K94" i="4"/>
  <c r="F94" i="4"/>
  <c r="F95" i="4" s="1"/>
  <c r="D130" i="3"/>
  <c r="E131" i="3" s="1"/>
  <c r="F130" i="3"/>
  <c r="G130" i="3"/>
  <c r="H130" i="3"/>
  <c r="I130" i="3"/>
  <c r="J130" i="3"/>
  <c r="F131" i="3"/>
  <c r="C130" i="3"/>
  <c r="C131" i="3" s="1"/>
  <c r="J94" i="1"/>
  <c r="K95" i="1" s="1"/>
  <c r="H94" i="1"/>
  <c r="I94" i="1"/>
  <c r="D94" i="1"/>
  <c r="G94" i="1"/>
  <c r="E94" i="1"/>
  <c r="C94" i="1"/>
  <c r="F94" i="1"/>
  <c r="G95" i="4" l="1"/>
  <c r="G96" i="4" s="1"/>
  <c r="K95" i="4"/>
  <c r="C95" i="4"/>
  <c r="C96" i="4" s="1"/>
  <c r="J95" i="4"/>
  <c r="E95" i="4"/>
  <c r="E96" i="4" s="1"/>
  <c r="I95" i="4"/>
  <c r="I131" i="3"/>
  <c r="J131" i="3"/>
  <c r="H131" i="3"/>
  <c r="H132" i="3" s="1"/>
  <c r="K131" i="3"/>
  <c r="D131" i="3"/>
  <c r="D132" i="3" s="1"/>
  <c r="G131" i="3"/>
  <c r="F132" i="3" s="1"/>
  <c r="C95" i="1"/>
  <c r="J95" i="1"/>
  <c r="K96" i="1" s="1"/>
  <c r="I95" i="1"/>
  <c r="J96" i="1" s="1"/>
  <c r="F95" i="1"/>
  <c r="E95" i="1"/>
  <c r="G95" i="1"/>
  <c r="H95" i="1"/>
  <c r="D95" i="1"/>
  <c r="J96" i="4" l="1"/>
  <c r="D96" i="4"/>
  <c r="F96" i="4"/>
  <c r="F97" i="4" s="1"/>
  <c r="K96" i="4"/>
  <c r="I96" i="4"/>
  <c r="H96" i="4"/>
  <c r="K132" i="3"/>
  <c r="I132" i="3"/>
  <c r="E132" i="3"/>
  <c r="E133" i="3" s="1"/>
  <c r="K133" i="3"/>
  <c r="G132" i="3"/>
  <c r="G133" i="3" s="1"/>
  <c r="J132" i="3"/>
  <c r="I133" i="3" s="1"/>
  <c r="C132" i="3"/>
  <c r="C133" i="3" s="1"/>
  <c r="I96" i="1"/>
  <c r="J97" i="1" s="1"/>
  <c r="K97" i="1"/>
  <c r="E96" i="1"/>
  <c r="G96" i="1"/>
  <c r="F96" i="1"/>
  <c r="D96" i="1"/>
  <c r="H96" i="1"/>
  <c r="C96" i="1"/>
  <c r="K97" i="4" l="1"/>
  <c r="I97" i="4"/>
  <c r="H97" i="4"/>
  <c r="G97" i="4"/>
  <c r="D97" i="4"/>
  <c r="C97" i="4"/>
  <c r="C98" i="4" s="1"/>
  <c r="J97" i="4"/>
  <c r="E97" i="4"/>
  <c r="F133" i="3"/>
  <c r="F134" i="3" s="1"/>
  <c r="H133" i="3"/>
  <c r="H134" i="3" s="1"/>
  <c r="J133" i="3"/>
  <c r="J134" i="3" s="1"/>
  <c r="D133" i="3"/>
  <c r="D134" i="3" s="1"/>
  <c r="K98" i="1"/>
  <c r="H97" i="1"/>
  <c r="F97" i="1"/>
  <c r="D97" i="1"/>
  <c r="E97" i="1"/>
  <c r="G97" i="1"/>
  <c r="C97" i="1"/>
  <c r="I97" i="1"/>
  <c r="G98" i="4" l="1"/>
  <c r="E98" i="4"/>
  <c r="J98" i="4"/>
  <c r="I98" i="4"/>
  <c r="H98" i="4"/>
  <c r="H99" i="4" s="1"/>
  <c r="K98" i="4"/>
  <c r="D98" i="4"/>
  <c r="F98" i="4"/>
  <c r="I134" i="3"/>
  <c r="K134" i="3"/>
  <c r="G134" i="3"/>
  <c r="H135" i="3" s="1"/>
  <c r="J135" i="3"/>
  <c r="C134" i="3"/>
  <c r="C135" i="3" s="1"/>
  <c r="I135" i="3"/>
  <c r="E134" i="3"/>
  <c r="E135" i="3" s="1"/>
  <c r="K135" i="3"/>
  <c r="K136" i="3" s="1"/>
  <c r="C98" i="1"/>
  <c r="G98" i="1"/>
  <c r="F98" i="1"/>
  <c r="I98" i="1"/>
  <c r="E98" i="1"/>
  <c r="J98" i="1"/>
  <c r="K99" i="1" s="1"/>
  <c r="H98" i="1"/>
  <c r="D98" i="1"/>
  <c r="D99" i="4" l="1"/>
  <c r="K99" i="4"/>
  <c r="K100" i="4" s="1"/>
  <c r="F99" i="4"/>
  <c r="J99" i="4"/>
  <c r="E99" i="4"/>
  <c r="C99" i="4"/>
  <c r="C100" i="4" s="1"/>
  <c r="I99" i="4"/>
  <c r="G99" i="4"/>
  <c r="G135" i="3"/>
  <c r="H136" i="3" s="1"/>
  <c r="I136" i="3"/>
  <c r="F135" i="3"/>
  <c r="D135" i="3"/>
  <c r="J136" i="3"/>
  <c r="F99" i="1"/>
  <c r="D99" i="1"/>
  <c r="I99" i="1"/>
  <c r="J99" i="1"/>
  <c r="H99" i="1"/>
  <c r="C99" i="1"/>
  <c r="C100" i="1" s="1"/>
  <c r="E99" i="1"/>
  <c r="G99" i="1"/>
  <c r="G100" i="4" l="1"/>
  <c r="G101" i="4" s="1"/>
  <c r="E100" i="4"/>
  <c r="I100" i="4"/>
  <c r="F100" i="4"/>
  <c r="J100" i="4"/>
  <c r="K101" i="4"/>
  <c r="H100" i="4"/>
  <c r="D100" i="4"/>
  <c r="J137" i="3"/>
  <c r="F136" i="3"/>
  <c r="K137" i="3"/>
  <c r="K138" i="3" s="1"/>
  <c r="D136" i="3"/>
  <c r="C136" i="3"/>
  <c r="E136" i="3"/>
  <c r="G136" i="3"/>
  <c r="G137" i="3" s="1"/>
  <c r="I137" i="3"/>
  <c r="I100" i="1"/>
  <c r="E100" i="1"/>
  <c r="K100" i="1"/>
  <c r="J100" i="1"/>
  <c r="K101" i="1" s="1"/>
  <c r="G100" i="1"/>
  <c r="F100" i="1"/>
  <c r="D100" i="1"/>
  <c r="D101" i="1" s="1"/>
  <c r="H100" i="1"/>
  <c r="D101" i="4" l="1"/>
  <c r="F101" i="4"/>
  <c r="H101" i="4"/>
  <c r="C101" i="4"/>
  <c r="J101" i="4"/>
  <c r="K102" i="4" s="1"/>
  <c r="I101" i="4"/>
  <c r="E101" i="4"/>
  <c r="C137" i="3"/>
  <c r="E137" i="3"/>
  <c r="D137" i="3"/>
  <c r="J138" i="3"/>
  <c r="H137" i="3"/>
  <c r="H138" i="3" s="1"/>
  <c r="F137" i="3"/>
  <c r="J101" i="1"/>
  <c r="K102" i="1"/>
  <c r="F101" i="1"/>
  <c r="E101" i="1"/>
  <c r="C101" i="1"/>
  <c r="C102" i="1" s="1"/>
  <c r="H101" i="1"/>
  <c r="I101" i="1"/>
  <c r="G101" i="1"/>
  <c r="G102" i="4" l="1"/>
  <c r="C102" i="4"/>
  <c r="E102" i="4"/>
  <c r="I102" i="4"/>
  <c r="D102" i="4"/>
  <c r="F102" i="4"/>
  <c r="H102" i="4"/>
  <c r="J102" i="4"/>
  <c r="G138" i="3"/>
  <c r="D138" i="3"/>
  <c r="F138" i="3"/>
  <c r="C138" i="3"/>
  <c r="K139" i="3"/>
  <c r="E138" i="3"/>
  <c r="D139" i="3" s="1"/>
  <c r="I138" i="3"/>
  <c r="I139" i="3" s="1"/>
  <c r="E102" i="1"/>
  <c r="I102" i="1"/>
  <c r="D102" i="1"/>
  <c r="C103" i="1" s="1"/>
  <c r="H102" i="1"/>
  <c r="J102" i="1"/>
  <c r="G102" i="1"/>
  <c r="F102" i="1"/>
  <c r="E103" i="4" l="1"/>
  <c r="F103" i="4"/>
  <c r="D103" i="4"/>
  <c r="C103" i="4"/>
  <c r="H103" i="4"/>
  <c r="G103" i="4"/>
  <c r="I103" i="4"/>
  <c r="J103" i="4"/>
  <c r="K103" i="4"/>
  <c r="K104" i="4" s="1"/>
  <c r="F139" i="3"/>
  <c r="D140" i="3"/>
  <c r="G139" i="3"/>
  <c r="F140" i="3" s="1"/>
  <c r="E139" i="3"/>
  <c r="C139" i="3"/>
  <c r="C140" i="3" s="1"/>
  <c r="J139" i="3"/>
  <c r="J140" i="3" s="1"/>
  <c r="H139" i="3"/>
  <c r="E140" i="3"/>
  <c r="F103" i="1"/>
  <c r="D103" i="1"/>
  <c r="C104" i="1" s="1"/>
  <c r="E103" i="1"/>
  <c r="G103" i="1"/>
  <c r="H103" i="1"/>
  <c r="J103" i="1"/>
  <c r="K103" i="1"/>
  <c r="I103" i="1"/>
  <c r="E104" i="4" l="1"/>
  <c r="C104" i="4"/>
  <c r="C105" i="4" s="1"/>
  <c r="D104" i="4"/>
  <c r="H104" i="4"/>
  <c r="G104" i="4"/>
  <c r="F104" i="4"/>
  <c r="J104" i="4"/>
  <c r="I104" i="4"/>
  <c r="I105" i="4" s="1"/>
  <c r="K140" i="3"/>
  <c r="K141" i="3" s="1"/>
  <c r="D141" i="3"/>
  <c r="E141" i="3"/>
  <c r="C141" i="3"/>
  <c r="C142" i="3" s="1"/>
  <c r="H140" i="3"/>
  <c r="G140" i="3"/>
  <c r="I140" i="3"/>
  <c r="I141" i="3" s="1"/>
  <c r="K104" i="1"/>
  <c r="E104" i="1"/>
  <c r="F104" i="1"/>
  <c r="D104" i="1"/>
  <c r="I104" i="1"/>
  <c r="G104" i="1"/>
  <c r="H104" i="1"/>
  <c r="J104" i="1"/>
  <c r="D105" i="4" l="1"/>
  <c r="C106" i="4" s="1"/>
  <c r="G105" i="4"/>
  <c r="F105" i="4"/>
  <c r="E105" i="4"/>
  <c r="H105" i="4"/>
  <c r="J105" i="4"/>
  <c r="K105" i="4"/>
  <c r="K106" i="4" s="1"/>
  <c r="D142" i="3"/>
  <c r="C143" i="3" s="1"/>
  <c r="J141" i="3"/>
  <c r="J142" i="3" s="1"/>
  <c r="K142" i="3"/>
  <c r="K143" i="3" s="1"/>
  <c r="G141" i="3"/>
  <c r="F141" i="3"/>
  <c r="H141" i="3"/>
  <c r="D105" i="1"/>
  <c r="C106" i="1" s="1"/>
  <c r="F105" i="1"/>
  <c r="C105" i="1"/>
  <c r="E105" i="1"/>
  <c r="H105" i="1"/>
  <c r="K105" i="1"/>
  <c r="J105" i="1"/>
  <c r="I105" i="1"/>
  <c r="G105" i="1"/>
  <c r="F106" i="4" l="1"/>
  <c r="H106" i="4"/>
  <c r="J106" i="4"/>
  <c r="G106" i="4"/>
  <c r="E106" i="4"/>
  <c r="D106" i="4"/>
  <c r="I106" i="4"/>
  <c r="I142" i="3"/>
  <c r="F142" i="3"/>
  <c r="E142" i="3"/>
  <c r="G142" i="3"/>
  <c r="J143" i="3"/>
  <c r="H142" i="3"/>
  <c r="I143" i="3" s="1"/>
  <c r="D106" i="1"/>
  <c r="C107" i="1" s="1"/>
  <c r="E106" i="1"/>
  <c r="D107" i="1" s="1"/>
  <c r="G106" i="1"/>
  <c r="J106" i="1"/>
  <c r="I106" i="1"/>
  <c r="K106" i="1"/>
  <c r="H106" i="1"/>
  <c r="F106" i="1"/>
  <c r="G107" i="4" l="1"/>
  <c r="I107" i="4"/>
  <c r="E107" i="4"/>
  <c r="D107" i="4"/>
  <c r="C107" i="4"/>
  <c r="H107" i="4"/>
  <c r="H108" i="4" s="1"/>
  <c r="J107" i="4"/>
  <c r="F107" i="4"/>
  <c r="K107" i="4"/>
  <c r="E143" i="3"/>
  <c r="D143" i="3"/>
  <c r="J144" i="3"/>
  <c r="F143" i="3"/>
  <c r="G143" i="3"/>
  <c r="H143" i="3"/>
  <c r="I144" i="3" s="1"/>
  <c r="K144" i="3"/>
  <c r="K145" i="3" s="1"/>
  <c r="F107" i="1"/>
  <c r="K107" i="1"/>
  <c r="K108" i="1" s="1"/>
  <c r="J107" i="1"/>
  <c r="H107" i="1"/>
  <c r="C108" i="1"/>
  <c r="E107" i="1"/>
  <c r="D108" i="1" s="1"/>
  <c r="I107" i="1"/>
  <c r="G107" i="1"/>
  <c r="F108" i="4" l="1"/>
  <c r="J108" i="4"/>
  <c r="C108" i="4"/>
  <c r="G108" i="4"/>
  <c r="D108" i="4"/>
  <c r="K108" i="4"/>
  <c r="K109" i="4" s="1"/>
  <c r="E108" i="4"/>
  <c r="I108" i="4"/>
  <c r="G144" i="3"/>
  <c r="E144" i="3"/>
  <c r="F144" i="3"/>
  <c r="F145" i="3" s="1"/>
  <c r="J145" i="3"/>
  <c r="H144" i="3"/>
  <c r="H145" i="3" s="1"/>
  <c r="D144" i="3"/>
  <c r="C144" i="3"/>
  <c r="I108" i="1"/>
  <c r="G108" i="1"/>
  <c r="E108" i="1"/>
  <c r="J108" i="1"/>
  <c r="F108" i="1"/>
  <c r="H108" i="1"/>
  <c r="G109" i="4" l="1"/>
  <c r="C109" i="4"/>
  <c r="I109" i="4"/>
  <c r="E109" i="4"/>
  <c r="J109" i="4"/>
  <c r="H109" i="4"/>
  <c r="D109" i="4"/>
  <c r="D110" i="4" s="1"/>
  <c r="F109" i="4"/>
  <c r="E145" i="3"/>
  <c r="G145" i="3"/>
  <c r="G146" i="3" s="1"/>
  <c r="C145" i="3"/>
  <c r="I145" i="3"/>
  <c r="J146" i="3" s="1"/>
  <c r="J147" i="3" s="1"/>
  <c r="K146" i="3"/>
  <c r="D145" i="3"/>
  <c r="I146" i="3"/>
  <c r="J110" i="4" l="1"/>
  <c r="F110" i="4"/>
  <c r="H110" i="4"/>
  <c r="G110" i="4"/>
  <c r="I110" i="4"/>
  <c r="I111" i="4" s="1"/>
  <c r="E110" i="4"/>
  <c r="E111" i="4" s="1"/>
  <c r="K110" i="4"/>
  <c r="C110" i="4"/>
  <c r="C111" i="4" s="1"/>
  <c r="H146" i="3"/>
  <c r="H147" i="3" s="1"/>
  <c r="F146" i="3"/>
  <c r="D146" i="3"/>
  <c r="K147" i="3"/>
  <c r="K148" i="3" s="1"/>
  <c r="E146" i="3"/>
  <c r="G147" i="3"/>
  <c r="I147" i="3"/>
  <c r="I148" i="3" s="1"/>
  <c r="C146" i="3"/>
  <c r="C147" i="3" s="1"/>
  <c r="G111" i="4" l="1"/>
  <c r="K111" i="4"/>
  <c r="H111" i="4"/>
  <c r="H112" i="4" s="1"/>
  <c r="F111" i="4"/>
  <c r="D111" i="4"/>
  <c r="D112" i="4" s="1"/>
  <c r="J111" i="4"/>
  <c r="J112" i="4" s="1"/>
  <c r="H148" i="3"/>
  <c r="J148" i="3"/>
  <c r="J149" i="3" s="1"/>
  <c r="E147" i="3"/>
  <c r="D147" i="3"/>
  <c r="F147" i="3"/>
  <c r="F112" i="4" l="1"/>
  <c r="G112" i="4"/>
  <c r="G113" i="4" s="1"/>
  <c r="K112" i="4"/>
  <c r="K113" i="4" s="1"/>
  <c r="E112" i="4"/>
  <c r="C112" i="4"/>
  <c r="C113" i="4" s="1"/>
  <c r="I112" i="4"/>
  <c r="K149" i="3"/>
  <c r="K150" i="3" s="1"/>
  <c r="I149" i="3"/>
  <c r="J150" i="3" s="1"/>
  <c r="E148" i="3"/>
  <c r="D148" i="3"/>
  <c r="E149" i="3" s="1"/>
  <c r="F148" i="3"/>
  <c r="G148" i="3"/>
  <c r="C148" i="3"/>
  <c r="C149" i="3" s="1"/>
  <c r="E113" i="4" l="1"/>
  <c r="F113" i="4"/>
  <c r="F114" i="4" s="1"/>
  <c r="D113" i="4"/>
  <c r="D114" i="4" s="1"/>
  <c r="I113" i="4"/>
  <c r="H113" i="4"/>
  <c r="J113" i="4"/>
  <c r="J114" i="4" s="1"/>
  <c r="K151" i="3"/>
  <c r="D149" i="3"/>
  <c r="D150" i="3" s="1"/>
  <c r="G149" i="3"/>
  <c r="H149" i="3"/>
  <c r="F149" i="3"/>
  <c r="E114" i="4" l="1"/>
  <c r="E115" i="4" s="1"/>
  <c r="C114" i="4"/>
  <c r="C115" i="4" s="1"/>
  <c r="K114" i="4"/>
  <c r="K115" i="4" s="1"/>
  <c r="H114" i="4"/>
  <c r="G114" i="4"/>
  <c r="I114" i="4"/>
  <c r="H150" i="3"/>
  <c r="I150" i="3"/>
  <c r="G150" i="3"/>
  <c r="F150" i="3"/>
  <c r="E150" i="3"/>
  <c r="C150" i="3"/>
  <c r="C151" i="3" s="1"/>
  <c r="D115" i="4" l="1"/>
  <c r="D116" i="4" s="1"/>
  <c r="J115" i="4"/>
  <c r="I115" i="4"/>
  <c r="J116" i="4" s="1"/>
  <c r="G115" i="4"/>
  <c r="F115" i="4"/>
  <c r="K116" i="4"/>
  <c r="H115" i="4"/>
  <c r="H116" i="4" s="1"/>
  <c r="D151" i="3"/>
  <c r="F151" i="3"/>
  <c r="I151" i="3"/>
  <c r="J151" i="3"/>
  <c r="H151" i="3"/>
  <c r="C152" i="3"/>
  <c r="G151" i="3"/>
  <c r="E151" i="3"/>
  <c r="C116" i="4" l="1"/>
  <c r="C117" i="4" s="1"/>
  <c r="K117" i="4"/>
  <c r="F116" i="4"/>
  <c r="E116" i="4"/>
  <c r="G116" i="4"/>
  <c r="I116" i="4"/>
  <c r="I117" i="4" s="1"/>
  <c r="G152" i="3"/>
  <c r="I152" i="3"/>
  <c r="F152" i="3"/>
  <c r="H152" i="3"/>
  <c r="D152" i="3"/>
  <c r="E152" i="3"/>
  <c r="J152" i="3"/>
  <c r="I153" i="3" s="1"/>
  <c r="K152" i="3"/>
  <c r="G117" i="4" l="1"/>
  <c r="E117" i="4"/>
  <c r="D117" i="4"/>
  <c r="J117" i="4"/>
  <c r="H117" i="4"/>
  <c r="H118" i="4" s="1"/>
  <c r="F117" i="4"/>
  <c r="F118" i="4" s="1"/>
  <c r="K153" i="3"/>
  <c r="D153" i="3"/>
  <c r="H153" i="3"/>
  <c r="F153" i="3"/>
  <c r="G153" i="3"/>
  <c r="J153" i="3"/>
  <c r="J154" i="3" s="1"/>
  <c r="E153" i="3"/>
  <c r="C153" i="3"/>
  <c r="I118" i="4" l="1"/>
  <c r="D118" i="4"/>
  <c r="C118" i="4"/>
  <c r="E118" i="4"/>
  <c r="J118" i="4"/>
  <c r="K118" i="4"/>
  <c r="K119" i="4" s="1"/>
  <c r="G118" i="4"/>
  <c r="G119" i="4" s="1"/>
  <c r="E154" i="3"/>
  <c r="G154" i="3"/>
  <c r="C154" i="3"/>
  <c r="I154" i="3"/>
  <c r="I155" i="3" s="1"/>
  <c r="D154" i="3"/>
  <c r="H154" i="3"/>
  <c r="F154" i="3"/>
  <c r="F155" i="3" s="1"/>
  <c r="K154" i="3"/>
  <c r="K155" i="3" s="1"/>
  <c r="F119" i="4" l="1"/>
  <c r="H119" i="4"/>
  <c r="D119" i="4"/>
  <c r="J119" i="4"/>
  <c r="K120" i="4" s="1"/>
  <c r="C119" i="4"/>
  <c r="H120" i="4"/>
  <c r="G120" i="4"/>
  <c r="E119" i="4"/>
  <c r="I119" i="4"/>
  <c r="E155" i="3"/>
  <c r="D155" i="3"/>
  <c r="J155" i="3"/>
  <c r="J156" i="3" s="1"/>
  <c r="G155" i="3"/>
  <c r="H155" i="3"/>
  <c r="C155" i="3"/>
  <c r="I120" i="4" l="1"/>
  <c r="H121" i="4" s="1"/>
  <c r="E120" i="4"/>
  <c r="C120" i="4"/>
  <c r="D120" i="4"/>
  <c r="F120" i="4"/>
  <c r="J120" i="4"/>
  <c r="F156" i="3"/>
  <c r="E156" i="3"/>
  <c r="C156" i="3"/>
  <c r="H156" i="3"/>
  <c r="I156" i="3"/>
  <c r="D156" i="3"/>
  <c r="E157" i="3" s="1"/>
  <c r="G156" i="3"/>
  <c r="K156" i="3"/>
  <c r="K157" i="3" s="1"/>
  <c r="D121" i="4" l="1"/>
  <c r="F121" i="4"/>
  <c r="C121" i="4"/>
  <c r="C122" i="4" s="1"/>
  <c r="J121" i="4"/>
  <c r="I121" i="4"/>
  <c r="K121" i="4"/>
  <c r="E121" i="4"/>
  <c r="E122" i="4" s="1"/>
  <c r="G121" i="4"/>
  <c r="I157" i="3"/>
  <c r="G157" i="3"/>
  <c r="F157" i="3"/>
  <c r="D157" i="3"/>
  <c r="H157" i="3"/>
  <c r="J157" i="3"/>
  <c r="C157" i="3"/>
  <c r="G122" i="4" l="1"/>
  <c r="J122" i="4"/>
  <c r="K123" i="4" s="1"/>
  <c r="K122" i="4"/>
  <c r="D122" i="4"/>
  <c r="D123" i="4" s="1"/>
  <c r="F122" i="4"/>
  <c r="F123" i="4" s="1"/>
  <c r="I122" i="4"/>
  <c r="H122" i="4"/>
  <c r="E158" i="3"/>
  <c r="G158" i="3"/>
  <c r="H158" i="3"/>
  <c r="F158" i="3"/>
  <c r="E159" i="3" s="1"/>
  <c r="C158" i="3"/>
  <c r="J158" i="3"/>
  <c r="I158" i="3"/>
  <c r="K158" i="3"/>
  <c r="D158" i="3"/>
  <c r="H123" i="4" l="1"/>
  <c r="J123" i="4"/>
  <c r="K124" i="4" s="1"/>
  <c r="C123" i="4"/>
  <c r="C124" i="4" s="1"/>
  <c r="I123" i="4"/>
  <c r="E123" i="4"/>
  <c r="G123" i="4"/>
  <c r="F159" i="3"/>
  <c r="G159" i="3"/>
  <c r="F160" i="3" s="1"/>
  <c r="D159" i="3"/>
  <c r="E160" i="3" s="1"/>
  <c r="J159" i="3"/>
  <c r="K159" i="3"/>
  <c r="C159" i="3"/>
  <c r="I159" i="3"/>
  <c r="H159" i="3"/>
  <c r="G124" i="4" l="1"/>
  <c r="I124" i="4"/>
  <c r="H124" i="4"/>
  <c r="J124" i="4"/>
  <c r="F124" i="4"/>
  <c r="E124" i="4"/>
  <c r="D124" i="4"/>
  <c r="C160" i="3"/>
  <c r="K160" i="3"/>
  <c r="H160" i="3"/>
  <c r="D160" i="3"/>
  <c r="D161" i="3" s="1"/>
  <c r="J160" i="3"/>
  <c r="G160" i="3"/>
  <c r="I160" i="3"/>
  <c r="E161" i="3"/>
  <c r="F161" i="3"/>
  <c r="H125" i="4" l="1"/>
  <c r="F125" i="4"/>
  <c r="J125" i="4"/>
  <c r="K125" i="4"/>
  <c r="E125" i="4"/>
  <c r="I125" i="4"/>
  <c r="D125" i="4"/>
  <c r="C125" i="4"/>
  <c r="G125" i="4"/>
  <c r="G161" i="3"/>
  <c r="F162" i="3" s="1"/>
  <c r="C161" i="3"/>
  <c r="C162" i="3" s="1"/>
  <c r="I161" i="3"/>
  <c r="J161" i="3"/>
  <c r="K161" i="3"/>
  <c r="D162" i="3"/>
  <c r="C163" i="3" s="1"/>
  <c r="E162" i="3"/>
  <c r="H161" i="3"/>
  <c r="K126" i="4" l="1"/>
  <c r="I126" i="4"/>
  <c r="G126" i="4"/>
  <c r="E126" i="4"/>
  <c r="C126" i="4"/>
  <c r="F126" i="4"/>
  <c r="D126" i="4"/>
  <c r="H126" i="4"/>
  <c r="J126" i="4"/>
  <c r="J162" i="3"/>
  <c r="E163" i="3"/>
  <c r="H162" i="3"/>
  <c r="K162" i="3"/>
  <c r="K163" i="3" s="1"/>
  <c r="I162" i="3"/>
  <c r="G162" i="3"/>
  <c r="D163" i="3"/>
  <c r="J127" i="4" l="1"/>
  <c r="J128" i="4" s="1"/>
  <c r="K127" i="4"/>
  <c r="K128" i="4" s="1"/>
  <c r="I127" i="4"/>
  <c r="F127" i="4"/>
  <c r="H127" i="4"/>
  <c r="D127" i="4"/>
  <c r="C127" i="4"/>
  <c r="C128" i="4" s="1"/>
  <c r="G127" i="4"/>
  <c r="E127" i="4"/>
  <c r="I163" i="3"/>
  <c r="D164" i="3"/>
  <c r="C164" i="3"/>
  <c r="C165" i="3" s="1"/>
  <c r="J163" i="3"/>
  <c r="J164" i="3" s="1"/>
  <c r="G163" i="3"/>
  <c r="F163" i="3"/>
  <c r="H163" i="3"/>
  <c r="I164" i="3" s="1"/>
  <c r="I128" i="4" l="1"/>
  <c r="J129" i="4" s="1"/>
  <c r="E128" i="4"/>
  <c r="G128" i="4"/>
  <c r="D128" i="4"/>
  <c r="H128" i="4"/>
  <c r="F128" i="4"/>
  <c r="K129" i="4"/>
  <c r="K164" i="3"/>
  <c r="K165" i="3" s="1"/>
  <c r="G164" i="3"/>
  <c r="H164" i="3"/>
  <c r="I165" i="3" s="1"/>
  <c r="F164" i="3"/>
  <c r="E164" i="3"/>
  <c r="F129" i="4" l="1"/>
  <c r="K130" i="4"/>
  <c r="K131" i="4" s="1"/>
  <c r="H129" i="4"/>
  <c r="D129" i="4"/>
  <c r="C129" i="4"/>
  <c r="C130" i="4" s="1"/>
  <c r="I129" i="4"/>
  <c r="E129" i="4"/>
  <c r="G129" i="4"/>
  <c r="J130" i="4"/>
  <c r="J165" i="3"/>
  <c r="F165" i="3"/>
  <c r="H165" i="3"/>
  <c r="I166" i="3" s="1"/>
  <c r="G165" i="3"/>
  <c r="J166" i="3"/>
  <c r="E165" i="3"/>
  <c r="D165" i="3"/>
  <c r="K166" i="3"/>
  <c r="G130" i="4" l="1"/>
  <c r="H130" i="4"/>
  <c r="E130" i="4"/>
  <c r="I130" i="4"/>
  <c r="F130" i="4"/>
  <c r="F131" i="4" s="1"/>
  <c r="D130" i="4"/>
  <c r="J167" i="3"/>
  <c r="E166" i="3"/>
  <c r="G166" i="3"/>
  <c r="F166" i="3"/>
  <c r="F167" i="3" s="1"/>
  <c r="K167" i="3"/>
  <c r="K168" i="3" s="1"/>
  <c r="D166" i="3"/>
  <c r="C166" i="3"/>
  <c r="H166" i="3"/>
  <c r="I131" i="4" l="1"/>
  <c r="J131" i="4"/>
  <c r="K132" i="4" s="1"/>
  <c r="H131" i="4"/>
  <c r="I132" i="4" s="1"/>
  <c r="G131" i="4"/>
  <c r="D131" i="4"/>
  <c r="C131" i="4"/>
  <c r="C132" i="4" s="1"/>
  <c r="E131" i="4"/>
  <c r="G167" i="3"/>
  <c r="D167" i="3"/>
  <c r="E167" i="3"/>
  <c r="H167" i="3"/>
  <c r="I167" i="3"/>
  <c r="C167" i="3"/>
  <c r="J132" i="4" l="1"/>
  <c r="J133" i="4" s="1"/>
  <c r="H132" i="4"/>
  <c r="E132" i="4"/>
  <c r="G132" i="4"/>
  <c r="K133" i="4"/>
  <c r="D132" i="4"/>
  <c r="D133" i="4" s="1"/>
  <c r="F132" i="4"/>
  <c r="G168" i="3"/>
  <c r="F168" i="3"/>
  <c r="C168" i="3"/>
  <c r="D168" i="3"/>
  <c r="E168" i="3"/>
  <c r="I168" i="3"/>
  <c r="J168" i="3"/>
  <c r="H168" i="3"/>
  <c r="F133" i="4" l="1"/>
  <c r="K134" i="4"/>
  <c r="H133" i="4"/>
  <c r="I133" i="4"/>
  <c r="C133" i="4"/>
  <c r="C134" i="4" s="1"/>
  <c r="G133" i="4"/>
  <c r="E133" i="4"/>
  <c r="E134" i="4" s="1"/>
  <c r="E169" i="3"/>
  <c r="H169" i="3"/>
  <c r="F169" i="3"/>
  <c r="D169" i="3"/>
  <c r="C169" i="3"/>
  <c r="I169" i="3"/>
  <c r="G169" i="3"/>
  <c r="G170" i="3" s="1"/>
  <c r="J169" i="3"/>
  <c r="K169" i="3"/>
  <c r="G134" i="4" l="1"/>
  <c r="I134" i="4"/>
  <c r="J134" i="4"/>
  <c r="H134" i="4"/>
  <c r="D134" i="4"/>
  <c r="D135" i="4" s="1"/>
  <c r="F134" i="4"/>
  <c r="F135" i="4" s="1"/>
  <c r="K170" i="3"/>
  <c r="E170" i="3"/>
  <c r="D170" i="3"/>
  <c r="D171" i="3"/>
  <c r="I170" i="3"/>
  <c r="C170" i="3"/>
  <c r="C171" i="3" s="1"/>
  <c r="H170" i="3"/>
  <c r="J170" i="3"/>
  <c r="K171" i="3" s="1"/>
  <c r="F170" i="3"/>
  <c r="F171" i="3" s="1"/>
  <c r="J135" i="4" l="1"/>
  <c r="K135" i="4"/>
  <c r="K136" i="4" s="1"/>
  <c r="H135" i="4"/>
  <c r="I135" i="4"/>
  <c r="E135" i="4"/>
  <c r="E136" i="4" s="1"/>
  <c r="C135" i="4"/>
  <c r="C136" i="4" s="1"/>
  <c r="G135" i="4"/>
  <c r="G136" i="4" s="1"/>
  <c r="H171" i="3"/>
  <c r="C172" i="3"/>
  <c r="G171" i="3"/>
  <c r="I171" i="3"/>
  <c r="J171" i="3"/>
  <c r="E171" i="3"/>
  <c r="I136" i="4" l="1"/>
  <c r="J136" i="4"/>
  <c r="D136" i="4"/>
  <c r="D137" i="4" s="1"/>
  <c r="H136" i="4"/>
  <c r="F136" i="4"/>
  <c r="F137" i="4" s="1"/>
  <c r="F172" i="3"/>
  <c r="J172" i="3"/>
  <c r="H172" i="3"/>
  <c r="K172" i="3"/>
  <c r="K173" i="3" s="1"/>
  <c r="G172" i="3"/>
  <c r="E172" i="3"/>
  <c r="D172" i="3"/>
  <c r="I172" i="3"/>
  <c r="I173" i="3" s="1"/>
  <c r="H137" i="4" l="1"/>
  <c r="C137" i="4"/>
  <c r="C138" i="4" s="1"/>
  <c r="J137" i="4"/>
  <c r="K137" i="4"/>
  <c r="I137" i="4"/>
  <c r="E137" i="4"/>
  <c r="E138" i="4" s="1"/>
  <c r="G137" i="4"/>
  <c r="G138" i="4" s="1"/>
  <c r="G173" i="3"/>
  <c r="H173" i="3"/>
  <c r="H174" i="3" s="1"/>
  <c r="D173" i="3"/>
  <c r="C173" i="3"/>
  <c r="E173" i="3"/>
  <c r="J173" i="3"/>
  <c r="I174" i="3" s="1"/>
  <c r="F173" i="3"/>
  <c r="G174" i="3" s="1"/>
  <c r="I138" i="4" l="1"/>
  <c r="K138" i="4"/>
  <c r="K139" i="4" s="1"/>
  <c r="J138" i="4"/>
  <c r="H138" i="4"/>
  <c r="F138" i="4"/>
  <c r="F139" i="4" s="1"/>
  <c r="D138" i="4"/>
  <c r="D139" i="4" s="1"/>
  <c r="F174" i="3"/>
  <c r="G175" i="3" s="1"/>
  <c r="C174" i="3"/>
  <c r="D174" i="3"/>
  <c r="H175" i="3"/>
  <c r="J174" i="3"/>
  <c r="K174" i="3"/>
  <c r="E174" i="3"/>
  <c r="H139" i="4" l="1"/>
  <c r="J139" i="4"/>
  <c r="K140" i="4" s="1"/>
  <c r="G139" i="4"/>
  <c r="F140" i="4" s="1"/>
  <c r="I139" i="4"/>
  <c r="C139" i="4"/>
  <c r="C140" i="4" s="1"/>
  <c r="E139" i="4"/>
  <c r="E140" i="4" s="1"/>
  <c r="E175" i="3"/>
  <c r="C175" i="3"/>
  <c r="K175" i="3"/>
  <c r="F175" i="3"/>
  <c r="D175" i="3"/>
  <c r="J175" i="3"/>
  <c r="I175" i="3"/>
  <c r="I140" i="4" l="1"/>
  <c r="G140" i="4"/>
  <c r="F141" i="4" s="1"/>
  <c r="D140" i="4"/>
  <c r="D141" i="4" s="1"/>
  <c r="E141" i="4"/>
  <c r="J140" i="4"/>
  <c r="H140" i="4"/>
  <c r="H141" i="4" s="1"/>
  <c r="K176" i="3"/>
  <c r="D176" i="3"/>
  <c r="F176" i="3"/>
  <c r="I176" i="3"/>
  <c r="G176" i="3"/>
  <c r="C176" i="3"/>
  <c r="C177" i="3" s="1"/>
  <c r="H176" i="3"/>
  <c r="J176" i="3"/>
  <c r="E176" i="3"/>
  <c r="E142" i="4" l="1"/>
  <c r="J141" i="4"/>
  <c r="K141" i="4"/>
  <c r="K142" i="4" s="1"/>
  <c r="G141" i="4"/>
  <c r="I141" i="4"/>
  <c r="C141" i="4"/>
  <c r="C142" i="4" s="1"/>
  <c r="E177" i="3"/>
  <c r="J177" i="3"/>
  <c r="H177" i="3"/>
  <c r="K177" i="3"/>
  <c r="D177" i="3"/>
  <c r="G177" i="3"/>
  <c r="F177" i="3"/>
  <c r="E178" i="3" s="1"/>
  <c r="I177" i="3"/>
  <c r="I142" i="4" l="1"/>
  <c r="H142" i="4"/>
  <c r="G142" i="4"/>
  <c r="F142" i="4"/>
  <c r="D142" i="4"/>
  <c r="D143" i="4" s="1"/>
  <c r="J142" i="4"/>
  <c r="J143" i="4" s="1"/>
  <c r="G178" i="3"/>
  <c r="I178" i="3"/>
  <c r="K178" i="3"/>
  <c r="J178" i="3"/>
  <c r="D178" i="3"/>
  <c r="C178" i="3"/>
  <c r="F178" i="3"/>
  <c r="H178" i="3"/>
  <c r="G143" i="4" l="1"/>
  <c r="I143" i="4"/>
  <c r="F143" i="4"/>
  <c r="E143" i="4"/>
  <c r="H143" i="4"/>
  <c r="K143" i="4"/>
  <c r="K144" i="4" s="1"/>
  <c r="C143" i="4"/>
  <c r="C144" i="4" s="1"/>
  <c r="H179" i="3"/>
  <c r="F179" i="3"/>
  <c r="J179" i="3"/>
  <c r="K179" i="3"/>
  <c r="C179" i="3"/>
  <c r="E179" i="3"/>
  <c r="I179" i="3"/>
  <c r="I180" i="3" s="1"/>
  <c r="G179" i="3"/>
  <c r="F180" i="3" s="1"/>
  <c r="D179" i="3"/>
  <c r="E144" i="4" l="1"/>
  <c r="H144" i="4"/>
  <c r="F144" i="4"/>
  <c r="D144" i="4"/>
  <c r="I144" i="4"/>
  <c r="G144" i="4"/>
  <c r="J144" i="4"/>
  <c r="E180" i="3"/>
  <c r="G180" i="3"/>
  <c r="K180" i="3"/>
  <c r="F181" i="3"/>
  <c r="D180" i="3"/>
  <c r="J180" i="3"/>
  <c r="E181" i="3"/>
  <c r="C180" i="3"/>
  <c r="H180" i="3"/>
  <c r="D145" i="4" l="1"/>
  <c r="G145" i="4"/>
  <c r="C145" i="4"/>
  <c r="C146" i="4" s="1"/>
  <c r="J145" i="4"/>
  <c r="E145" i="4"/>
  <c r="F145" i="4"/>
  <c r="H145" i="4"/>
  <c r="I145" i="4"/>
  <c r="K145" i="4"/>
  <c r="K146" i="4" s="1"/>
  <c r="J181" i="3"/>
  <c r="K181" i="3"/>
  <c r="K182" i="3" s="1"/>
  <c r="C181" i="3"/>
  <c r="H181" i="3"/>
  <c r="I181" i="3"/>
  <c r="G181" i="3"/>
  <c r="D181" i="3"/>
  <c r="D182" i="3" s="1"/>
  <c r="I146" i="4" l="1"/>
  <c r="F146" i="4"/>
  <c r="J146" i="4"/>
  <c r="E146" i="4"/>
  <c r="H146" i="4"/>
  <c r="G146" i="4"/>
  <c r="D146" i="4"/>
  <c r="H182" i="3"/>
  <c r="C182" i="3"/>
  <c r="C183" i="3" s="1"/>
  <c r="E182" i="3"/>
  <c r="D183" i="3" s="1"/>
  <c r="G182" i="3"/>
  <c r="F182" i="3"/>
  <c r="I182" i="3"/>
  <c r="J182" i="3"/>
  <c r="J147" i="4" l="1"/>
  <c r="G147" i="4"/>
  <c r="K147" i="4"/>
  <c r="K148" i="4" s="1"/>
  <c r="F147" i="4"/>
  <c r="E147" i="4"/>
  <c r="D147" i="4"/>
  <c r="C147" i="4"/>
  <c r="C148" i="4" s="1"/>
  <c r="H147" i="4"/>
  <c r="I147" i="4"/>
  <c r="H183" i="3"/>
  <c r="F183" i="3"/>
  <c r="G183" i="3"/>
  <c r="G184" i="3" s="1"/>
  <c r="J183" i="3"/>
  <c r="K183" i="3"/>
  <c r="E183" i="3"/>
  <c r="E184" i="3" s="1"/>
  <c r="I183" i="3"/>
  <c r="C184" i="3"/>
  <c r="J148" i="4" l="1"/>
  <c r="K149" i="4" s="1"/>
  <c r="H148" i="4"/>
  <c r="G148" i="4"/>
  <c r="E148" i="4"/>
  <c r="I148" i="4"/>
  <c r="I149" i="4" s="1"/>
  <c r="D148" i="4"/>
  <c r="F148" i="4"/>
  <c r="K184" i="3"/>
  <c r="H184" i="3"/>
  <c r="C185" i="3"/>
  <c r="F184" i="3"/>
  <c r="F185" i="3" s="1"/>
  <c r="D184" i="3"/>
  <c r="J184" i="3"/>
  <c r="K185" i="3" s="1"/>
  <c r="I184" i="3"/>
  <c r="D185" i="3"/>
  <c r="D149" i="4" l="1"/>
  <c r="G149" i="4"/>
  <c r="H149" i="4"/>
  <c r="E149" i="4"/>
  <c r="F149" i="4"/>
  <c r="C149" i="4"/>
  <c r="C150" i="4" s="1"/>
  <c r="J149" i="4"/>
  <c r="J150" i="4" s="1"/>
  <c r="G185" i="3"/>
  <c r="E185" i="3"/>
  <c r="D186" i="3"/>
  <c r="I185" i="3"/>
  <c r="H185" i="3"/>
  <c r="F186" i="3"/>
  <c r="J185" i="3"/>
  <c r="J186" i="3" s="1"/>
  <c r="E186" i="3"/>
  <c r="D187" i="3" s="1"/>
  <c r="C186" i="3"/>
  <c r="H150" i="4" l="1"/>
  <c r="E150" i="4"/>
  <c r="F150" i="4"/>
  <c r="I150" i="4"/>
  <c r="G150" i="4"/>
  <c r="K150" i="4"/>
  <c r="K151" i="4" s="1"/>
  <c r="D150" i="4"/>
  <c r="D151" i="4" s="1"/>
  <c r="H186" i="3"/>
  <c r="C187" i="3"/>
  <c r="C188" i="3" s="1"/>
  <c r="K186" i="3"/>
  <c r="K187" i="3" s="1"/>
  <c r="E187" i="3"/>
  <c r="D188" i="3" s="1"/>
  <c r="I186" i="3"/>
  <c r="I187" i="3" s="1"/>
  <c r="G186" i="3"/>
  <c r="G187" i="3" s="1"/>
  <c r="F151" i="4" l="1"/>
  <c r="J151" i="4"/>
  <c r="K152" i="4" s="1"/>
  <c r="C151" i="4"/>
  <c r="C152" i="4" s="1"/>
  <c r="I151" i="4"/>
  <c r="H151" i="4"/>
  <c r="G151" i="4"/>
  <c r="G152" i="4" s="1"/>
  <c r="E151" i="4"/>
  <c r="H187" i="3"/>
  <c r="H188" i="3" s="1"/>
  <c r="C189" i="3"/>
  <c r="G188" i="3"/>
  <c r="J187" i="3"/>
  <c r="F187" i="3"/>
  <c r="E152" i="4" l="1"/>
  <c r="H152" i="4"/>
  <c r="J152" i="4"/>
  <c r="K153" i="4" s="1"/>
  <c r="I152" i="4"/>
  <c r="D152" i="4"/>
  <c r="D153" i="4" s="1"/>
  <c r="F152" i="4"/>
  <c r="F153" i="4" s="1"/>
  <c r="F188" i="3"/>
  <c r="E188" i="3"/>
  <c r="J188" i="3"/>
  <c r="K188" i="3"/>
  <c r="I188" i="3"/>
  <c r="H153" i="4" l="1"/>
  <c r="E153" i="4"/>
  <c r="E154" i="4" s="1"/>
  <c r="J153" i="4"/>
  <c r="I153" i="4"/>
  <c r="C153" i="4"/>
  <c r="C154" i="4" s="1"/>
  <c r="G153" i="4"/>
  <c r="G154" i="4" s="1"/>
  <c r="K189" i="3"/>
  <c r="F189" i="3"/>
  <c r="I189" i="3"/>
  <c r="H189" i="3"/>
  <c r="G189" i="3"/>
  <c r="J189" i="3"/>
  <c r="E189" i="3"/>
  <c r="D189" i="3"/>
  <c r="J154" i="4" l="1"/>
  <c r="F154" i="4"/>
  <c r="F155" i="4" s="1"/>
  <c r="I154" i="4"/>
  <c r="I155" i="4" s="1"/>
  <c r="H154" i="4"/>
  <c r="D154" i="4"/>
  <c r="D155" i="4" s="1"/>
  <c r="K154" i="4"/>
  <c r="K155" i="4" s="1"/>
  <c r="H190" i="3"/>
  <c r="J190" i="3"/>
  <c r="G190" i="3"/>
  <c r="I190" i="3"/>
  <c r="D190" i="3"/>
  <c r="C190" i="3"/>
  <c r="C191" i="3" s="1"/>
  <c r="K190" i="3"/>
  <c r="E190" i="3"/>
  <c r="F190" i="3"/>
  <c r="H155" i="4" l="1"/>
  <c r="H156" i="4" s="1"/>
  <c r="G155" i="4"/>
  <c r="G156" i="4" s="1"/>
  <c r="E155" i="4"/>
  <c r="E156" i="4" s="1"/>
  <c r="C155" i="4"/>
  <c r="C156" i="4" s="1"/>
  <c r="J155" i="4"/>
  <c r="J156" i="4" s="1"/>
  <c r="I191" i="3"/>
  <c r="K191" i="3"/>
  <c r="H191" i="3"/>
  <c r="I192" i="3" s="1"/>
  <c r="F191" i="3"/>
  <c r="J191" i="3"/>
  <c r="D191" i="3"/>
  <c r="C192" i="3" s="1"/>
  <c r="E191" i="3"/>
  <c r="K192" i="3"/>
  <c r="G191" i="3"/>
  <c r="H192" i="3" s="1"/>
  <c r="F156" i="4" l="1"/>
  <c r="F157" i="4" s="1"/>
  <c r="K156" i="4"/>
  <c r="K157" i="4" s="1"/>
  <c r="D156" i="4"/>
  <c r="D157" i="4" s="1"/>
  <c r="I156" i="4"/>
  <c r="I157" i="4" s="1"/>
  <c r="E157" i="4"/>
  <c r="E158" i="4" s="1"/>
  <c r="E192" i="3"/>
  <c r="J192" i="3"/>
  <c r="I193" i="3" s="1"/>
  <c r="G192" i="3"/>
  <c r="H193" i="3" s="1"/>
  <c r="D192" i="3"/>
  <c r="D193" i="3" s="1"/>
  <c r="F192" i="3"/>
  <c r="J157" i="4" l="1"/>
  <c r="J158" i="4" s="1"/>
  <c r="G157" i="4"/>
  <c r="F158" i="4" s="1"/>
  <c r="C157" i="4"/>
  <c r="C158" i="4" s="1"/>
  <c r="H157" i="4"/>
  <c r="I158" i="4" s="1"/>
  <c r="F193" i="3"/>
  <c r="J193" i="3"/>
  <c r="I194" i="3" s="1"/>
  <c r="K193" i="3"/>
  <c r="J194" i="3" s="1"/>
  <c r="C193" i="3"/>
  <c r="C194" i="3" s="1"/>
  <c r="E193" i="3"/>
  <c r="E194" i="3" s="1"/>
  <c r="G193" i="3"/>
  <c r="K158" i="4" l="1"/>
  <c r="K159" i="4" s="1"/>
  <c r="G158" i="4"/>
  <c r="F159" i="4" s="1"/>
  <c r="H158" i="4"/>
  <c r="D158" i="4"/>
  <c r="D159" i="4" s="1"/>
  <c r="J159" i="4"/>
  <c r="C159" i="4"/>
  <c r="C160" i="4" s="1"/>
  <c r="F194" i="3"/>
  <c r="K194" i="3"/>
  <c r="K195" i="3" s="1"/>
  <c r="G194" i="3"/>
  <c r="H194" i="3"/>
  <c r="H195" i="3" s="1"/>
  <c r="D194" i="3"/>
  <c r="G159" i="4" l="1"/>
  <c r="E159" i="4"/>
  <c r="E160" i="4" s="1"/>
  <c r="H159" i="4"/>
  <c r="H160" i="4" s="1"/>
  <c r="I159" i="4"/>
  <c r="J160" i="4" s="1"/>
  <c r="K160" i="4"/>
  <c r="I160" i="4"/>
  <c r="F195" i="3"/>
  <c r="J195" i="3"/>
  <c r="K196" i="3" s="1"/>
  <c r="G195" i="3"/>
  <c r="D195" i="3"/>
  <c r="C195" i="3"/>
  <c r="E195" i="3"/>
  <c r="I195" i="3"/>
  <c r="H196" i="3" s="1"/>
  <c r="F160" i="4" l="1"/>
  <c r="E161" i="4" s="1"/>
  <c r="E162" i="4" s="1"/>
  <c r="D160" i="4"/>
  <c r="D161" i="4" s="1"/>
  <c r="I161" i="4"/>
  <c r="G160" i="4"/>
  <c r="K161" i="4"/>
  <c r="C161" i="4"/>
  <c r="C162" i="4" s="1"/>
  <c r="F161" i="4"/>
  <c r="J161" i="4"/>
  <c r="G196" i="3"/>
  <c r="F196" i="3"/>
  <c r="C196" i="3"/>
  <c r="I196" i="3"/>
  <c r="J196" i="3"/>
  <c r="D196" i="3"/>
  <c r="E196" i="3"/>
  <c r="F197" i="3" s="1"/>
  <c r="J162" i="4" l="1"/>
  <c r="G161" i="4"/>
  <c r="F162" i="4" s="1"/>
  <c r="H161" i="4"/>
  <c r="H162" i="4" s="1"/>
  <c r="D162" i="4"/>
  <c r="D163" i="4" s="1"/>
  <c r="I162" i="4"/>
  <c r="I163" i="4" s="1"/>
  <c r="K162" i="4"/>
  <c r="G197" i="3"/>
  <c r="D197" i="3"/>
  <c r="C197" i="3"/>
  <c r="C198" i="3" s="1"/>
  <c r="J197" i="3"/>
  <c r="K197" i="3"/>
  <c r="G198" i="3"/>
  <c r="I197" i="3"/>
  <c r="E197" i="3"/>
  <c r="E198" i="3" s="1"/>
  <c r="H197" i="3"/>
  <c r="G162" i="4" l="1"/>
  <c r="K163" i="4"/>
  <c r="G163" i="4"/>
  <c r="G164" i="4" s="1"/>
  <c r="J163" i="4"/>
  <c r="H163" i="4"/>
  <c r="F163" i="4"/>
  <c r="K164" i="4"/>
  <c r="E163" i="4"/>
  <c r="C163" i="4"/>
  <c r="C164" i="4" s="1"/>
  <c r="K198" i="3"/>
  <c r="H198" i="3"/>
  <c r="F198" i="3"/>
  <c r="F199" i="3" s="1"/>
  <c r="D198" i="3"/>
  <c r="D199" i="3" s="1"/>
  <c r="I198" i="3"/>
  <c r="J198" i="3"/>
  <c r="K165" i="4" l="1"/>
  <c r="H164" i="4"/>
  <c r="J164" i="4"/>
  <c r="I164" i="4"/>
  <c r="E164" i="4"/>
  <c r="F164" i="4"/>
  <c r="F165" i="4" s="1"/>
  <c r="D164" i="4"/>
  <c r="C165" i="4" s="1"/>
  <c r="G199" i="3"/>
  <c r="E199" i="3"/>
  <c r="C199" i="3"/>
  <c r="C200" i="3" s="1"/>
  <c r="E200" i="3"/>
  <c r="J199" i="3"/>
  <c r="I199" i="3"/>
  <c r="F200" i="3"/>
  <c r="K199" i="3"/>
  <c r="K200" i="3" s="1"/>
  <c r="H199" i="3"/>
  <c r="I165" i="4" l="1"/>
  <c r="J165" i="4"/>
  <c r="J166" i="4" s="1"/>
  <c r="H165" i="4"/>
  <c r="D165" i="4"/>
  <c r="C166" i="4" s="1"/>
  <c r="E165" i="4"/>
  <c r="G165" i="4"/>
  <c r="K166" i="4"/>
  <c r="K167" i="4" s="1"/>
  <c r="D200" i="3"/>
  <c r="D201" i="3" s="1"/>
  <c r="C201" i="3"/>
  <c r="C202" i="3" s="1"/>
  <c r="I200" i="3"/>
  <c r="H200" i="3"/>
  <c r="G200" i="3"/>
  <c r="J200" i="3"/>
  <c r="G166" i="4" l="1"/>
  <c r="E166" i="4"/>
  <c r="I166" i="4"/>
  <c r="J167" i="4" s="1"/>
  <c r="K168" i="4" s="1"/>
  <c r="D166" i="4"/>
  <c r="H166" i="4"/>
  <c r="C167" i="4"/>
  <c r="F166" i="4"/>
  <c r="J201" i="3"/>
  <c r="H201" i="3"/>
  <c r="E201" i="3"/>
  <c r="D202" i="3" s="1"/>
  <c r="G201" i="3"/>
  <c r="K201" i="3"/>
  <c r="K202" i="3" s="1"/>
  <c r="I201" i="3"/>
  <c r="I202" i="3" s="1"/>
  <c r="F201" i="3"/>
  <c r="F202" i="3" s="1"/>
  <c r="D167" i="4" l="1"/>
  <c r="C168" i="4" s="1"/>
  <c r="F167" i="4"/>
  <c r="H167" i="4"/>
  <c r="I167" i="4"/>
  <c r="I168" i="4" s="1"/>
  <c r="G167" i="4"/>
  <c r="E167" i="4"/>
  <c r="H202" i="3"/>
  <c r="E202" i="3"/>
  <c r="E203" i="3" s="1"/>
  <c r="J202" i="3"/>
  <c r="J203" i="3" s="1"/>
  <c r="C203" i="3"/>
  <c r="G202" i="3"/>
  <c r="G203" i="3" s="1"/>
  <c r="G168" i="4" l="1"/>
  <c r="J168" i="4"/>
  <c r="J169" i="4" s="1"/>
  <c r="F168" i="4"/>
  <c r="H168" i="4"/>
  <c r="E168" i="4"/>
  <c r="D168" i="4"/>
  <c r="K203" i="3"/>
  <c r="K204" i="3" s="1"/>
  <c r="D203" i="3"/>
  <c r="C204" i="3" s="1"/>
  <c r="H203" i="3"/>
  <c r="F203" i="3"/>
  <c r="F204" i="3" s="1"/>
  <c r="I203" i="3"/>
  <c r="K169" i="4" l="1"/>
  <c r="K170" i="4" s="1"/>
  <c r="K171" i="4" s="1"/>
  <c r="K172" i="4" s="1"/>
  <c r="I169" i="4"/>
  <c r="I170" i="4" s="1"/>
  <c r="H169" i="4"/>
  <c r="G169" i="4"/>
  <c r="J170" i="4"/>
  <c r="J171" i="4" s="1"/>
  <c r="D169" i="4"/>
  <c r="C169" i="4"/>
  <c r="C170" i="4" s="1"/>
  <c r="E169" i="4"/>
  <c r="F169" i="4"/>
  <c r="I204" i="3"/>
  <c r="D204" i="3"/>
  <c r="C205" i="3" s="1"/>
  <c r="G204" i="3"/>
  <c r="E204" i="3"/>
  <c r="D205" i="3" s="1"/>
  <c r="J204" i="3"/>
  <c r="H204" i="3"/>
  <c r="H170" i="4" l="1"/>
  <c r="I171" i="4" s="1"/>
  <c r="J172" i="4" s="1"/>
  <c r="K173" i="4" s="1"/>
  <c r="F170" i="4"/>
  <c r="E170" i="4"/>
  <c r="D170" i="4"/>
  <c r="D171" i="4" s="1"/>
  <c r="G170" i="4"/>
  <c r="F205" i="3"/>
  <c r="E205" i="3"/>
  <c r="D206" i="3" s="1"/>
  <c r="H205" i="3"/>
  <c r="J205" i="3"/>
  <c r="K205" i="3"/>
  <c r="C206" i="3"/>
  <c r="G205" i="3"/>
  <c r="G206" i="3" s="1"/>
  <c r="I205" i="3"/>
  <c r="G171" i="4" l="1"/>
  <c r="H171" i="4"/>
  <c r="H172" i="4" s="1"/>
  <c r="C171" i="4"/>
  <c r="C172" i="4" s="1"/>
  <c r="E171" i="4"/>
  <c r="F171" i="4"/>
  <c r="K206" i="3"/>
  <c r="C207" i="3"/>
  <c r="E206" i="3"/>
  <c r="D207" i="3"/>
  <c r="J206" i="3"/>
  <c r="H206" i="3"/>
  <c r="K207" i="3"/>
  <c r="F206" i="3"/>
  <c r="I206" i="3"/>
  <c r="I172" i="4" l="1"/>
  <c r="I173" i="4" s="1"/>
  <c r="F172" i="4"/>
  <c r="G172" i="4"/>
  <c r="G173" i="4" s="1"/>
  <c r="E172" i="4"/>
  <c r="D172" i="4"/>
  <c r="D173" i="4" s="1"/>
  <c r="C208" i="3"/>
  <c r="I207" i="3"/>
  <c r="H207" i="3"/>
  <c r="F207" i="3"/>
  <c r="E207" i="3"/>
  <c r="J207" i="3"/>
  <c r="J208" i="3" s="1"/>
  <c r="G207" i="3"/>
  <c r="J173" i="4" l="1"/>
  <c r="J174" i="4" s="1"/>
  <c r="H173" i="4"/>
  <c r="H174" i="4" s="1"/>
  <c r="E173" i="4"/>
  <c r="F173" i="4"/>
  <c r="C173" i="4"/>
  <c r="C174" i="4" s="1"/>
  <c r="G208" i="3"/>
  <c r="H208" i="3"/>
  <c r="I208" i="3"/>
  <c r="I209" i="3" s="1"/>
  <c r="K208" i="3"/>
  <c r="K209" i="3" s="1"/>
  <c r="E208" i="3"/>
  <c r="D208" i="3"/>
  <c r="F208" i="3"/>
  <c r="F209" i="3" s="1"/>
  <c r="K174" i="4" l="1"/>
  <c r="K175" i="4" s="1"/>
  <c r="I174" i="4"/>
  <c r="I175" i="4" s="1"/>
  <c r="F174" i="4"/>
  <c r="G174" i="4"/>
  <c r="E174" i="4"/>
  <c r="D174" i="4"/>
  <c r="H209" i="3"/>
  <c r="D209" i="3"/>
  <c r="C209" i="3"/>
  <c r="J209" i="3"/>
  <c r="J210" i="3" s="1"/>
  <c r="E209" i="3"/>
  <c r="G209" i="3"/>
  <c r="G210" i="3" s="1"/>
  <c r="J175" i="4" l="1"/>
  <c r="J176" i="4" s="1"/>
  <c r="D175" i="4"/>
  <c r="F175" i="4"/>
  <c r="E175" i="4"/>
  <c r="C175" i="4"/>
  <c r="G175" i="4"/>
  <c r="H175" i="4"/>
  <c r="I176" i="4" s="1"/>
  <c r="E210" i="3"/>
  <c r="C210" i="3"/>
  <c r="K210" i="3"/>
  <c r="K211" i="3" s="1"/>
  <c r="D210" i="3"/>
  <c r="I210" i="3"/>
  <c r="F210" i="3"/>
  <c r="F211" i="3" s="1"/>
  <c r="H210" i="3"/>
  <c r="C176" i="4" l="1"/>
  <c r="K176" i="4"/>
  <c r="K177" i="4" s="1"/>
  <c r="E176" i="4"/>
  <c r="G176" i="4"/>
  <c r="D176" i="4"/>
  <c r="D177" i="4" s="1"/>
  <c r="H176" i="4"/>
  <c r="H177" i="4" s="1"/>
  <c r="F176" i="4"/>
  <c r="J211" i="3"/>
  <c r="D211" i="3"/>
  <c r="H211" i="3"/>
  <c r="I211" i="3"/>
  <c r="E211" i="3"/>
  <c r="K212" i="3"/>
  <c r="G211" i="3"/>
  <c r="G212" i="3" s="1"/>
  <c r="H212" i="3"/>
  <c r="C211" i="3"/>
  <c r="J177" i="4" l="1"/>
  <c r="C177" i="4"/>
  <c r="C178" i="4" s="1"/>
  <c r="G177" i="4"/>
  <c r="F177" i="4"/>
  <c r="E177" i="4"/>
  <c r="K178" i="4"/>
  <c r="D178" i="4"/>
  <c r="I177" i="4"/>
  <c r="C212" i="3"/>
  <c r="E212" i="3"/>
  <c r="I212" i="3"/>
  <c r="H213" i="3" s="1"/>
  <c r="J212" i="3"/>
  <c r="D212" i="3"/>
  <c r="D213" i="3" s="1"/>
  <c r="F212" i="3"/>
  <c r="G213" i="3" s="1"/>
  <c r="I178" i="4" l="1"/>
  <c r="F178" i="4"/>
  <c r="G178" i="4"/>
  <c r="H178" i="4"/>
  <c r="E178" i="4"/>
  <c r="D179" i="4" s="1"/>
  <c r="C179" i="4"/>
  <c r="J178" i="4"/>
  <c r="J213" i="3"/>
  <c r="F213" i="3"/>
  <c r="G214" i="3" s="1"/>
  <c r="K213" i="3"/>
  <c r="K214" i="3" s="1"/>
  <c r="I213" i="3"/>
  <c r="J214" i="3" s="1"/>
  <c r="C213" i="3"/>
  <c r="C214" i="3" s="1"/>
  <c r="E213" i="3"/>
  <c r="E214" i="3" s="1"/>
  <c r="E179" i="4" l="1"/>
  <c r="D180" i="4" s="1"/>
  <c r="H179" i="4"/>
  <c r="J179" i="4"/>
  <c r="F179" i="4"/>
  <c r="E180" i="4" s="1"/>
  <c r="C180" i="4"/>
  <c r="G179" i="4"/>
  <c r="G180" i="4" s="1"/>
  <c r="K179" i="4"/>
  <c r="I179" i="4"/>
  <c r="K215" i="3"/>
  <c r="D214" i="3"/>
  <c r="D215" i="3" s="1"/>
  <c r="F214" i="3"/>
  <c r="F215" i="3" s="1"/>
  <c r="I214" i="3"/>
  <c r="H214" i="3"/>
  <c r="F180" i="4" l="1"/>
  <c r="C181" i="4"/>
  <c r="C182" i="4" s="1"/>
  <c r="D181" i="4"/>
  <c r="K180" i="4"/>
  <c r="F181" i="4"/>
  <c r="I180" i="4"/>
  <c r="H180" i="4"/>
  <c r="E181" i="4"/>
  <c r="J180" i="4"/>
  <c r="C215" i="3"/>
  <c r="C216" i="3" s="1"/>
  <c r="H215" i="3"/>
  <c r="G215" i="3"/>
  <c r="G216" i="3" s="1"/>
  <c r="I215" i="3"/>
  <c r="E215" i="3"/>
  <c r="E216" i="3" s="1"/>
  <c r="J215" i="3"/>
  <c r="K216" i="3" s="1"/>
  <c r="J181" i="4" l="1"/>
  <c r="K181" i="4"/>
  <c r="K182" i="4" s="1"/>
  <c r="H181" i="4"/>
  <c r="G181" i="4"/>
  <c r="E182" i="4"/>
  <c r="D182" i="4"/>
  <c r="I181" i="4"/>
  <c r="I182" i="4" s="1"/>
  <c r="I216" i="3"/>
  <c r="D216" i="3"/>
  <c r="H216" i="3"/>
  <c r="H217" i="3" s="1"/>
  <c r="J216" i="3"/>
  <c r="F216" i="3"/>
  <c r="F217" i="3" s="1"/>
  <c r="H182" i="4" l="1"/>
  <c r="G182" i="4"/>
  <c r="F182" i="4"/>
  <c r="D183" i="4"/>
  <c r="C183" i="4"/>
  <c r="J182" i="4"/>
  <c r="E183" i="4"/>
  <c r="J217" i="3"/>
  <c r="D217" i="3"/>
  <c r="C217" i="3"/>
  <c r="K217" i="3"/>
  <c r="G217" i="3"/>
  <c r="G218" i="3" s="1"/>
  <c r="E217" i="3"/>
  <c r="E218" i="3" s="1"/>
  <c r="I217" i="3"/>
  <c r="F183" i="4" l="1"/>
  <c r="E184" i="4" s="1"/>
  <c r="D184" i="4"/>
  <c r="J183" i="4"/>
  <c r="K183" i="4"/>
  <c r="G183" i="4"/>
  <c r="I183" i="4"/>
  <c r="C184" i="4"/>
  <c r="H183" i="4"/>
  <c r="K218" i="3"/>
  <c r="I218" i="3"/>
  <c r="J218" i="3"/>
  <c r="J219" i="3" s="1"/>
  <c r="F218" i="3"/>
  <c r="F219" i="3" s="1"/>
  <c r="D218" i="3"/>
  <c r="C218" i="3"/>
  <c r="C219" i="3" s="1"/>
  <c r="H218" i="3"/>
  <c r="H219" i="3" s="1"/>
  <c r="C185" i="4" l="1"/>
  <c r="I184" i="4"/>
  <c r="K184" i="4"/>
  <c r="J184" i="4"/>
  <c r="D185" i="4"/>
  <c r="C186" i="4" s="1"/>
  <c r="H184" i="4"/>
  <c r="G184" i="4"/>
  <c r="F184" i="4"/>
  <c r="I219" i="3"/>
  <c r="I220" i="3" s="1"/>
  <c r="K219" i="3"/>
  <c r="K220" i="3" s="1"/>
  <c r="G219" i="3"/>
  <c r="G220" i="3" s="1"/>
  <c r="D219" i="3"/>
  <c r="C220" i="3" s="1"/>
  <c r="E219" i="3"/>
  <c r="J185" i="4" l="1"/>
  <c r="J186" i="4" s="1"/>
  <c r="I185" i="4"/>
  <c r="H185" i="4"/>
  <c r="F185" i="4"/>
  <c r="E185" i="4"/>
  <c r="D186" i="4" s="1"/>
  <c r="G185" i="4"/>
  <c r="K185" i="4"/>
  <c r="K186" i="4" s="1"/>
  <c r="E220" i="3"/>
  <c r="J220" i="3"/>
  <c r="K221" i="3" s="1"/>
  <c r="H220" i="3"/>
  <c r="J221" i="3"/>
  <c r="D220" i="3"/>
  <c r="D221" i="3" s="1"/>
  <c r="F220" i="3"/>
  <c r="F221" i="3" s="1"/>
  <c r="I186" i="4" l="1"/>
  <c r="J187" i="4"/>
  <c r="G186" i="4"/>
  <c r="K187" i="4"/>
  <c r="E186" i="4"/>
  <c r="D187" i="4" s="1"/>
  <c r="H186" i="4"/>
  <c r="F186" i="4"/>
  <c r="C187" i="4"/>
  <c r="H221" i="3"/>
  <c r="I221" i="3"/>
  <c r="I222" i="3" s="1"/>
  <c r="G221" i="3"/>
  <c r="E221" i="3"/>
  <c r="E222" i="3" s="1"/>
  <c r="K222" i="3"/>
  <c r="C221" i="3"/>
  <c r="C222" i="3" s="1"/>
  <c r="F187" i="4" l="1"/>
  <c r="F188" i="4" s="1"/>
  <c r="H187" i="4"/>
  <c r="C188" i="4"/>
  <c r="I187" i="4"/>
  <c r="K188" i="4"/>
  <c r="G187" i="4"/>
  <c r="G188" i="4" s="1"/>
  <c r="E187" i="4"/>
  <c r="J222" i="3"/>
  <c r="J223" i="3" s="1"/>
  <c r="H222" i="3"/>
  <c r="I223" i="3" s="1"/>
  <c r="D222" i="3"/>
  <c r="D223" i="3" s="1"/>
  <c r="G222" i="3"/>
  <c r="F222" i="3"/>
  <c r="I188" i="4" l="1"/>
  <c r="J188" i="4"/>
  <c r="J189" i="4" s="1"/>
  <c r="E188" i="4"/>
  <c r="E189" i="4" s="1"/>
  <c r="D188" i="4"/>
  <c r="H188" i="4"/>
  <c r="H189" i="4" s="1"/>
  <c r="E223" i="3"/>
  <c r="G223" i="3"/>
  <c r="C223" i="3"/>
  <c r="F223" i="3"/>
  <c r="H223" i="3"/>
  <c r="K223" i="3"/>
  <c r="K189" i="4" l="1"/>
  <c r="K190" i="4" s="1"/>
  <c r="G189" i="4"/>
  <c r="I189" i="4"/>
  <c r="I190" i="4" s="1"/>
  <c r="D189" i="4"/>
  <c r="C189" i="4"/>
  <c r="F189" i="4"/>
  <c r="F190" i="4" l="1"/>
  <c r="J190" i="4"/>
  <c r="J191" i="4" s="1"/>
  <c r="G190" i="4"/>
  <c r="D190" i="4"/>
  <c r="H190" i="4"/>
  <c r="H191" i="4" s="1"/>
  <c r="E190" i="4"/>
  <c r="F191" i="4"/>
  <c r="C190" i="4"/>
  <c r="K191" i="4" l="1"/>
  <c r="I191" i="4"/>
  <c r="G191" i="4"/>
  <c r="G192" i="4" s="1"/>
  <c r="C191" i="4"/>
  <c r="E191" i="4"/>
  <c r="K192" i="4"/>
  <c r="D191" i="4"/>
  <c r="D192" i="4" l="1"/>
  <c r="F192" i="4"/>
  <c r="H192" i="4"/>
  <c r="G193" i="4" s="1"/>
  <c r="J192" i="4"/>
  <c r="I192" i="4"/>
  <c r="C192" i="4"/>
  <c r="C193" i="4" s="1"/>
  <c r="E192" i="4"/>
  <c r="E193" i="4" s="1"/>
  <c r="J193" i="4" l="1"/>
  <c r="H193" i="4"/>
  <c r="K193" i="4"/>
  <c r="I193" i="4"/>
  <c r="F193" i="4"/>
  <c r="F194" i="4" s="1"/>
  <c r="D193" i="4"/>
  <c r="D194" i="4" s="1"/>
  <c r="H194" i="4" l="1"/>
  <c r="I194" i="4"/>
  <c r="K194" i="4"/>
  <c r="C194" i="4"/>
  <c r="C195" i="4" s="1"/>
  <c r="J194" i="4"/>
  <c r="G194" i="4"/>
  <c r="G195" i="4" s="1"/>
  <c r="H195" i="4"/>
  <c r="E194" i="4"/>
  <c r="E195" i="4" s="1"/>
  <c r="J195" i="4" l="1"/>
  <c r="I195" i="4"/>
  <c r="I196" i="4" s="1"/>
  <c r="K195" i="4"/>
  <c r="D195" i="4"/>
  <c r="F195" i="4"/>
  <c r="F196" i="4" s="1"/>
  <c r="K196" i="4" l="1"/>
  <c r="H196" i="4"/>
  <c r="J196" i="4"/>
  <c r="I197" i="4" s="1"/>
  <c r="G196" i="4"/>
  <c r="E196" i="4"/>
  <c r="D196" i="4"/>
  <c r="C196" i="4"/>
  <c r="C197" i="4" s="1"/>
  <c r="E197" i="4" l="1"/>
  <c r="J197" i="4"/>
  <c r="K197" i="4"/>
  <c r="G197" i="4"/>
  <c r="H197" i="4"/>
  <c r="D197" i="4"/>
  <c r="D198" i="4" s="1"/>
  <c r="F197" i="4"/>
  <c r="K198" i="4" l="1"/>
  <c r="J198" i="4"/>
  <c r="K199" i="4" s="1"/>
  <c r="F198" i="4"/>
  <c r="H198" i="4"/>
  <c r="I198" i="4"/>
  <c r="G198" i="4"/>
  <c r="C198" i="4"/>
  <c r="C199" i="4" s="1"/>
  <c r="E198" i="4"/>
  <c r="E199" i="4" l="1"/>
  <c r="F199" i="4"/>
  <c r="G199" i="4"/>
  <c r="I199" i="4"/>
  <c r="J199" i="4"/>
  <c r="D199" i="4"/>
  <c r="D200" i="4" s="1"/>
  <c r="H199" i="4"/>
  <c r="H200" i="4" l="1"/>
  <c r="F200" i="4"/>
  <c r="I200" i="4"/>
  <c r="E200" i="4"/>
  <c r="J200" i="4"/>
  <c r="K200" i="4"/>
  <c r="C200" i="4"/>
  <c r="C201" i="4" s="1"/>
  <c r="G200" i="4"/>
  <c r="E201" i="4" l="1"/>
  <c r="J201" i="4"/>
  <c r="D201" i="4"/>
  <c r="I201" i="4"/>
  <c r="G201" i="4"/>
  <c r="F201" i="4"/>
  <c r="C202" i="4"/>
  <c r="K201" i="4"/>
  <c r="H201" i="4"/>
  <c r="D202" i="4" l="1"/>
  <c r="C203" i="4" s="1"/>
  <c r="F202" i="4"/>
  <c r="K202" i="4"/>
  <c r="I202" i="4"/>
  <c r="J202" i="4"/>
  <c r="H202" i="4"/>
  <c r="G202" i="4"/>
  <c r="E202" i="4"/>
  <c r="E203" i="4" l="1"/>
  <c r="G203" i="4"/>
  <c r="K203" i="4"/>
  <c r="D203" i="4"/>
  <c r="J203" i="4"/>
  <c r="H203" i="4"/>
  <c r="F203" i="4"/>
  <c r="F204" i="4" s="1"/>
  <c r="C204" i="4"/>
  <c r="I203" i="4"/>
  <c r="K204" i="4" l="1"/>
  <c r="C205" i="4"/>
  <c r="D204" i="4"/>
  <c r="I204" i="4"/>
  <c r="H204" i="4"/>
  <c r="J204" i="4"/>
  <c r="J205" i="4" s="1"/>
  <c r="E204" i="4"/>
  <c r="G204" i="4"/>
  <c r="K205" i="4" l="1"/>
  <c r="K206" i="4" s="1"/>
  <c r="G205" i="4"/>
  <c r="I205" i="4"/>
  <c r="E205" i="4"/>
  <c r="D205" i="4"/>
  <c r="H205" i="4"/>
  <c r="J206" i="4"/>
  <c r="F205" i="4"/>
  <c r="I206" i="4" l="1"/>
  <c r="J207" i="4"/>
  <c r="H206" i="4"/>
  <c r="F206" i="4"/>
  <c r="E206" i="4"/>
  <c r="K207" i="4"/>
  <c r="K208" i="4" s="1"/>
  <c r="D206" i="4"/>
  <c r="C206" i="4"/>
  <c r="G206" i="4"/>
  <c r="I207" i="4" l="1"/>
  <c r="J208" i="4" s="1"/>
  <c r="C207" i="4"/>
  <c r="C208" i="4" s="1"/>
  <c r="G207" i="4"/>
  <c r="H207" i="4"/>
  <c r="D207" i="4"/>
  <c r="E207" i="4"/>
  <c r="K209" i="4"/>
  <c r="F207" i="4"/>
  <c r="G208" i="4" l="1"/>
  <c r="H208" i="4"/>
  <c r="H209" i="4" s="1"/>
  <c r="E208" i="4"/>
  <c r="I208" i="4"/>
  <c r="F208" i="4"/>
  <c r="F209" i="4" s="1"/>
  <c r="D208" i="4"/>
  <c r="D209" i="4" s="1"/>
  <c r="J209" i="4"/>
  <c r="I209" i="4" l="1"/>
  <c r="I210" i="4" s="1"/>
  <c r="G209" i="4"/>
  <c r="G210" i="4" s="1"/>
  <c r="C209" i="4"/>
  <c r="C210" i="4" s="1"/>
  <c r="E209" i="4"/>
  <c r="E210" i="4" s="1"/>
  <c r="K210" i="4"/>
  <c r="J210" i="4" l="1"/>
  <c r="J211" i="4" s="1"/>
  <c r="D210" i="4"/>
  <c r="D211" i="4" s="1"/>
  <c r="H210" i="4"/>
  <c r="H211" i="4" s="1"/>
  <c r="F210" i="4"/>
  <c r="F211" i="4" s="1"/>
  <c r="K211" i="4" l="1"/>
  <c r="K212" i="4" s="1"/>
  <c r="I211" i="4"/>
  <c r="I212" i="4" s="1"/>
  <c r="C211" i="4"/>
  <c r="C212" i="4" s="1"/>
  <c r="E211" i="4"/>
  <c r="E212" i="4" s="1"/>
  <c r="G211" i="4"/>
  <c r="G212" i="4" s="1"/>
  <c r="J212" i="4" l="1"/>
  <c r="J213" i="4" s="1"/>
  <c r="K213" i="4"/>
  <c r="K214" i="4" s="1"/>
  <c r="H212" i="4"/>
  <c r="H213" i="4" s="1"/>
  <c r="F212" i="4"/>
  <c r="F213" i="4" s="1"/>
  <c r="D212" i="4"/>
  <c r="G213" i="4" l="1"/>
  <c r="G214" i="4" s="1"/>
  <c r="D213" i="4"/>
  <c r="C213" i="4"/>
  <c r="I213" i="4"/>
  <c r="E213" i="4"/>
  <c r="D214" i="4" l="1"/>
  <c r="I214" i="4"/>
  <c r="J214" i="4"/>
  <c r="H214" i="4"/>
  <c r="E214" i="4"/>
  <c r="C214" i="4"/>
  <c r="C215" i="4" s="1"/>
  <c r="F214" i="4"/>
  <c r="F215" i="4" l="1"/>
  <c r="I215" i="4"/>
  <c r="J215" i="4"/>
  <c r="K215" i="4"/>
  <c r="E215" i="4"/>
  <c r="D215" i="4"/>
  <c r="C216" i="4"/>
  <c r="H215" i="4"/>
  <c r="G215" i="4"/>
  <c r="F216" i="4" s="1"/>
  <c r="D216" i="4" l="1"/>
  <c r="C217" i="4" s="1"/>
  <c r="H216" i="4"/>
  <c r="K216" i="4"/>
  <c r="J216" i="4"/>
  <c r="G216" i="4"/>
  <c r="E216" i="4"/>
  <c r="E217" i="4" s="1"/>
  <c r="I216" i="4"/>
  <c r="H217" i="4" l="1"/>
  <c r="G217" i="4"/>
  <c r="J217" i="4"/>
  <c r="K217" i="4"/>
  <c r="I217" i="4"/>
  <c r="D217" i="4"/>
  <c r="F217" i="4"/>
  <c r="F218" i="4" s="1"/>
  <c r="K218" i="4" l="1"/>
  <c r="I218" i="4"/>
  <c r="E218" i="4"/>
  <c r="D218" i="4"/>
  <c r="C218" i="4"/>
  <c r="G218" i="4"/>
  <c r="H218" i="4"/>
  <c r="J218" i="4"/>
  <c r="J219" i="4" l="1"/>
  <c r="D219" i="4"/>
  <c r="H219" i="4"/>
  <c r="E219" i="4"/>
  <c r="I219" i="4"/>
  <c r="G219" i="4"/>
  <c r="F219" i="4"/>
  <c r="C219" i="4"/>
  <c r="K219" i="4"/>
  <c r="K220" i="4" s="1"/>
  <c r="I220" i="4" l="1"/>
  <c r="C220" i="4"/>
  <c r="F220" i="4"/>
  <c r="J220" i="4"/>
  <c r="D220" i="4"/>
  <c r="C221" i="4"/>
  <c r="E220" i="4"/>
  <c r="K221" i="4"/>
  <c r="G220" i="4"/>
  <c r="H220" i="4"/>
  <c r="J221" i="4" l="1"/>
  <c r="K222" i="4" s="1"/>
  <c r="E221" i="4"/>
  <c r="G221" i="4"/>
  <c r="D221" i="4"/>
  <c r="H221" i="4"/>
  <c r="F221" i="4"/>
  <c r="I221" i="4"/>
  <c r="D222" i="4" l="1"/>
  <c r="J222" i="4"/>
  <c r="K223" i="4" s="1"/>
  <c r="F222" i="4"/>
  <c r="H222" i="4"/>
  <c r="C222" i="4"/>
  <c r="C223" i="4" s="1"/>
  <c r="E222" i="4"/>
  <c r="I222" i="4"/>
  <c r="I223" i="4" s="1"/>
  <c r="G222" i="4"/>
  <c r="E223" i="4" l="1"/>
  <c r="G223" i="4"/>
  <c r="D223" i="4"/>
  <c r="J223" i="4"/>
  <c r="F223" i="4"/>
  <c r="H223" i="4"/>
</calcChain>
</file>

<file path=xl/sharedStrings.xml><?xml version="1.0" encoding="utf-8"?>
<sst xmlns="http://schemas.openxmlformats.org/spreadsheetml/2006/main" count="15" uniqueCount="4">
  <si>
    <t xml:space="preserve">alpha </t>
  </si>
  <si>
    <t>delx</t>
  </si>
  <si>
    <t>dee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</si>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</sst>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(3)'!$B$10:$L$10</c:f>
              <c:numCache>
                <c:formatCode>General</c:formatCode>
                <c:ptCount val="11"/>
                <c:pt idx="0">
                  <c:v>0</c:v>
                </c:pt>
                <c:pt idx="1">
                  <c:v>0.16073734771455167</c:v>
                </c:pt>
                <c:pt idx="2">
                  <c:v>0.30574060391185509</c:v>
                </c:pt>
                <c:pt idx="3">
                  <c:v>0.42081583957820201</c:v>
                </c:pt>
                <c:pt idx="4">
                  <c:v>0.49469868887029678</c:v>
                </c:pt>
                <c:pt idx="5">
                  <c:v>0.52015698372731745</c:v>
                </c:pt>
                <c:pt idx="6">
                  <c:v>0.49469868887028134</c:v>
                </c:pt>
                <c:pt idx="7">
                  <c:v>0.42081583957822288</c:v>
                </c:pt>
                <c:pt idx="8">
                  <c:v>0.3057406039118401</c:v>
                </c:pt>
                <c:pt idx="9">
                  <c:v>0.16073734771455733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D-4242-9B2A-82F91A3051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(3)'!$B$20:$L$20</c:f>
              <c:numCache>
                <c:formatCode>General</c:formatCode>
                <c:ptCount val="11"/>
                <c:pt idx="0">
                  <c:v>0</c:v>
                </c:pt>
                <c:pt idx="1">
                  <c:v>1.8192558174087103E-2</c:v>
                </c:pt>
                <c:pt idx="2">
                  <c:v>3.4604885030221522E-2</c:v>
                </c:pt>
                <c:pt idx="3">
                  <c:v>4.7629198684421281E-2</c:v>
                </c:pt>
                <c:pt idx="4">
                  <c:v>5.5991112592662318E-2</c:v>
                </c:pt>
                <c:pt idx="5">
                  <c:v>5.8873896332745534E-2</c:v>
                </c:pt>
                <c:pt idx="6">
                  <c:v>5.5990131782818864E-2</c:v>
                </c:pt>
                <c:pt idx="7">
                  <c:v>4.7630776622075155E-2</c:v>
                </c:pt>
                <c:pt idx="8">
                  <c:v>3.4603318274339046E-2</c:v>
                </c:pt>
                <c:pt idx="9">
                  <c:v>1.8193520891444381E-2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D-4242-9B2A-82F91A305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454784"/>
        <c:axId val="1640953584"/>
      </c:lineChart>
      <c:catAx>
        <c:axId val="164245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53584"/>
        <c:crosses val="autoZero"/>
        <c:auto val="1"/>
        <c:lblAlgn val="ctr"/>
        <c:lblOffset val="100"/>
        <c:noMultiLvlLbl val="0"/>
      </c:catAx>
      <c:valAx>
        <c:axId val="16409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(3)'!$B$39:$L$39</c:f>
              <c:numCache>
                <c:formatCode>General</c:formatCode>
                <c:ptCount val="11"/>
                <c:pt idx="0">
                  <c:v>0</c:v>
                </c:pt>
                <c:pt idx="1">
                  <c:v>-1314877670.8752053</c:v>
                </c:pt>
                <c:pt idx="2">
                  <c:v>2675953969.396069</c:v>
                </c:pt>
                <c:pt idx="3">
                  <c:v>-4058182117.9921217</c:v>
                </c:pt>
                <c:pt idx="4">
                  <c:v>5326411159.9115477</c:v>
                </c:pt>
                <c:pt idx="5">
                  <c:v>-6248487580.8832426</c:v>
                </c:pt>
                <c:pt idx="6">
                  <c:v>6559144809.4852867</c:v>
                </c:pt>
                <c:pt idx="7">
                  <c:v>-6052779670.0476704</c:v>
                </c:pt>
                <c:pt idx="8">
                  <c:v>4670542384.3994713</c:v>
                </c:pt>
                <c:pt idx="9">
                  <c:v>-2547596536.3880157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1-4C7B-B8C9-51BBE5A730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(3)'!$B$40:$L$40</c:f>
              <c:numCache>
                <c:formatCode>General</c:formatCode>
                <c:ptCount val="11"/>
                <c:pt idx="0">
                  <c:v>0</c:v>
                </c:pt>
                <c:pt idx="1">
                  <c:v>9296540951.4177532</c:v>
                </c:pt>
                <c:pt idx="2">
                  <c:v>-18773981485.922863</c:v>
                </c:pt>
                <c:pt idx="3">
                  <c:v>28179276612.591599</c:v>
                </c:pt>
                <c:pt idx="4">
                  <c:v>-36592572877.485374</c:v>
                </c:pt>
                <c:pt idx="5">
                  <c:v>42516574681.443405</c:v>
                </c:pt>
                <c:pt idx="6">
                  <c:v>-44279968930.317688</c:v>
                </c:pt>
                <c:pt idx="7">
                  <c:v>40617713397.912529</c:v>
                </c:pt>
                <c:pt idx="8">
                  <c:v>-31212379566.069782</c:v>
                </c:pt>
                <c:pt idx="9">
                  <c:v>16983874377.96299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1-4C7B-B8C9-51BBE5A73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444224"/>
        <c:axId val="1808528496"/>
      </c:lineChart>
      <c:catAx>
        <c:axId val="184044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28496"/>
        <c:crosses val="autoZero"/>
        <c:auto val="1"/>
        <c:lblAlgn val="ctr"/>
        <c:lblOffset val="100"/>
        <c:noMultiLvlLbl val="0"/>
      </c:catAx>
      <c:valAx>
        <c:axId val="18085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(2)'!$B$10:$L$10</c:f>
              <c:numCache>
                <c:formatCode>General</c:formatCode>
                <c:ptCount val="11"/>
                <c:pt idx="0">
                  <c:v>0</c:v>
                </c:pt>
                <c:pt idx="1">
                  <c:v>0.29414388472103042</c:v>
                </c:pt>
                <c:pt idx="2">
                  <c:v>0.55949491658461292</c:v>
                </c:pt>
                <c:pt idx="3">
                  <c:v>0.77007868778258859</c:v>
                </c:pt>
                <c:pt idx="4">
                  <c:v>0.90528179156669097</c:v>
                </c:pt>
                <c:pt idx="5">
                  <c:v>0.95186960612311633</c:v>
                </c:pt>
                <c:pt idx="6">
                  <c:v>0.90528179156669109</c:v>
                </c:pt>
                <c:pt idx="7">
                  <c:v>0.7700786877825887</c:v>
                </c:pt>
                <c:pt idx="8">
                  <c:v>0.55949491658461303</c:v>
                </c:pt>
                <c:pt idx="9">
                  <c:v>0.29414388472103054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3-4A13-941A-79D9377A75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(2)'!$B$20:$L$20</c:f>
              <c:numCache>
                <c:formatCode>General</c:formatCode>
                <c:ptCount val="11"/>
                <c:pt idx="0">
                  <c:v>0</c:v>
                </c:pt>
                <c:pt idx="1">
                  <c:v>0.24954642707287875</c:v>
                </c:pt>
                <c:pt idx="2">
                  <c:v>0.47466551117166933</c:v>
                </c:pt>
                <c:pt idx="3">
                  <c:v>0.65332102784789348</c:v>
                </c:pt>
                <c:pt idx="4">
                  <c:v>0.76802493036310382</c:v>
                </c:pt>
                <c:pt idx="5">
                  <c:v>0.80754920155002952</c:v>
                </c:pt>
                <c:pt idx="6">
                  <c:v>0.76802493036310393</c:v>
                </c:pt>
                <c:pt idx="7">
                  <c:v>0.65332102784789359</c:v>
                </c:pt>
                <c:pt idx="8">
                  <c:v>0.47466551117166944</c:v>
                </c:pt>
                <c:pt idx="9">
                  <c:v>0.2495464270728788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3-4A13-941A-79D9377A7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454784"/>
        <c:axId val="1640953584"/>
      </c:lineChart>
      <c:catAx>
        <c:axId val="164245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53584"/>
        <c:crosses val="autoZero"/>
        <c:auto val="1"/>
        <c:lblAlgn val="ctr"/>
        <c:lblOffset val="100"/>
        <c:noMultiLvlLbl val="0"/>
      </c:catAx>
      <c:valAx>
        <c:axId val="16409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(2)'!$B$39:$L$39</c:f>
              <c:numCache>
                <c:formatCode>General</c:formatCode>
                <c:ptCount val="11"/>
                <c:pt idx="0">
                  <c:v>0</c:v>
                </c:pt>
                <c:pt idx="1">
                  <c:v>0.18258927645119824</c:v>
                </c:pt>
                <c:pt idx="2">
                  <c:v>0.34730544234905869</c:v>
                </c:pt>
                <c:pt idx="3">
                  <c:v>0.47802493173048777</c:v>
                </c:pt>
                <c:pt idx="4">
                  <c:v>0.56195201019859398</c:v>
                </c:pt>
                <c:pt idx="5">
                  <c:v>0.59087131055857911</c:v>
                </c:pt>
                <c:pt idx="6">
                  <c:v>0.56195201019859409</c:v>
                </c:pt>
                <c:pt idx="7">
                  <c:v>0.47802493173048788</c:v>
                </c:pt>
                <c:pt idx="8">
                  <c:v>0.34730544234905875</c:v>
                </c:pt>
                <c:pt idx="9">
                  <c:v>0.18258927645119827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0-42ED-BF97-5484B951C1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(2)'!$B$40:$L$40</c:f>
              <c:numCache>
                <c:formatCode>General</c:formatCode>
                <c:ptCount val="11"/>
                <c:pt idx="0">
                  <c:v>0</c:v>
                </c:pt>
                <c:pt idx="1">
                  <c:v>0.17961161623301217</c:v>
                </c:pt>
                <c:pt idx="2">
                  <c:v>0.34164159604142125</c:v>
                </c:pt>
                <c:pt idx="3">
                  <c:v>0.47022931607232815</c:v>
                </c:pt>
                <c:pt idx="4">
                  <c:v>0.552787714365781</c:v>
                </c:pt>
                <c:pt idx="5">
                  <c:v>0.58123539967863203</c:v>
                </c:pt>
                <c:pt idx="6">
                  <c:v>0.55278771436578111</c:v>
                </c:pt>
                <c:pt idx="7">
                  <c:v>0.47022931607232826</c:v>
                </c:pt>
                <c:pt idx="8">
                  <c:v>0.3416415960414213</c:v>
                </c:pt>
                <c:pt idx="9">
                  <c:v>0.17961161623301219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0-42ED-BF97-5484B951C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444224"/>
        <c:axId val="1808528496"/>
      </c:lineChart>
      <c:catAx>
        <c:axId val="184044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28496"/>
        <c:crosses val="autoZero"/>
        <c:auto val="1"/>
        <c:lblAlgn val="ctr"/>
        <c:lblOffset val="100"/>
        <c:noMultiLvlLbl val="0"/>
      </c:catAx>
      <c:valAx>
        <c:axId val="18085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Sheet1!$B$27:$L$27</c:f>
              <c:numCache>
                <c:formatCode>General</c:formatCode>
                <c:ptCount val="11"/>
                <c:pt idx="0">
                  <c:v>0</c:v>
                </c:pt>
                <c:pt idx="1">
                  <c:v>0.11326842847093407</c:v>
                </c:pt>
                <c:pt idx="2">
                  <c:v>0.21544935397558673</c:v>
                </c:pt>
                <c:pt idx="3">
                  <c:v>0.29654059558919166</c:v>
                </c:pt>
                <c:pt idx="4">
                  <c:v>0.34860437758670665</c:v>
                </c:pt>
                <c:pt idx="5">
                  <c:v>0.36654433423651522</c:v>
                </c:pt>
                <c:pt idx="6">
                  <c:v>0.34860437758670665</c:v>
                </c:pt>
                <c:pt idx="7">
                  <c:v>0.29654059558919166</c:v>
                </c:pt>
                <c:pt idx="8">
                  <c:v>0.21544935397558673</c:v>
                </c:pt>
                <c:pt idx="9">
                  <c:v>0.11326842847093407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2-4B23-B2FA-A105D77B24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Sheet1!$B$46:$K$46</c:f>
              <c:numCache>
                <c:formatCode>General</c:formatCode>
                <c:ptCount val="10"/>
                <c:pt idx="0">
                  <c:v>0</c:v>
                </c:pt>
                <c:pt idx="1">
                  <c:v>4.3654504219820825E-2</c:v>
                </c:pt>
                <c:pt idx="2">
                  <c:v>8.3035801407789739E-2</c:v>
                </c:pt>
                <c:pt idx="3">
                  <c:v>0.11428897580951664</c:v>
                </c:pt>
                <c:pt idx="4">
                  <c:v>0.13435474896089017</c:v>
                </c:pt>
                <c:pt idx="5">
                  <c:v>0.14126894317939162</c:v>
                </c:pt>
                <c:pt idx="6">
                  <c:v>0.13435474896089017</c:v>
                </c:pt>
                <c:pt idx="7">
                  <c:v>0.11428897580951664</c:v>
                </c:pt>
                <c:pt idx="8">
                  <c:v>8.3035801407789739E-2</c:v>
                </c:pt>
                <c:pt idx="9">
                  <c:v>4.3654504219820825E-2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2-4B23-B2FA-A105D77B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269920"/>
        <c:axId val="1763223408"/>
      </c:lineChart>
      <c:catAx>
        <c:axId val="176826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223408"/>
        <c:crosses val="autoZero"/>
        <c:auto val="1"/>
        <c:lblAlgn val="ctr"/>
        <c:lblOffset val="100"/>
        <c:noMultiLvlLbl val="0"/>
      </c:catAx>
      <c:valAx>
        <c:axId val="17632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2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17</xdr:row>
      <xdr:rowOff>147637</xdr:rowOff>
    </xdr:from>
    <xdr:to>
      <xdr:col>14</xdr:col>
      <xdr:colOff>28575</xdr:colOff>
      <xdr:row>32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9F9D9-999B-4933-91EB-35B1B2157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23</xdr:row>
      <xdr:rowOff>61912</xdr:rowOff>
    </xdr:from>
    <xdr:to>
      <xdr:col>17</xdr:col>
      <xdr:colOff>238125</xdr:colOff>
      <xdr:row>37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9B3CB-B965-4D4F-A905-832C126F9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17</xdr:row>
      <xdr:rowOff>147637</xdr:rowOff>
    </xdr:from>
    <xdr:to>
      <xdr:col>14</xdr:col>
      <xdr:colOff>28575</xdr:colOff>
      <xdr:row>32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433B29-A85F-C79F-2CCA-AB68F9CE5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23</xdr:row>
      <xdr:rowOff>61912</xdr:rowOff>
    </xdr:from>
    <xdr:to>
      <xdr:col>17</xdr:col>
      <xdr:colOff>238125</xdr:colOff>
      <xdr:row>37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E2F882-FA78-D6BE-515A-8F4A6CD62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32</xdr:row>
      <xdr:rowOff>147637</xdr:rowOff>
    </xdr:from>
    <xdr:to>
      <xdr:col>21</xdr:col>
      <xdr:colOff>323850</xdr:colOff>
      <xdr:row>47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275CB6-8A2C-EF21-A2D1-EF6C55A13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C648-5211-4EA8-86CB-8AD16915B14E}">
  <dimension ref="A1:Y224"/>
  <sheetViews>
    <sheetView tabSelected="1" workbookViewId="0">
      <selection activeCell="B4" sqref="B4"/>
    </sheetView>
  </sheetViews>
  <sheetFormatPr defaultRowHeight="15" x14ac:dyDescent="0.25"/>
  <sheetData>
    <row r="1" spans="1:25" x14ac:dyDescent="0.25">
      <c r="A1" t="s">
        <v>0</v>
      </c>
      <c r="B1">
        <v>0.01</v>
      </c>
    </row>
    <row r="2" spans="1:25" x14ac:dyDescent="0.25">
      <c r="A2" t="s">
        <v>1</v>
      </c>
      <c r="B2">
        <v>0.1</v>
      </c>
    </row>
    <row r="3" spans="1:25" x14ac:dyDescent="0.25">
      <c r="A3" t="s">
        <v>2</v>
      </c>
      <c r="B3">
        <v>2</v>
      </c>
    </row>
    <row r="4" spans="1:25" x14ac:dyDescent="0.25">
      <c r="A4" t="s">
        <v>3</v>
      </c>
      <c r="B4">
        <v>0.5</v>
      </c>
    </row>
    <row r="5" spans="1:25" x14ac:dyDescent="0.25">
      <c r="A5" t="s">
        <v>3</v>
      </c>
    </row>
    <row r="6" spans="1:25" x14ac:dyDescent="0.25">
      <c r="A6">
        <v>0</v>
      </c>
      <c r="B6">
        <v>0</v>
      </c>
      <c r="C6">
        <v>0.1</v>
      </c>
      <c r="D6">
        <v>0.2</v>
      </c>
      <c r="E6">
        <v>0.3</v>
      </c>
      <c r="F6">
        <v>0.4</v>
      </c>
      <c r="G6">
        <v>0.5</v>
      </c>
      <c r="H6">
        <v>0.6</v>
      </c>
      <c r="I6">
        <v>0.7</v>
      </c>
      <c r="J6">
        <v>0.8</v>
      </c>
      <c r="K6">
        <v>0.9</v>
      </c>
      <c r="L6">
        <v>1</v>
      </c>
      <c r="O6">
        <v>0</v>
      </c>
      <c r="P6">
        <v>0.1</v>
      </c>
      <c r="Q6">
        <v>0.2</v>
      </c>
      <c r="R6">
        <v>0.3</v>
      </c>
      <c r="S6">
        <v>0.4</v>
      </c>
      <c r="T6">
        <v>0.5</v>
      </c>
      <c r="U6">
        <v>0.6</v>
      </c>
      <c r="V6">
        <v>0.7</v>
      </c>
      <c r="W6">
        <v>0.8</v>
      </c>
      <c r="X6">
        <v>0.9</v>
      </c>
      <c r="Y6">
        <v>1</v>
      </c>
    </row>
    <row r="7" spans="1:25" x14ac:dyDescent="0.25">
      <c r="A7">
        <v>0</v>
      </c>
      <c r="B7">
        <v>0</v>
      </c>
      <c r="C7">
        <f>SIN(PI()*C6)</f>
        <v>0.3090169943749474</v>
      </c>
      <c r="D7">
        <f t="shared" ref="D7:K7" si="0">SIN(PI()*D6)</f>
        <v>0.58778525229247314</v>
      </c>
      <c r="E7">
        <f t="shared" si="0"/>
        <v>0.80901699437494745</v>
      </c>
      <c r="F7">
        <f t="shared" si="0"/>
        <v>0.95105651629515353</v>
      </c>
      <c r="G7">
        <f t="shared" si="0"/>
        <v>1</v>
      </c>
      <c r="H7">
        <f t="shared" si="0"/>
        <v>0.95105651629515364</v>
      </c>
      <c r="I7">
        <f t="shared" si="0"/>
        <v>0.80901699437494745</v>
      </c>
      <c r="J7">
        <f t="shared" si="0"/>
        <v>0.58778525229247325</v>
      </c>
      <c r="K7">
        <f t="shared" si="0"/>
        <v>0.30901699437494751</v>
      </c>
      <c r="L7">
        <v>0</v>
      </c>
      <c r="O7">
        <v>0</v>
      </c>
      <c r="P7">
        <f t="shared" ref="P7:X7" si="1">SIN(PI()*P6)</f>
        <v>0.3090169943749474</v>
      </c>
      <c r="Q7">
        <f t="shared" si="1"/>
        <v>0.58778525229247314</v>
      </c>
      <c r="R7">
        <f t="shared" si="1"/>
        <v>0.80901699437494745</v>
      </c>
      <c r="S7">
        <f t="shared" si="1"/>
        <v>0.95105651629515353</v>
      </c>
      <c r="T7">
        <f t="shared" si="1"/>
        <v>1</v>
      </c>
      <c r="U7">
        <f t="shared" si="1"/>
        <v>0.95105651629515364</v>
      </c>
      <c r="V7">
        <f t="shared" si="1"/>
        <v>0.80901699437494745</v>
      </c>
      <c r="W7">
        <f t="shared" si="1"/>
        <v>0.58778525229247325</v>
      </c>
      <c r="X7">
        <f t="shared" si="1"/>
        <v>0.30901699437494751</v>
      </c>
      <c r="Y7">
        <v>0</v>
      </c>
    </row>
    <row r="8" spans="1:25" x14ac:dyDescent="0.25">
      <c r="A8">
        <f>A6+$B$4</f>
        <v>0.5</v>
      </c>
      <c r="B8">
        <v>0</v>
      </c>
      <c r="C8">
        <f t="shared" ref="C8:K8" si="2">C7+ $B$3*(D7+B7-2*C7)</f>
        <v>0.24851952146010409</v>
      </c>
      <c r="D8">
        <f t="shared" si="2"/>
        <v>0.47271222062237039</v>
      </c>
      <c r="E8">
        <f t="shared" si="2"/>
        <v>0.65063255405041076</v>
      </c>
      <c r="F8">
        <f t="shared" si="2"/>
        <v>0.76486443986443431</v>
      </c>
      <c r="G8">
        <f t="shared" si="2"/>
        <v>0.80422606518061457</v>
      </c>
      <c r="H8">
        <f t="shared" si="2"/>
        <v>0.76486443986443398</v>
      </c>
      <c r="I8">
        <f t="shared" si="2"/>
        <v>0.65063255405041165</v>
      </c>
      <c r="J8">
        <f t="shared" si="2"/>
        <v>0.47271222062237006</v>
      </c>
      <c r="K8">
        <f t="shared" si="2"/>
        <v>0.24851952146010398</v>
      </c>
      <c r="L8">
        <v>0</v>
      </c>
      <c r="O8">
        <v>0</v>
      </c>
      <c r="P8">
        <f>EXP(-$B$1*PI()^2*A7)*SIN(PI()*$P$6)</f>
        <v>0.3090169943749474</v>
      </c>
      <c r="Q8">
        <f>EXP(-$B$1*PI()^2*B7)*SIN(PI()*$Q$6)</f>
        <v>0.58778525229247314</v>
      </c>
      <c r="R8">
        <f>EXP(-$B$1*PI()^2*C7)*SIN(PI()*$R$6)</f>
        <v>0.78471545048033164</v>
      </c>
      <c r="S8">
        <f>EXP(-$B$1*PI()^2*D7)*SIN(PI()*$S$6)</f>
        <v>0.89745359108798584</v>
      </c>
      <c r="T8">
        <f>EXP(-$B$1*PI()^2*E7)*SIN(PI()*$T$6)</f>
        <v>0.9232577999878494</v>
      </c>
      <c r="U8">
        <f>EXP(-$B$1*PI()^2*F7)*SIN(PI()*$U$6)</f>
        <v>0.86584678759270861</v>
      </c>
      <c r="V8">
        <f>EXP(-$B$1*PI()^2*G7)*SIN(PI()*$V$6)</f>
        <v>0.73298400434378785</v>
      </c>
      <c r="W8">
        <f>EXP(-$B$1*PI()^2*H7)*SIN(PI()*$W$6)</f>
        <v>0.5351227437822047</v>
      </c>
      <c r="X8">
        <f>EXP(-$B$1*PI()^2*I7)*SIN(PI()*$X$6)</f>
        <v>0.28530235038547169</v>
      </c>
    </row>
    <row r="9" spans="1:25" x14ac:dyDescent="0.25">
      <c r="A9">
        <f>A8+$B$4</f>
        <v>1</v>
      </c>
      <c r="B9">
        <v>0</v>
      </c>
      <c r="C9">
        <f t="shared" ref="C9:K35" si="3">C8+ $B$3*(D8+B8-2*C8)</f>
        <v>0.19986587686442853</v>
      </c>
      <c r="D9">
        <f t="shared" si="3"/>
        <v>0.38016748915391863</v>
      </c>
      <c r="E9">
        <f t="shared" si="3"/>
        <v>0.5232556588223769</v>
      </c>
      <c r="F9">
        <f t="shared" si="3"/>
        <v>0.61512391886874773</v>
      </c>
      <c r="G9">
        <f t="shared" si="3"/>
        <v>0.64677956391589309</v>
      </c>
      <c r="H9">
        <f t="shared" si="3"/>
        <v>0.61512391886875051</v>
      </c>
      <c r="I9">
        <f t="shared" si="3"/>
        <v>0.52325565882237335</v>
      </c>
      <c r="J9">
        <f t="shared" si="3"/>
        <v>0.38016748915392096</v>
      </c>
      <c r="K9">
        <f t="shared" si="3"/>
        <v>0.19986587686442819</v>
      </c>
      <c r="L9">
        <v>0</v>
      </c>
      <c r="O9">
        <v>0</v>
      </c>
      <c r="P9">
        <f t="shared" ref="P9:P40" si="4">EXP(-$B$1*PI()^2*A8)*SIN(PI()*$P$6)</f>
        <v>0.29413776656962554</v>
      </c>
      <c r="Q9">
        <f t="shared" ref="Q9:Q40" si="5">EXP(-$B$1*PI()^2*B8)*SIN(PI()*$Q$6)</f>
        <v>0.58778525229247314</v>
      </c>
      <c r="R9">
        <f t="shared" ref="R9:R40" si="6">EXP(-$B$1*PI()^2*C8)*SIN(PI()*$R$6)</f>
        <v>0.78941489345462901</v>
      </c>
      <c r="S9">
        <f t="shared" ref="S9:S40" si="7">EXP(-$B$1*PI()^2*D8)*SIN(PI()*$S$6)</f>
        <v>0.90770429832994715</v>
      </c>
      <c r="T9">
        <f t="shared" ref="T9:T40" si="8">EXP(-$B$1*PI()^2*E8)*SIN(PI()*$T$6)</f>
        <v>0.93780348218650456</v>
      </c>
      <c r="U9">
        <f t="shared" ref="U9:U40" si="9">EXP(-$B$1*PI()^2*F8)*SIN(PI()*$U$6)</f>
        <v>0.8819050477870628</v>
      </c>
      <c r="V9">
        <f t="shared" ref="V9:V40" si="10">EXP(-$B$1*PI()^2*G8)*SIN(PI()*$V$6)</f>
        <v>0.74728451716688571</v>
      </c>
      <c r="W9">
        <f t="shared" ref="W9:W40" si="11">EXP(-$B$1*PI()^2*H8)*SIN(PI()*$W$6)</f>
        <v>0.54504729438250521</v>
      </c>
      <c r="X9">
        <f t="shared" ref="X9:X40" si="12">EXP(-$B$1*PI()^2*I8)*SIN(PI()*$X$6)</f>
        <v>0.28979721337963321</v>
      </c>
    </row>
    <row r="10" spans="1:25" x14ac:dyDescent="0.25">
      <c r="A10">
        <f t="shared" ref="A10:A73" si="13">A9+$B$4</f>
        <v>1.5</v>
      </c>
      <c r="B10">
        <v>0</v>
      </c>
      <c r="C10">
        <f t="shared" si="3"/>
        <v>0.16073734771455167</v>
      </c>
      <c r="D10">
        <f t="shared" si="3"/>
        <v>0.30574060391185509</v>
      </c>
      <c r="E10">
        <f t="shared" si="3"/>
        <v>0.42081583957820201</v>
      </c>
      <c r="F10">
        <f t="shared" si="3"/>
        <v>0.49469868887029678</v>
      </c>
      <c r="G10">
        <f t="shared" si="3"/>
        <v>0.52015698372731745</v>
      </c>
      <c r="H10">
        <f t="shared" si="3"/>
        <v>0.49469868887028134</v>
      </c>
      <c r="I10">
        <f t="shared" si="3"/>
        <v>0.42081583957822288</v>
      </c>
      <c r="J10">
        <f t="shared" si="3"/>
        <v>0.3057406039118401</v>
      </c>
      <c r="K10">
        <f t="shared" si="3"/>
        <v>0.16073734771455733</v>
      </c>
      <c r="L10">
        <v>0</v>
      </c>
      <c r="O10">
        <v>0</v>
      </c>
      <c r="P10">
        <f t="shared" si="4"/>
        <v>0.2799749764493264</v>
      </c>
      <c r="Q10">
        <f t="shared" si="5"/>
        <v>0.58778525229247314</v>
      </c>
      <c r="R10">
        <f t="shared" si="6"/>
        <v>0.79321471832493906</v>
      </c>
      <c r="S10">
        <f t="shared" si="7"/>
        <v>0.91603306558191633</v>
      </c>
      <c r="T10">
        <f t="shared" si="8"/>
        <v>0.94966758748314961</v>
      </c>
      <c r="U10">
        <f t="shared" si="9"/>
        <v>0.89503532940535335</v>
      </c>
      <c r="V10">
        <f t="shared" si="10"/>
        <v>0.758987523494003</v>
      </c>
      <c r="W10">
        <f t="shared" si="11"/>
        <v>0.55316225470446656</v>
      </c>
      <c r="X10">
        <f t="shared" si="12"/>
        <v>0.29346342353935045</v>
      </c>
    </row>
    <row r="11" spans="1:25" x14ac:dyDescent="0.25">
      <c r="A11">
        <f t="shared" si="13"/>
        <v>2</v>
      </c>
      <c r="B11">
        <v>0</v>
      </c>
      <c r="C11">
        <f t="shared" si="3"/>
        <v>0.12926916468005517</v>
      </c>
      <c r="D11">
        <f t="shared" si="3"/>
        <v>0.2458845628499422</v>
      </c>
      <c r="E11">
        <f>E10+ $B$3*(F10+D10-2*E10)</f>
        <v>0.3384310668296977</v>
      </c>
      <c r="F11">
        <f t="shared" si="3"/>
        <v>0.39784958000014858</v>
      </c>
      <c r="G11">
        <f t="shared" si="3"/>
        <v>0.41832380429920391</v>
      </c>
      <c r="H11">
        <f t="shared" si="3"/>
        <v>0.39784958000023662</v>
      </c>
      <c r="I11">
        <f t="shared" si="3"/>
        <v>0.33843106682957425</v>
      </c>
      <c r="J11">
        <f t="shared" si="3"/>
        <v>0.24588456285004001</v>
      </c>
      <c r="K11">
        <f t="shared" si="3"/>
        <v>0.12926916468000821</v>
      </c>
      <c r="L11">
        <v>0</v>
      </c>
      <c r="O11">
        <v>0</v>
      </c>
      <c r="P11">
        <f t="shared" si="4"/>
        <v>0.26649412740150819</v>
      </c>
      <c r="Q11">
        <f t="shared" si="5"/>
        <v>0.58778525229247314</v>
      </c>
      <c r="R11">
        <f t="shared" si="6"/>
        <v>0.79628390206171817</v>
      </c>
      <c r="S11">
        <f t="shared" si="7"/>
        <v>0.92278668839347699</v>
      </c>
      <c r="T11">
        <f t="shared" si="8"/>
        <v>0.95931781296075946</v>
      </c>
      <c r="U11">
        <f t="shared" si="9"/>
        <v>0.90573673603730265</v>
      </c>
      <c r="V11">
        <f t="shared" si="10"/>
        <v>0.76853221922681414</v>
      </c>
      <c r="W11">
        <f t="shared" si="11"/>
        <v>0.55977608773044563</v>
      </c>
      <c r="X11">
        <f t="shared" si="12"/>
        <v>0.29644550721148138</v>
      </c>
    </row>
    <row r="12" spans="1:25" x14ac:dyDescent="0.25">
      <c r="A12">
        <f t="shared" si="13"/>
        <v>2.5</v>
      </c>
      <c r="B12">
        <v>0</v>
      </c>
      <c r="C12">
        <f t="shared" si="3"/>
        <v>0.10396163165971889</v>
      </c>
      <c r="D12">
        <f t="shared" si="3"/>
        <v>0.19774677446967914</v>
      </c>
      <c r="E12">
        <f t="shared" si="3"/>
        <v>0.27217508521108846</v>
      </c>
      <c r="F12">
        <f t="shared" si="3"/>
        <v>0.31996100225735746</v>
      </c>
      <c r="G12">
        <f t="shared" si="3"/>
        <v>0.3364269071031587</v>
      </c>
      <c r="H12">
        <f t="shared" si="3"/>
        <v>0.31996100225684643</v>
      </c>
      <c r="I12">
        <f t="shared" si="3"/>
        <v>0.27217508521183054</v>
      </c>
      <c r="J12">
        <f t="shared" si="3"/>
        <v>0.19774677446904487</v>
      </c>
      <c r="K12">
        <f t="shared" si="3"/>
        <v>0.1039616316600554</v>
      </c>
      <c r="L12">
        <v>0</v>
      </c>
      <c r="O12">
        <v>0</v>
      </c>
      <c r="P12">
        <f t="shared" si="4"/>
        <v>0.25366238383216816</v>
      </c>
      <c r="Q12">
        <f t="shared" si="5"/>
        <v>0.58778525229247314</v>
      </c>
      <c r="R12">
        <f t="shared" si="6"/>
        <v>0.79876083321901303</v>
      </c>
      <c r="S12">
        <f t="shared" si="7"/>
        <v>0.92825423502654258</v>
      </c>
      <c r="T12">
        <f t="shared" si="8"/>
        <v>0.96714987346540693</v>
      </c>
      <c r="U12">
        <f t="shared" si="9"/>
        <v>0.91443584236839159</v>
      </c>
      <c r="V12">
        <f t="shared" si="10"/>
        <v>0.77629532317163663</v>
      </c>
      <c r="W12">
        <f t="shared" si="11"/>
        <v>0.56515243111480229</v>
      </c>
      <c r="X12">
        <f t="shared" si="12"/>
        <v>0.29886574700839447</v>
      </c>
    </row>
    <row r="13" spans="1:25" x14ac:dyDescent="0.25">
      <c r="A13">
        <f t="shared" si="13"/>
        <v>3</v>
      </c>
      <c r="B13">
        <v>0</v>
      </c>
      <c r="C13">
        <f t="shared" si="3"/>
        <v>8.3608653960201618E-2</v>
      </c>
      <c r="D13">
        <f t="shared" si="3"/>
        <v>0.15903311033257728</v>
      </c>
      <c r="E13">
        <f t="shared" si="3"/>
        <v>0.21889029782080782</v>
      </c>
      <c r="F13">
        <f t="shared" si="3"/>
        <v>0.25732097785642194</v>
      </c>
      <c r="G13">
        <f t="shared" si="3"/>
        <v>0.27056328771893168</v>
      </c>
      <c r="H13">
        <f t="shared" si="3"/>
        <v>0.25732097785943919</v>
      </c>
      <c r="I13">
        <f t="shared" si="3"/>
        <v>0.21889029781629099</v>
      </c>
      <c r="J13">
        <f t="shared" si="3"/>
        <v>0.15903311033663725</v>
      </c>
      <c r="K13">
        <f t="shared" si="3"/>
        <v>8.3608653957923551E-2</v>
      </c>
      <c r="L13">
        <v>0</v>
      </c>
      <c r="O13">
        <v>0</v>
      </c>
      <c r="P13">
        <f t="shared" si="4"/>
        <v>0.24144849118747999</v>
      </c>
      <c r="Q13">
        <f t="shared" si="5"/>
        <v>0.58778525229247314</v>
      </c>
      <c r="R13">
        <f t="shared" si="6"/>
        <v>0.8007584345193719</v>
      </c>
      <c r="S13">
        <f t="shared" si="7"/>
        <v>0.93267487244132097</v>
      </c>
      <c r="T13">
        <f t="shared" si="8"/>
        <v>0.97349498646962795</v>
      </c>
      <c r="U13">
        <f t="shared" si="9"/>
        <v>0.92149246841783639</v>
      </c>
      <c r="V13">
        <f t="shared" si="10"/>
        <v>0.7825954678791528</v>
      </c>
      <c r="W13">
        <f t="shared" si="11"/>
        <v>0.56951366585929064</v>
      </c>
      <c r="X13">
        <f t="shared" si="12"/>
        <v>0.30082649475790257</v>
      </c>
    </row>
    <row r="14" spans="1:25" x14ac:dyDescent="0.25">
      <c r="A14">
        <f t="shared" si="13"/>
        <v>3.5</v>
      </c>
      <c r="B14">
        <v>0</v>
      </c>
      <c r="C14">
        <f t="shared" si="3"/>
        <v>6.72402587845497E-2</v>
      </c>
      <c r="D14">
        <f t="shared" si="3"/>
        <v>0.12789857256428705</v>
      </c>
      <c r="E14">
        <f t="shared" si="3"/>
        <v>0.17603728291557497</v>
      </c>
      <c r="F14">
        <f t="shared" si="3"/>
        <v>0.20694423751021318</v>
      </c>
      <c r="G14">
        <f t="shared" si="3"/>
        <v>0.21759404827492723</v>
      </c>
      <c r="H14">
        <f t="shared" si="3"/>
        <v>0.20694423749212776</v>
      </c>
      <c r="I14">
        <f t="shared" si="3"/>
        <v>0.17603728294327992</v>
      </c>
      <c r="J14">
        <f t="shared" si="3"/>
        <v>0.12789857253851733</v>
      </c>
      <c r="K14">
        <f t="shared" si="3"/>
        <v>6.7240258799503849E-2</v>
      </c>
      <c r="L14">
        <v>0</v>
      </c>
      <c r="O14">
        <v>0</v>
      </c>
      <c r="P14">
        <f t="shared" si="4"/>
        <v>0.22982269982640455</v>
      </c>
      <c r="Q14">
        <f t="shared" si="5"/>
        <v>0.58778525229247314</v>
      </c>
      <c r="R14">
        <f t="shared" si="6"/>
        <v>0.80236858139388711</v>
      </c>
      <c r="S14">
        <f t="shared" si="7"/>
        <v>0.93624533315414937</v>
      </c>
      <c r="T14">
        <f t="shared" si="8"/>
        <v>0.97862808001837065</v>
      </c>
      <c r="U14">
        <f t="shared" si="9"/>
        <v>0.92720707871644414</v>
      </c>
      <c r="V14">
        <f t="shared" si="10"/>
        <v>0.78769928368176023</v>
      </c>
      <c r="W14">
        <f t="shared" si="11"/>
        <v>0.57304548925609111</v>
      </c>
      <c r="X14">
        <f t="shared" si="12"/>
        <v>0.30241270789833735</v>
      </c>
    </row>
    <row r="15" spans="1:25" x14ac:dyDescent="0.25">
      <c r="A15">
        <f t="shared" si="13"/>
        <v>4</v>
      </c>
      <c r="B15">
        <v>0</v>
      </c>
      <c r="C15">
        <f t="shared" si="3"/>
        <v>5.4076368774924999E-2</v>
      </c>
      <c r="D15">
        <f t="shared" si="3"/>
        <v>0.10285936570738818</v>
      </c>
      <c r="E15">
        <f t="shared" si="3"/>
        <v>0.14157377140227556</v>
      </c>
      <c r="F15">
        <f t="shared" si="3"/>
        <v>0.16642994985036486</v>
      </c>
      <c r="G15">
        <f t="shared" si="3"/>
        <v>0.17499480517990018</v>
      </c>
      <c r="H15">
        <f t="shared" si="3"/>
        <v>0.16642994996003102</v>
      </c>
      <c r="I15">
        <f t="shared" si="3"/>
        <v>0.14157377123145043</v>
      </c>
      <c r="J15">
        <f t="shared" si="3"/>
        <v>0.10285936587001554</v>
      </c>
      <c r="K15">
        <f t="shared" si="3"/>
        <v>5.4076368678523112E-2</v>
      </c>
      <c r="L15">
        <v>0</v>
      </c>
      <c r="O15">
        <v>0</v>
      </c>
      <c r="P15">
        <f t="shared" si="4"/>
        <v>0.21875669255884952</v>
      </c>
      <c r="Q15">
        <f t="shared" si="5"/>
        <v>0.58778525229247314</v>
      </c>
      <c r="R15">
        <f t="shared" si="6"/>
        <v>0.80366585209339447</v>
      </c>
      <c r="S15">
        <f t="shared" si="7"/>
        <v>0.93912670472421678</v>
      </c>
      <c r="T15">
        <f t="shared" si="8"/>
        <v>0.98277587738446415</v>
      </c>
      <c r="U15">
        <f t="shared" si="9"/>
        <v>0.93182861797862881</v>
      </c>
      <c r="V15">
        <f t="shared" si="10"/>
        <v>0.79182804371261462</v>
      </c>
      <c r="W15">
        <f t="shared" si="11"/>
        <v>0.57590175760166207</v>
      </c>
      <c r="X15">
        <f t="shared" si="12"/>
        <v>0.30369444777271865</v>
      </c>
    </row>
    <row r="16" spans="1:25" x14ac:dyDescent="0.25">
      <c r="A16">
        <f t="shared" si="13"/>
        <v>4.5</v>
      </c>
      <c r="B16">
        <v>0</v>
      </c>
      <c r="C16">
        <f t="shared" si="3"/>
        <v>4.3489625090001371E-2</v>
      </c>
      <c r="D16">
        <f t="shared" si="3"/>
        <v>8.2722183232236568E-2</v>
      </c>
      <c r="E16">
        <f t="shared" si="3"/>
        <v>0.1138573169086794</v>
      </c>
      <c r="F16">
        <f t="shared" si="3"/>
        <v>0.13384730361325692</v>
      </c>
      <c r="G16">
        <f t="shared" si="3"/>
        <v>0.14073538408109121</v>
      </c>
      <c r="H16">
        <f t="shared" si="3"/>
        <v>0.13384730294260816</v>
      </c>
      <c r="I16">
        <f t="shared" si="3"/>
        <v>0.11385731796574183</v>
      </c>
      <c r="J16">
        <f t="shared" si="3"/>
        <v>8.2722182209900463E-2</v>
      </c>
      <c r="K16">
        <f t="shared" si="3"/>
        <v>4.3489625704461743E-2</v>
      </c>
      <c r="L16">
        <v>0</v>
      </c>
      <c r="O16">
        <v>0</v>
      </c>
      <c r="P16">
        <f t="shared" si="4"/>
        <v>0.2082235156728803</v>
      </c>
      <c r="Q16">
        <f t="shared" si="5"/>
        <v>0.58778525229247314</v>
      </c>
      <c r="R16">
        <f t="shared" si="6"/>
        <v>0.8047106725309805</v>
      </c>
      <c r="S16">
        <f t="shared" si="7"/>
        <v>0.94145041106850258</v>
      </c>
      <c r="T16">
        <f t="shared" si="8"/>
        <v>0.98612439490774817</v>
      </c>
      <c r="U16">
        <f t="shared" si="9"/>
        <v>0.93556208716433475</v>
      </c>
      <c r="V16">
        <f t="shared" si="10"/>
        <v>0.79516419545156392</v>
      </c>
      <c r="W16">
        <f t="shared" si="11"/>
        <v>0.57820916844709236</v>
      </c>
      <c r="X16">
        <f t="shared" si="12"/>
        <v>0.30472919659934378</v>
      </c>
    </row>
    <row r="17" spans="1:24" x14ac:dyDescent="0.25">
      <c r="A17">
        <f t="shared" si="13"/>
        <v>5</v>
      </c>
      <c r="B17">
        <v>0</v>
      </c>
      <c r="C17">
        <f t="shared" si="3"/>
        <v>3.4975491194469022E-2</v>
      </c>
      <c r="D17">
        <f t="shared" si="3"/>
        <v>6.652733430065183E-2</v>
      </c>
      <c r="E17">
        <f t="shared" si="3"/>
        <v>9.1567022964948785E-2</v>
      </c>
      <c r="F17">
        <f t="shared" si="3"/>
        <v>0.10764349113977045</v>
      </c>
      <c r="G17">
        <f t="shared" si="3"/>
        <v>0.11318306086845653</v>
      </c>
      <c r="H17">
        <f t="shared" si="3"/>
        <v>0.1076434952658416</v>
      </c>
      <c r="I17">
        <f t="shared" si="3"/>
        <v>9.1567016407791746E-2</v>
      </c>
      <c r="J17">
        <f t="shared" si="3"/>
        <v>6.6527340710705762E-2</v>
      </c>
      <c r="K17">
        <f t="shared" si="3"/>
        <v>3.4975487306415698E-2</v>
      </c>
      <c r="L17">
        <v>0</v>
      </c>
      <c r="O17">
        <v>0</v>
      </c>
      <c r="P17">
        <f t="shared" si="4"/>
        <v>0.19819751328298399</v>
      </c>
      <c r="Q17">
        <f t="shared" si="5"/>
        <v>0.58778525229247314</v>
      </c>
      <c r="R17">
        <f t="shared" si="6"/>
        <v>0.80555192977217172</v>
      </c>
      <c r="S17">
        <f t="shared" si="7"/>
        <v>0.94332336693194574</v>
      </c>
      <c r="T17">
        <f t="shared" si="8"/>
        <v>0.98882563548463154</v>
      </c>
      <c r="U17">
        <f t="shared" si="9"/>
        <v>0.93857549003128415</v>
      </c>
      <c r="V17">
        <f t="shared" si="10"/>
        <v>0.79785741043665215</v>
      </c>
      <c r="W17">
        <f t="shared" si="11"/>
        <v>0.58007155388531695</v>
      </c>
      <c r="X17">
        <f t="shared" si="12"/>
        <v>0.30556392580647945</v>
      </c>
    </row>
    <row r="18" spans="1:24" x14ac:dyDescent="0.25">
      <c r="A18">
        <f t="shared" si="13"/>
        <v>5.5</v>
      </c>
      <c r="B18">
        <v>0</v>
      </c>
      <c r="C18">
        <f t="shared" si="3"/>
        <v>2.8128195017896596E-2</v>
      </c>
      <c r="D18">
        <f t="shared" si="3"/>
        <v>5.3503025416880123E-2</v>
      </c>
      <c r="E18">
        <f t="shared" si="3"/>
        <v>7.364058198599821E-2</v>
      </c>
      <c r="F18">
        <f t="shared" si="3"/>
        <v>8.6569694247499274E-2</v>
      </c>
      <c r="G18">
        <f t="shared" si="3"/>
        <v>9.1024790205854522E-2</v>
      </c>
      <c r="H18">
        <f t="shared" si="3"/>
        <v>8.656966875497174E-2</v>
      </c>
      <c r="I18">
        <f t="shared" si="3"/>
        <v>7.3640622729719496E-2</v>
      </c>
      <c r="J18">
        <f t="shared" si="3"/>
        <v>5.35029852962976E-2</v>
      </c>
      <c r="K18">
        <f t="shared" si="3"/>
        <v>2.8128219502164431E-2</v>
      </c>
      <c r="L18">
        <v>0</v>
      </c>
      <c r="O18">
        <v>0</v>
      </c>
      <c r="P18">
        <f t="shared" si="4"/>
        <v>0.18865426483947731</v>
      </c>
      <c r="Q18">
        <f t="shared" si="5"/>
        <v>0.58778525229247314</v>
      </c>
      <c r="R18">
        <f t="shared" si="6"/>
        <v>0.80622912867772645</v>
      </c>
      <c r="S18">
        <f t="shared" si="7"/>
        <v>0.94483234999874732</v>
      </c>
      <c r="T18">
        <f t="shared" si="8"/>
        <v>0.99100341075401055</v>
      </c>
      <c r="U18">
        <f t="shared" si="9"/>
        <v>0.94100598735373875</v>
      </c>
      <c r="V18">
        <f t="shared" si="10"/>
        <v>0.8000299809274567</v>
      </c>
      <c r="W18">
        <f t="shared" si="11"/>
        <v>0.58157368356493189</v>
      </c>
      <c r="X18">
        <f t="shared" si="12"/>
        <v>0.30623689560471185</v>
      </c>
    </row>
    <row r="19" spans="1:24" x14ac:dyDescent="0.25">
      <c r="A19">
        <f t="shared" si="13"/>
        <v>6</v>
      </c>
      <c r="B19">
        <v>0</v>
      </c>
      <c r="C19">
        <f t="shared" si="3"/>
        <v>2.262146578007046E-2</v>
      </c>
      <c r="D19">
        <f t="shared" si="3"/>
        <v>4.3028477757149242E-2</v>
      </c>
      <c r="E19">
        <f t="shared" si="3"/>
        <v>5.9223693370764163E-2</v>
      </c>
      <c r="F19">
        <f t="shared" si="3"/>
        <v>6.9621661641207644E-2</v>
      </c>
      <c r="G19">
        <f t="shared" si="3"/>
        <v>7.3204355387378461E-2</v>
      </c>
      <c r="H19">
        <f t="shared" si="3"/>
        <v>6.9621819606232815E-2</v>
      </c>
      <c r="I19">
        <f t="shared" si="3"/>
        <v>5.9223439913380194E-2</v>
      </c>
      <c r="J19">
        <f t="shared" si="3"/>
        <v>4.3028728574875053E-2</v>
      </c>
      <c r="K19">
        <f t="shared" si="3"/>
        <v>2.2621312086101908E-2</v>
      </c>
      <c r="L19">
        <v>0</v>
      </c>
      <c r="O19">
        <v>0</v>
      </c>
      <c r="P19">
        <f t="shared" si="4"/>
        <v>0.17957052564684839</v>
      </c>
      <c r="Q19">
        <f t="shared" si="5"/>
        <v>0.58778525229247314</v>
      </c>
      <c r="R19">
        <f t="shared" si="6"/>
        <v>0.80677416331197815</v>
      </c>
      <c r="S19">
        <f t="shared" si="7"/>
        <v>0.94604766357298953</v>
      </c>
      <c r="T19">
        <f t="shared" si="8"/>
        <v>0.99275831416725002</v>
      </c>
      <c r="U19">
        <f t="shared" si="9"/>
        <v>0.94296522287069806</v>
      </c>
      <c r="V19">
        <f t="shared" si="10"/>
        <v>0.80178150795759684</v>
      </c>
      <c r="W19">
        <f t="shared" si="11"/>
        <v>0.58278455940950391</v>
      </c>
      <c r="X19">
        <f t="shared" si="12"/>
        <v>0.30677918915106944</v>
      </c>
    </row>
    <row r="20" spans="1:24" x14ac:dyDescent="0.25">
      <c r="A20">
        <f t="shared" si="13"/>
        <v>6.5</v>
      </c>
      <c r="B20">
        <v>0</v>
      </c>
      <c r="C20">
        <f t="shared" si="3"/>
        <v>1.8192558174087103E-2</v>
      </c>
      <c r="D20">
        <f t="shared" si="3"/>
        <v>3.4604885030221522E-2</v>
      </c>
      <c r="E20">
        <f t="shared" si="3"/>
        <v>4.7629198684421281E-2</v>
      </c>
      <c r="F20">
        <f t="shared" si="3"/>
        <v>5.5991112592662318E-2</v>
      </c>
      <c r="G20">
        <f t="shared" si="3"/>
        <v>5.8873896332745534E-2</v>
      </c>
      <c r="H20">
        <f t="shared" si="3"/>
        <v>5.5990131782818864E-2</v>
      </c>
      <c r="I20">
        <f t="shared" si="3"/>
        <v>4.7630776622075155E-2</v>
      </c>
      <c r="J20">
        <f t="shared" si="3"/>
        <v>3.4603318274339046E-2</v>
      </c>
      <c r="K20">
        <f t="shared" si="3"/>
        <v>1.8193520891444381E-2</v>
      </c>
      <c r="L20">
        <v>0</v>
      </c>
      <c r="O20">
        <v>0</v>
      </c>
      <c r="P20">
        <f t="shared" si="4"/>
        <v>0.17092417024615184</v>
      </c>
      <c r="Q20">
        <f t="shared" si="5"/>
        <v>0.58778525229247314</v>
      </c>
      <c r="R20">
        <f t="shared" si="6"/>
        <v>0.80721275810683579</v>
      </c>
      <c r="S20">
        <f t="shared" si="7"/>
        <v>0.94702618996912358</v>
      </c>
      <c r="T20">
        <f t="shared" si="8"/>
        <v>0.99417190537289002</v>
      </c>
      <c r="U20">
        <f t="shared" si="9"/>
        <v>0.94454384427077831</v>
      </c>
      <c r="V20">
        <f t="shared" si="10"/>
        <v>0.80319292726336566</v>
      </c>
      <c r="W20">
        <f t="shared" si="11"/>
        <v>0.58376019052270189</v>
      </c>
      <c r="X20">
        <f t="shared" si="12"/>
        <v>0.30721602177542795</v>
      </c>
    </row>
    <row r="21" spans="1:24" x14ac:dyDescent="0.25">
      <c r="A21">
        <f t="shared" si="13"/>
        <v>7</v>
      </c>
      <c r="B21">
        <v>0</v>
      </c>
      <c r="C21">
        <f t="shared" si="3"/>
        <v>1.4632095538181733E-2</v>
      </c>
      <c r="D21">
        <f t="shared" si="3"/>
        <v>2.7828858626352204E-2</v>
      </c>
      <c r="E21">
        <f t="shared" si="3"/>
        <v>3.8304399192503835E-2</v>
      </c>
      <c r="F21">
        <f t="shared" si="3"/>
        <v>4.5032852256346678E-2</v>
      </c>
      <c r="G21">
        <f t="shared" si="3"/>
        <v>4.734079975272576E-2</v>
      </c>
      <c r="H21">
        <f t="shared" si="3"/>
        <v>4.5038950561184787E-2</v>
      </c>
      <c r="I21">
        <f t="shared" si="3"/>
        <v>3.8294570248090354E-2</v>
      </c>
      <c r="J21">
        <f t="shared" si="3"/>
        <v>2.7838640204021936E-2</v>
      </c>
      <c r="K21">
        <f t="shared" si="3"/>
        <v>1.4626073874344947E-2</v>
      </c>
      <c r="L21">
        <v>0</v>
      </c>
      <c r="O21">
        <v>0</v>
      </c>
      <c r="P21">
        <f t="shared" si="4"/>
        <v>0.1626941385235525</v>
      </c>
      <c r="Q21">
        <f t="shared" si="5"/>
        <v>0.58778525229247314</v>
      </c>
      <c r="R21">
        <f t="shared" si="6"/>
        <v>0.80756568057270517</v>
      </c>
      <c r="S21">
        <f t="shared" si="7"/>
        <v>0.94781385150735942</v>
      </c>
      <c r="T21">
        <f t="shared" si="8"/>
        <v>0.99531021804167763</v>
      </c>
      <c r="U21">
        <f t="shared" si="9"/>
        <v>0.94581537650450676</v>
      </c>
      <c r="V21">
        <f t="shared" si="10"/>
        <v>0.80432973464250856</v>
      </c>
      <c r="W21">
        <f t="shared" si="11"/>
        <v>0.58454610634732351</v>
      </c>
      <c r="X21">
        <f t="shared" si="12"/>
        <v>0.30756772415047928</v>
      </c>
    </row>
    <row r="22" spans="1:24" x14ac:dyDescent="0.25">
      <c r="A22">
        <f t="shared" si="13"/>
        <v>7.5</v>
      </c>
      <c r="B22">
        <v>0</v>
      </c>
      <c r="C22">
        <f t="shared" si="3"/>
        <v>1.1761430638159209E-2</v>
      </c>
      <c r="D22">
        <f t="shared" si="3"/>
        <v>2.2386413582314524E-2</v>
      </c>
      <c r="E22">
        <f t="shared" si="3"/>
        <v>3.0810224187886259E-2</v>
      </c>
      <c r="F22">
        <f t="shared" si="3"/>
        <v>3.6191841121419155E-2</v>
      </c>
      <c r="G22">
        <f t="shared" si="3"/>
        <v>3.8121206376885652E-2</v>
      </c>
      <c r="H22">
        <f t="shared" si="3"/>
        <v>3.6153888318077865E-2</v>
      </c>
      <c r="I22">
        <f t="shared" si="3"/>
        <v>3.0871470786142385E-2</v>
      </c>
      <c r="J22">
        <f t="shared" si="3"/>
        <v>2.2325367632804793E-2</v>
      </c>
      <c r="K22">
        <f t="shared" si="3"/>
        <v>1.1799058785009031E-2</v>
      </c>
      <c r="L22">
        <v>0</v>
      </c>
      <c r="O22">
        <v>0</v>
      </c>
      <c r="P22">
        <f t="shared" si="4"/>
        <v>0.15486038441375335</v>
      </c>
      <c r="Q22">
        <f t="shared" si="5"/>
        <v>0.58778525229247314</v>
      </c>
      <c r="R22">
        <f t="shared" si="6"/>
        <v>0.80784951190828358</v>
      </c>
      <c r="S22">
        <f t="shared" si="7"/>
        <v>0.94844793013535489</v>
      </c>
      <c r="T22">
        <f t="shared" si="8"/>
        <v>0.99622664439718656</v>
      </c>
      <c r="U22">
        <f t="shared" si="9"/>
        <v>0.94683886414689422</v>
      </c>
      <c r="V22">
        <f t="shared" si="10"/>
        <v>0.80524580112708866</v>
      </c>
      <c r="W22">
        <f t="shared" si="11"/>
        <v>0.58517824770577631</v>
      </c>
      <c r="X22">
        <f t="shared" si="12"/>
        <v>0.30785126200742852</v>
      </c>
    </row>
    <row r="23" spans="1:24" x14ac:dyDescent="0.25">
      <c r="A23">
        <f t="shared" si="13"/>
        <v>8</v>
      </c>
      <c r="B23">
        <v>0</v>
      </c>
      <c r="C23">
        <f t="shared" si="3"/>
        <v>9.4885352501514197E-3</v>
      </c>
      <c r="D23">
        <f t="shared" si="3"/>
        <v>1.7984068905147366E-2</v>
      </c>
      <c r="E23">
        <f t="shared" si="3"/>
        <v>2.472583684380858E-2</v>
      </c>
      <c r="F23">
        <f t="shared" si="3"/>
        <v>2.9287337765286359E-2</v>
      </c>
      <c r="G23">
        <f t="shared" si="3"/>
        <v>3.0327839748337082E-2</v>
      </c>
      <c r="H23">
        <f t="shared" si="3"/>
        <v>2.9523689371822481E-2</v>
      </c>
      <c r="I23">
        <f t="shared" si="3"/>
        <v>2.434409954333816E-2</v>
      </c>
      <c r="J23">
        <f t="shared" si="3"/>
        <v>1.8364956243888453E-2</v>
      </c>
      <c r="K23">
        <f t="shared" si="3"/>
        <v>9.2535589105824934E-3</v>
      </c>
      <c r="L23">
        <v>0</v>
      </c>
      <c r="O23">
        <v>0</v>
      </c>
      <c r="P23">
        <f t="shared" si="4"/>
        <v>0.14740382707336275</v>
      </c>
      <c r="Q23">
        <f t="shared" si="5"/>
        <v>0.58778525229247314</v>
      </c>
      <c r="R23">
        <f t="shared" si="6"/>
        <v>0.80807842690005105</v>
      </c>
      <c r="S23">
        <f t="shared" si="7"/>
        <v>0.94895752370153963</v>
      </c>
      <c r="T23">
        <f t="shared" si="8"/>
        <v>0.99696377145077653</v>
      </c>
      <c r="U23">
        <f t="shared" si="9"/>
        <v>0.94766541056705433</v>
      </c>
      <c r="V23">
        <f t="shared" si="10"/>
        <v>0.80597885785984735</v>
      </c>
      <c r="W23">
        <f t="shared" si="11"/>
        <v>0.58569162756770332</v>
      </c>
      <c r="X23">
        <f t="shared" si="12"/>
        <v>0.30807688588658022</v>
      </c>
    </row>
    <row r="24" spans="1:24" x14ac:dyDescent="0.25">
      <c r="A24">
        <f t="shared" si="13"/>
        <v>8.5</v>
      </c>
      <c r="B24">
        <v>0</v>
      </c>
      <c r="C24">
        <f t="shared" si="3"/>
        <v>7.5025320598404721E-3</v>
      </c>
      <c r="D24">
        <f t="shared" si="3"/>
        <v>1.4476537472477902E-2</v>
      </c>
      <c r="E24">
        <f t="shared" si="3"/>
        <v>2.036530280944171E-2</v>
      </c>
      <c r="F24">
        <f t="shared" si="3"/>
        <v>2.2245339888432247E-2</v>
      </c>
      <c r="G24">
        <f t="shared" si="3"/>
        <v>2.6638535029206434E-2</v>
      </c>
      <c r="H24">
        <f t="shared" si="3"/>
        <v>2.0772810467883041E-2</v>
      </c>
      <c r="I24">
        <f t="shared" si="3"/>
        <v>2.2744992601407388E-2</v>
      </c>
      <c r="J24">
        <f t="shared" si="3"/>
        <v>1.2100448176175949E-2</v>
      </c>
      <c r="K24">
        <f t="shared" si="3"/>
        <v>8.9692357560294256E-3</v>
      </c>
      <c r="L24">
        <v>0</v>
      </c>
      <c r="O24">
        <v>0</v>
      </c>
      <c r="P24">
        <f t="shared" si="4"/>
        <v>0.14030630440527403</v>
      </c>
      <c r="Q24">
        <f t="shared" si="5"/>
        <v>0.58778525229247314</v>
      </c>
      <c r="R24">
        <f t="shared" si="6"/>
        <v>0.80825972005969515</v>
      </c>
      <c r="S24">
        <f t="shared" si="7"/>
        <v>0.9493699296431134</v>
      </c>
      <c r="T24">
        <f t="shared" si="8"/>
        <v>0.99756263293320968</v>
      </c>
      <c r="U24">
        <f t="shared" si="9"/>
        <v>0.94831141456025037</v>
      </c>
      <c r="V24">
        <f t="shared" si="10"/>
        <v>0.80659903469071126</v>
      </c>
      <c r="W24">
        <f t="shared" si="11"/>
        <v>0.58607501460483002</v>
      </c>
      <c r="X24">
        <f t="shared" si="12"/>
        <v>0.30827542088384735</v>
      </c>
    </row>
    <row r="25" spans="1:24" x14ac:dyDescent="0.25">
      <c r="A25">
        <f t="shared" si="13"/>
        <v>9</v>
      </c>
      <c r="B25">
        <v>0</v>
      </c>
      <c r="C25">
        <f t="shared" si="3"/>
        <v>6.445478765434387E-3</v>
      </c>
      <c r="D25">
        <f t="shared" si="3"/>
        <v>1.2306057321130659E-2</v>
      </c>
      <c r="E25">
        <f t="shared" si="3"/>
        <v>1.2347846293495168E-2</v>
      </c>
      <c r="F25">
        <f t="shared" si="3"/>
        <v>2.7271656011999545E-2</v>
      </c>
      <c r="G25">
        <f t="shared" si="3"/>
        <v>6.1206956250112743E-3</v>
      </c>
      <c r="H25">
        <f t="shared" si="3"/>
        <v>3.6448623857578522E-2</v>
      </c>
      <c r="I25">
        <f t="shared" si="3"/>
        <v>-2.4884605161041851E-3</v>
      </c>
      <c r="J25">
        <f t="shared" si="3"/>
        <v>2.7127112186345781E-2</v>
      </c>
      <c r="K25">
        <f t="shared" si="3"/>
        <v>-2.7068109157363796E-3</v>
      </c>
      <c r="L25">
        <v>0</v>
      </c>
      <c r="O25">
        <v>0</v>
      </c>
      <c r="P25">
        <f t="shared" si="4"/>
        <v>0.13355052882085475</v>
      </c>
      <c r="Q25">
        <f t="shared" si="5"/>
        <v>0.58778525229247314</v>
      </c>
      <c r="R25">
        <f t="shared" si="6"/>
        <v>0.80841816310723835</v>
      </c>
      <c r="S25">
        <f t="shared" si="7"/>
        <v>0.94969863892142325</v>
      </c>
      <c r="T25">
        <f t="shared" si="8"/>
        <v>0.99799204382431461</v>
      </c>
      <c r="U25">
        <f t="shared" si="9"/>
        <v>0.9489707365234179</v>
      </c>
      <c r="V25">
        <f t="shared" si="10"/>
        <v>0.80689278683175736</v>
      </c>
      <c r="W25">
        <f t="shared" si="11"/>
        <v>0.58658141284188814</v>
      </c>
      <c r="X25">
        <f t="shared" si="12"/>
        <v>0.30832407845486509</v>
      </c>
    </row>
    <row r="26" spans="1:24" x14ac:dyDescent="0.25">
      <c r="A26">
        <f t="shared" si="13"/>
        <v>9.5</v>
      </c>
      <c r="B26">
        <v>0</v>
      </c>
      <c r="C26">
        <f t="shared" si="3"/>
        <v>5.2756783459581569E-3</v>
      </c>
      <c r="D26">
        <f t="shared" si="3"/>
        <v>6.6847815446713366E-4</v>
      </c>
      <c r="E26">
        <f t="shared" si="3"/>
        <v>4.2111887785774904E-2</v>
      </c>
      <c r="F26">
        <f t="shared" si="3"/>
        <v>-4.4877884198985751E-2</v>
      </c>
      <c r="G26">
        <f t="shared" si="3"/>
        <v>0.10907847286412231</v>
      </c>
      <c r="H26">
        <f t="shared" si="3"/>
        <v>-0.10208140135492139</v>
      </c>
      <c r="I26">
        <f t="shared" si="3"/>
        <v>0.13461685363616116</v>
      </c>
      <c r="J26">
        <f t="shared" si="3"/>
        <v>-9.1771879422718472E-2</v>
      </c>
      <c r="K26">
        <f t="shared" si="3"/>
        <v>6.23746571199007E-2</v>
      </c>
      <c r="L26">
        <v>0</v>
      </c>
      <c r="O26">
        <v>0</v>
      </c>
      <c r="P26">
        <f t="shared" si="4"/>
        <v>0.12712004513219519</v>
      </c>
      <c r="Q26">
        <f t="shared" si="5"/>
        <v>0.58778525229247314</v>
      </c>
      <c r="R26">
        <f t="shared" si="6"/>
        <v>0.80850250733114537</v>
      </c>
      <c r="S26">
        <f t="shared" si="7"/>
        <v>0.9499021030708733</v>
      </c>
      <c r="T26">
        <f t="shared" si="8"/>
        <v>0.99878205871204218</v>
      </c>
      <c r="U26">
        <f t="shared" si="9"/>
        <v>0.94850009022458659</v>
      </c>
      <c r="V26">
        <f t="shared" si="10"/>
        <v>0.80852842414168591</v>
      </c>
      <c r="W26">
        <f t="shared" si="11"/>
        <v>0.58567459049599746</v>
      </c>
      <c r="X26">
        <f t="shared" si="12"/>
        <v>0.30909289864295753</v>
      </c>
    </row>
    <row r="27" spans="1:24" x14ac:dyDescent="0.25">
      <c r="A27">
        <f t="shared" si="13"/>
        <v>10</v>
      </c>
      <c r="B27">
        <v>0</v>
      </c>
      <c r="C27">
        <f t="shared" si="3"/>
        <v>-1.4490078728940203E-2</v>
      </c>
      <c r="D27">
        <f t="shared" si="3"/>
        <v>9.2769697800064721E-2</v>
      </c>
      <c r="E27">
        <f t="shared" si="3"/>
        <v>-0.21475447544636195</v>
      </c>
      <c r="F27">
        <f t="shared" si="3"/>
        <v>0.43701437389675168</v>
      </c>
      <c r="G27">
        <f t="shared" si="3"/>
        <v>-0.62115398970018121</v>
      </c>
      <c r="H27">
        <f t="shared" si="3"/>
        <v>0.7936348570653311</v>
      </c>
      <c r="I27">
        <f t="shared" si="3"/>
        <v>-0.7915571224637632</v>
      </c>
      <c r="J27">
        <f t="shared" si="3"/>
        <v>0.66929865978027914</v>
      </c>
      <c r="K27">
        <f t="shared" si="3"/>
        <v>-0.37066773020513905</v>
      </c>
      <c r="L27">
        <v>0</v>
      </c>
      <c r="O27">
        <v>0</v>
      </c>
      <c r="P27">
        <f t="shared" si="4"/>
        <v>0.12099919047185333</v>
      </c>
      <c r="Q27">
        <f t="shared" si="5"/>
        <v>0.58778525229247314</v>
      </c>
      <c r="R27">
        <f t="shared" si="6"/>
        <v>0.80859585811309076</v>
      </c>
      <c r="S27">
        <f t="shared" si="7"/>
        <v>0.95099377131824947</v>
      </c>
      <c r="T27">
        <f t="shared" si="8"/>
        <v>0.99585234863390482</v>
      </c>
      <c r="U27">
        <f t="shared" si="9"/>
        <v>0.95527834494961017</v>
      </c>
      <c r="V27">
        <f t="shared" si="10"/>
        <v>0.80035414400745419</v>
      </c>
      <c r="W27">
        <f t="shared" si="11"/>
        <v>0.59373713899944025</v>
      </c>
      <c r="X27">
        <f t="shared" si="12"/>
        <v>0.30493850168335274</v>
      </c>
    </row>
    <row r="28" spans="1:24" x14ac:dyDescent="0.25">
      <c r="A28">
        <f t="shared" si="13"/>
        <v>10.5</v>
      </c>
      <c r="B28">
        <v>0</v>
      </c>
      <c r="C28">
        <f t="shared" si="3"/>
        <v>0.22900963178695005</v>
      </c>
      <c r="D28">
        <f t="shared" si="3"/>
        <v>-0.73679820175079846</v>
      </c>
      <c r="E28">
        <f t="shared" si="3"/>
        <v>1.7038315697327187</v>
      </c>
      <c r="F28">
        <f t="shared" si="3"/>
        <v>-2.9828600519833413</v>
      </c>
      <c r="G28">
        <f t="shared" si="3"/>
        <v>4.3247604310247096</v>
      </c>
      <c r="H28">
        <f t="shared" si="3"/>
        <v>-5.2063267955238821</v>
      </c>
      <c r="I28">
        <f t="shared" si="3"/>
        <v>5.3005384010825107</v>
      </c>
      <c r="J28">
        <f t="shared" si="3"/>
        <v>-4.3323456846786419</v>
      </c>
      <c r="K28">
        <f t="shared" si="3"/>
        <v>2.4506005101759754</v>
      </c>
      <c r="L28">
        <v>0</v>
      </c>
      <c r="O28">
        <v>0</v>
      </c>
      <c r="P28">
        <f t="shared" si="4"/>
        <v>0.11517305614247161</v>
      </c>
      <c r="Q28">
        <f t="shared" si="5"/>
        <v>0.58778525229247314</v>
      </c>
      <c r="R28">
        <f t="shared" si="6"/>
        <v>0.81017480816342746</v>
      </c>
      <c r="S28">
        <f t="shared" si="7"/>
        <v>0.94238838403622549</v>
      </c>
      <c r="T28">
        <f t="shared" si="8"/>
        <v>1.0214216354511996</v>
      </c>
      <c r="U28">
        <f t="shared" si="9"/>
        <v>0.91090799539630196</v>
      </c>
      <c r="V28">
        <f t="shared" si="10"/>
        <v>0.86016597514981397</v>
      </c>
      <c r="W28">
        <f t="shared" si="11"/>
        <v>0.5435018134767311</v>
      </c>
      <c r="X28">
        <f t="shared" si="12"/>
        <v>0.33412655552233295</v>
      </c>
    </row>
    <row r="29" spans="1:24" x14ac:dyDescent="0.25">
      <c r="A29">
        <f t="shared" si="13"/>
        <v>11</v>
      </c>
      <c r="B29">
        <v>0</v>
      </c>
      <c r="C29">
        <f t="shared" si="3"/>
        <v>-2.1606252988624473</v>
      </c>
      <c r="D29">
        <f t="shared" si="3"/>
        <v>6.0760770082917324</v>
      </c>
      <c r="E29">
        <f t="shared" si="3"/>
        <v>-12.550811216666435</v>
      </c>
      <c r="F29">
        <f t="shared" si="3"/>
        <v>21.005764157464881</v>
      </c>
      <c r="G29">
        <f t="shared" si="3"/>
        <v>-29.352654988088577</v>
      </c>
      <c r="H29">
        <f t="shared" si="3"/>
        <v>34.869578050786089</v>
      </c>
      <c r="I29">
        <f t="shared" si="3"/>
        <v>-34.97896016365258</v>
      </c>
      <c r="J29">
        <f t="shared" si="3"/>
        <v>28.499314876552901</v>
      </c>
      <c r="K29">
        <f t="shared" si="3"/>
        <v>-16.016492899885211</v>
      </c>
      <c r="L29">
        <v>0</v>
      </c>
      <c r="O29">
        <v>0</v>
      </c>
      <c r="P29">
        <f t="shared" si="4"/>
        <v>0.10962745130334212</v>
      </c>
      <c r="Q29">
        <f t="shared" si="5"/>
        <v>0.58778525229247314</v>
      </c>
      <c r="R29">
        <f t="shared" si="6"/>
        <v>0.79093641486976118</v>
      </c>
      <c r="S29">
        <f t="shared" si="7"/>
        <v>1.0227931609588023</v>
      </c>
      <c r="T29">
        <f t="shared" si="8"/>
        <v>0.84521737550162801</v>
      </c>
      <c r="U29">
        <f t="shared" si="9"/>
        <v>1.2766183872670429</v>
      </c>
      <c r="V29">
        <f t="shared" si="10"/>
        <v>0.5279402833767729</v>
      </c>
      <c r="W29">
        <f t="shared" si="11"/>
        <v>0.98260334360923873</v>
      </c>
      <c r="X29">
        <f t="shared" si="12"/>
        <v>0.18314058868036234</v>
      </c>
    </row>
    <row r="30" spans="1:24" x14ac:dyDescent="0.25">
      <c r="A30">
        <f t="shared" si="13"/>
        <v>11.5</v>
      </c>
      <c r="B30">
        <v>0</v>
      </c>
      <c r="C30">
        <f t="shared" si="3"/>
        <v>18.634029913170806</v>
      </c>
      <c r="D30">
        <f t="shared" si="3"/>
        <v>-47.651104055932962</v>
      </c>
      <c r="E30">
        <f t="shared" si="3"/>
        <v>91.816115981512539</v>
      </c>
      <c r="F30">
        <f t="shared" si="3"/>
        <v>-146.82422488190466</v>
      </c>
      <c r="G30">
        <f t="shared" si="3"/>
        <v>199.80864938076766</v>
      </c>
      <c r="H30">
        <f t="shared" si="3"/>
        <v>-233.27196445584062</v>
      </c>
      <c r="I30">
        <f t="shared" si="3"/>
        <v>231.67466634563573</v>
      </c>
      <c r="J30">
        <f t="shared" si="3"/>
        <v>-187.48885075673428</v>
      </c>
      <c r="K30">
        <f t="shared" si="3"/>
        <v>105.04810845276144</v>
      </c>
      <c r="L30">
        <v>0</v>
      </c>
      <c r="O30">
        <v>0</v>
      </c>
      <c r="P30">
        <f t="shared" si="4"/>
        <v>0.1043488684054706</v>
      </c>
      <c r="Q30">
        <f t="shared" si="5"/>
        <v>0.58778525229247314</v>
      </c>
      <c r="R30">
        <f t="shared" si="6"/>
        <v>1.0013106722683529</v>
      </c>
      <c r="S30">
        <f t="shared" si="7"/>
        <v>0.52211544646304908</v>
      </c>
      <c r="T30">
        <f t="shared" si="8"/>
        <v>3.4511772896594088</v>
      </c>
      <c r="U30">
        <f t="shared" si="9"/>
        <v>0.11962808822141738</v>
      </c>
      <c r="V30">
        <f t="shared" si="10"/>
        <v>14.65901600371882</v>
      </c>
      <c r="W30">
        <f t="shared" si="11"/>
        <v>1.8819098918127924E-2</v>
      </c>
      <c r="X30">
        <f t="shared" si="12"/>
        <v>9.7564244517585337</v>
      </c>
    </row>
    <row r="31" spans="1:24" x14ac:dyDescent="0.25">
      <c r="A31">
        <f t="shared" si="13"/>
        <v>12</v>
      </c>
      <c r="B31">
        <v>0</v>
      </c>
      <c r="C31">
        <f t="shared" si="3"/>
        <v>-151.20429785137833</v>
      </c>
      <c r="D31">
        <f t="shared" si="3"/>
        <v>363.85360395716555</v>
      </c>
      <c r="E31">
        <f t="shared" si="3"/>
        <v>-664.39900582021289</v>
      </c>
      <c r="F31">
        <f t="shared" si="3"/>
        <v>1023.7222053702744</v>
      </c>
      <c r="G31">
        <f t="shared" si="3"/>
        <v>-1359.6183268177933</v>
      </c>
      <c r="H31">
        <f t="shared" si="3"/>
        <v>1562.7825248203285</v>
      </c>
      <c r="I31">
        <f t="shared" si="3"/>
        <v>-1536.5456294620571</v>
      </c>
      <c r="J31">
        <f t="shared" si="3"/>
        <v>1235.9121018669971</v>
      </c>
      <c r="K31">
        <f t="shared" si="3"/>
        <v>-690.12202687175295</v>
      </c>
      <c r="L31">
        <v>0</v>
      </c>
      <c r="O31">
        <v>0</v>
      </c>
      <c r="P31">
        <f t="shared" si="4"/>
        <v>9.9324450290948871E-2</v>
      </c>
      <c r="Q31">
        <f t="shared" si="5"/>
        <v>0.58778525229247314</v>
      </c>
      <c r="R31">
        <f t="shared" si="6"/>
        <v>0.12860103848361443</v>
      </c>
      <c r="S31">
        <f t="shared" si="7"/>
        <v>104.87757034607131</v>
      </c>
      <c r="T31">
        <f t="shared" si="8"/>
        <v>1.1600382145526443E-4</v>
      </c>
      <c r="U31">
        <f t="shared" si="9"/>
        <v>1868765.0524065427</v>
      </c>
      <c r="V31">
        <f t="shared" si="10"/>
        <v>2.205616867781265E-9</v>
      </c>
      <c r="W31">
        <f t="shared" si="11"/>
        <v>5861236677.932889</v>
      </c>
      <c r="X31">
        <f t="shared" si="12"/>
        <v>3.6280813377842785E-11</v>
      </c>
    </row>
    <row r="32" spans="1:24" x14ac:dyDescent="0.25">
      <c r="A32">
        <f t="shared" si="13"/>
        <v>12.5</v>
      </c>
      <c r="B32">
        <v>0</v>
      </c>
      <c r="C32">
        <f t="shared" si="3"/>
        <v>1181.320101468466</v>
      </c>
      <c r="D32">
        <f t="shared" si="3"/>
        <v>-2722.7674192146792</v>
      </c>
      <c r="E32">
        <f t="shared" si="3"/>
        <v>4768.3486361155192</v>
      </c>
      <c r="F32">
        <f t="shared" si="3"/>
        <v>-7119.2012813868359</v>
      </c>
      <c r="G32">
        <f t="shared" si="3"/>
        <v>9251.8644408345845</v>
      </c>
      <c r="H32">
        <f t="shared" si="3"/>
        <v>-10480.675487020688</v>
      </c>
      <c r="I32">
        <f t="shared" si="3"/>
        <v>10207.026141760824</v>
      </c>
      <c r="J32">
        <f t="shared" si="3"/>
        <v>-8161.0716182686119</v>
      </c>
      <c r="K32">
        <f t="shared" si="3"/>
        <v>4542.1902843492535</v>
      </c>
      <c r="L32">
        <v>0</v>
      </c>
      <c r="O32">
        <v>0</v>
      </c>
      <c r="P32">
        <f t="shared" si="4"/>
        <v>9.4541958876498647E-2</v>
      </c>
      <c r="Q32">
        <f t="shared" si="5"/>
        <v>0.58778525229247314</v>
      </c>
      <c r="R32">
        <f t="shared" si="6"/>
        <v>2449343.7264315207</v>
      </c>
      <c r="S32">
        <f t="shared" si="7"/>
        <v>2.4115468505407097E-16</v>
      </c>
      <c r="T32">
        <f t="shared" si="8"/>
        <v>3.0076857084094303E+28</v>
      </c>
      <c r="U32">
        <f t="shared" si="9"/>
        <v>1.2538646047187072E-44</v>
      </c>
      <c r="V32">
        <f t="shared" si="10"/>
        <v>1.5327744702590695E+58</v>
      </c>
      <c r="W32">
        <f t="shared" si="11"/>
        <v>6.0735292399228502E-68</v>
      </c>
      <c r="X32">
        <f t="shared" si="12"/>
        <v>2.24472949089507E+65</v>
      </c>
    </row>
    <row r="33" spans="1:24" x14ac:dyDescent="0.25">
      <c r="A33">
        <f t="shared" si="13"/>
        <v>13</v>
      </c>
      <c r="B33">
        <v>0</v>
      </c>
      <c r="C33">
        <f t="shared" si="3"/>
        <v>-8989.4951428347576</v>
      </c>
      <c r="D33">
        <f t="shared" si="3"/>
        <v>20067.639732812007</v>
      </c>
      <c r="E33">
        <f t="shared" si="3"/>
        <v>-33988.983309549585</v>
      </c>
      <c r="F33">
        <f t="shared" si="3"/>
        <v>49398.029998060716</v>
      </c>
      <c r="G33">
        <f t="shared" si="3"/>
        <v>-62955.346859318801</v>
      </c>
      <c r="H33">
        <f t="shared" si="3"/>
        <v>70359.807626252878</v>
      </c>
      <c r="I33">
        <f t="shared" si="3"/>
        <v>-67904.57263586107</v>
      </c>
      <c r="J33">
        <f t="shared" si="3"/>
        <v>53981.647707025986</v>
      </c>
      <c r="K33">
        <f t="shared" si="3"/>
        <v>-29948.714089584984</v>
      </c>
      <c r="L33">
        <v>0</v>
      </c>
      <c r="O33">
        <v>0</v>
      </c>
      <c r="P33">
        <f t="shared" si="4"/>
        <v>8.9989745344909014E-2</v>
      </c>
      <c r="Q33">
        <f t="shared" si="5"/>
        <v>0.58778525229247314</v>
      </c>
      <c r="R33">
        <f t="shared" si="6"/>
        <v>1.874390728302466E-51</v>
      </c>
      <c r="S33">
        <f t="shared" si="7"/>
        <v>4.8371246373941887E+116</v>
      </c>
      <c r="T33">
        <f t="shared" si="8"/>
        <v>4.1074287088294349E-205</v>
      </c>
      <c r="U33">
        <f t="shared" si="9"/>
        <v>1.3476574150599506E+305</v>
      </c>
      <c r="V33">
        <f t="shared" si="10"/>
        <v>0</v>
      </c>
      <c r="W33" t="e">
        <f t="shared" si="11"/>
        <v>#NUM!</v>
      </c>
      <c r="X33">
        <f t="shared" si="12"/>
        <v>0</v>
      </c>
    </row>
    <row r="34" spans="1:24" x14ac:dyDescent="0.25">
      <c r="A34">
        <f t="shared" si="13"/>
        <v>13.5</v>
      </c>
      <c r="B34">
        <v>0</v>
      </c>
      <c r="C34">
        <f t="shared" si="3"/>
        <v>67103.764894128282</v>
      </c>
      <c r="D34">
        <f t="shared" si="3"/>
        <v>-146159.8761032047</v>
      </c>
      <c r="E34">
        <f t="shared" si="3"/>
        <v>240898.28939039423</v>
      </c>
      <c r="F34">
        <f t="shared" si="3"/>
        <v>-342082.75033191888</v>
      </c>
      <c r="G34">
        <f t="shared" si="3"/>
        <v>428381.71582658362</v>
      </c>
      <c r="H34">
        <f t="shared" si="3"/>
        <v>-472799.26186911843</v>
      </c>
      <c r="I34">
        <f t="shared" si="3"/>
        <v>452396.62857414095</v>
      </c>
      <c r="J34">
        <f t="shared" si="3"/>
        <v>-357651.51657197007</v>
      </c>
      <c r="K34">
        <f t="shared" si="3"/>
        <v>197809.43768280695</v>
      </c>
      <c r="L34">
        <v>0</v>
      </c>
      <c r="O34">
        <v>0</v>
      </c>
      <c r="P34">
        <f t="shared" si="4"/>
        <v>8.5656721771761618E-2</v>
      </c>
      <c r="Q34">
        <f t="shared" si="5"/>
        <v>0.58778525229247314</v>
      </c>
      <c r="R34" t="e">
        <f t="shared" si="6"/>
        <v>#NUM!</v>
      </c>
      <c r="S34">
        <f t="shared" si="7"/>
        <v>0</v>
      </c>
      <c r="T34" t="e">
        <f t="shared" si="8"/>
        <v>#NUM!</v>
      </c>
      <c r="U34">
        <f t="shared" si="9"/>
        <v>0</v>
      </c>
      <c r="V34" t="e">
        <f t="shared" si="10"/>
        <v>#NUM!</v>
      </c>
      <c r="W34">
        <f t="shared" si="11"/>
        <v>0</v>
      </c>
      <c r="X34" t="e">
        <f t="shared" si="12"/>
        <v>#NUM!</v>
      </c>
    </row>
    <row r="35" spans="1:24" x14ac:dyDescent="0.25">
      <c r="A35">
        <f t="shared" si="13"/>
        <v>14</v>
      </c>
      <c r="B35">
        <v>0</v>
      </c>
      <c r="C35">
        <f t="shared" si="3"/>
        <v>-493631.04688879428</v>
      </c>
      <c r="D35">
        <f t="shared" si="3"/>
        <v>1054483.7368786591</v>
      </c>
      <c r="E35">
        <f t="shared" si="3"/>
        <v>-1699180.1210414299</v>
      </c>
      <c r="F35">
        <f t="shared" si="3"/>
        <v>2364808.2614297122</v>
      </c>
      <c r="G35">
        <f t="shared" si="3"/>
        <v>-2914909.1718818252</v>
      </c>
      <c r="H35">
        <f t="shared" si="3"/>
        <v>3179954.4744088044</v>
      </c>
      <c r="I35">
        <f t="shared" si="3"/>
        <v>-3018091.4426046</v>
      </c>
      <c r="J35">
        <f t="shared" si="3"/>
        <v>2373366.6822298062</v>
      </c>
      <c r="K35">
        <f t="shared" si="3"/>
        <v>-1308731.3461923609</v>
      </c>
      <c r="L35">
        <v>0</v>
      </c>
      <c r="O35">
        <v>0</v>
      </c>
      <c r="P35">
        <f t="shared" si="4"/>
        <v>8.1532334118334743E-2</v>
      </c>
      <c r="Q35">
        <f t="shared" si="5"/>
        <v>0.58778525229247314</v>
      </c>
      <c r="R35">
        <f t="shared" si="6"/>
        <v>0</v>
      </c>
      <c r="S35" t="e">
        <f t="shared" si="7"/>
        <v>#NUM!</v>
      </c>
      <c r="T35">
        <f t="shared" si="8"/>
        <v>0</v>
      </c>
      <c r="U35" t="e">
        <f t="shared" si="9"/>
        <v>#NUM!</v>
      </c>
      <c r="V35">
        <f t="shared" si="10"/>
        <v>0</v>
      </c>
      <c r="W35" t="e">
        <f t="shared" si="11"/>
        <v>#NUM!</v>
      </c>
      <c r="X35">
        <f t="shared" si="12"/>
        <v>0</v>
      </c>
    </row>
    <row r="36" spans="1:24" x14ac:dyDescent="0.25">
      <c r="A36">
        <f t="shared" si="13"/>
        <v>14.5</v>
      </c>
      <c r="B36">
        <v>0</v>
      </c>
      <c r="C36">
        <f t="shared" ref="C36:K51" si="14">C35+ $B$3*(D35+B35-2*C35)</f>
        <v>3589860.6144237011</v>
      </c>
      <c r="D36">
        <f t="shared" si="14"/>
        <v>-7549073.5464964248</v>
      </c>
      <c r="E36">
        <f t="shared" si="14"/>
        <v>11936124.359741032</v>
      </c>
      <c r="F36">
        <f t="shared" si="14"/>
        <v>-16322603.370135646</v>
      </c>
      <c r="G36">
        <f t="shared" si="14"/>
        <v>19834252.987322509</v>
      </c>
      <c r="H36">
        <f t="shared" si="14"/>
        <v>-21405864.652199261</v>
      </c>
      <c r="I36">
        <f t="shared" si="14"/>
        <v>20160916.641091019</v>
      </c>
      <c r="J36">
        <f t="shared" si="14"/>
        <v>-15773745.62428334</v>
      </c>
      <c r="K36">
        <f t="shared" si="14"/>
        <v>8672927.403036695</v>
      </c>
      <c r="L36">
        <v>0</v>
      </c>
      <c r="O36">
        <v>0</v>
      </c>
      <c r="P36">
        <f t="shared" si="4"/>
        <v>7.7606536524904166E-2</v>
      </c>
      <c r="Q36">
        <f t="shared" si="5"/>
        <v>0.58778525229247314</v>
      </c>
      <c r="R36" t="e">
        <f t="shared" si="6"/>
        <v>#NUM!</v>
      </c>
      <c r="S36">
        <f t="shared" si="7"/>
        <v>0</v>
      </c>
      <c r="T36" t="e">
        <f t="shared" si="8"/>
        <v>#NUM!</v>
      </c>
      <c r="U36">
        <f t="shared" si="9"/>
        <v>0</v>
      </c>
      <c r="V36" t="e">
        <f t="shared" si="10"/>
        <v>#NUM!</v>
      </c>
      <c r="W36">
        <f t="shared" si="11"/>
        <v>0</v>
      </c>
      <c r="X36" t="e">
        <f t="shared" si="12"/>
        <v>#NUM!</v>
      </c>
    </row>
    <row r="37" spans="1:24" x14ac:dyDescent="0.25">
      <c r="A37">
        <f t="shared" si="13"/>
        <v>15</v>
      </c>
      <c r="B37">
        <v>0</v>
      </c>
      <c r="C37">
        <f t="shared" si="14"/>
        <v>-25867728.936263956</v>
      </c>
      <c r="D37">
        <f t="shared" si="14"/>
        <v>53699190.587818742</v>
      </c>
      <c r="E37">
        <f t="shared" si="14"/>
        <v>-83551726.912487239</v>
      </c>
      <c r="F37">
        <f t="shared" si="14"/>
        <v>112508564.80453402</v>
      </c>
      <c r="G37">
        <f t="shared" si="14"/>
        <v>-134959695.00663733</v>
      </c>
      <c r="H37">
        <f t="shared" si="14"/>
        <v>144207933.21342483</v>
      </c>
      <c r="I37">
        <f t="shared" si="14"/>
        <v>-134841970.47623825</v>
      </c>
      <c r="J37">
        <f t="shared" si="14"/>
        <v>104988924.96110544</v>
      </c>
      <c r="K37">
        <f t="shared" si="14"/>
        <v>-57566273.457676768</v>
      </c>
      <c r="L37">
        <v>0</v>
      </c>
      <c r="O37">
        <v>0</v>
      </c>
      <c r="P37">
        <f t="shared" si="4"/>
        <v>7.3869766841826515E-2</v>
      </c>
      <c r="Q37">
        <f t="shared" si="5"/>
        <v>0.58778525229247314</v>
      </c>
      <c r="R37">
        <f t="shared" si="6"/>
        <v>0</v>
      </c>
      <c r="S37" t="e">
        <f t="shared" si="7"/>
        <v>#NUM!</v>
      </c>
      <c r="T37">
        <f t="shared" si="8"/>
        <v>0</v>
      </c>
      <c r="U37" t="e">
        <f t="shared" si="9"/>
        <v>#NUM!</v>
      </c>
      <c r="V37">
        <f t="shared" si="10"/>
        <v>0</v>
      </c>
      <c r="W37" t="e">
        <f t="shared" si="11"/>
        <v>#NUM!</v>
      </c>
      <c r="X37">
        <f t="shared" si="12"/>
        <v>0</v>
      </c>
    </row>
    <row r="38" spans="1:24" x14ac:dyDescent="0.25">
      <c r="A38">
        <f t="shared" si="13"/>
        <v>15.5</v>
      </c>
      <c r="B38">
        <v>0</v>
      </c>
      <c r="C38">
        <f t="shared" si="14"/>
        <v>185001567.98442936</v>
      </c>
      <c r="D38">
        <f t="shared" si="14"/>
        <v>-379936483.4609586</v>
      </c>
      <c r="E38">
        <f t="shared" si="14"/>
        <v>583070691.52216721</v>
      </c>
      <c r="F38">
        <f t="shared" si="14"/>
        <v>-774548538.25185132</v>
      </c>
      <c r="G38">
        <f t="shared" si="14"/>
        <v>918312081.05582976</v>
      </c>
      <c r="H38">
        <f t="shared" si="14"/>
        <v>-972227130.60602558</v>
      </c>
      <c r="I38">
        <f t="shared" si="14"/>
        <v>902919627.77777529</v>
      </c>
      <c r="J38">
        <f t="shared" si="14"/>
        <v>-699783262.75114632</v>
      </c>
      <c r="K38">
        <f t="shared" si="14"/>
        <v>382676670.29524118</v>
      </c>
      <c r="L38">
        <v>0</v>
      </c>
      <c r="O38">
        <v>0</v>
      </c>
      <c r="P38">
        <f t="shared" si="4"/>
        <v>7.0312923338805705E-2</v>
      </c>
      <c r="Q38">
        <f t="shared" si="5"/>
        <v>0.58778525229247314</v>
      </c>
      <c r="R38" t="e">
        <f t="shared" si="6"/>
        <v>#NUM!</v>
      </c>
      <c r="S38">
        <f t="shared" si="7"/>
        <v>0</v>
      </c>
      <c r="T38" t="e">
        <f t="shared" si="8"/>
        <v>#NUM!</v>
      </c>
      <c r="U38">
        <f t="shared" si="9"/>
        <v>0</v>
      </c>
      <c r="V38" t="e">
        <f t="shared" si="10"/>
        <v>#NUM!</v>
      </c>
      <c r="W38">
        <f t="shared" si="11"/>
        <v>0</v>
      </c>
      <c r="X38" t="e">
        <f t="shared" si="12"/>
        <v>#NUM!</v>
      </c>
    </row>
    <row r="39" spans="1:24" x14ac:dyDescent="0.25">
      <c r="A39">
        <f t="shared" si="13"/>
        <v>16</v>
      </c>
      <c r="B39">
        <v>0</v>
      </c>
      <c r="C39">
        <f t="shared" si="14"/>
        <v>-1314877670.8752053</v>
      </c>
      <c r="D39">
        <f t="shared" si="14"/>
        <v>2675953969.396069</v>
      </c>
      <c r="E39">
        <f t="shared" si="14"/>
        <v>-4058182117.9921217</v>
      </c>
      <c r="F39">
        <f t="shared" si="14"/>
        <v>5326411159.9115477</v>
      </c>
      <c r="G39">
        <f t="shared" si="14"/>
        <v>-6248487580.8832426</v>
      </c>
      <c r="H39">
        <f t="shared" si="14"/>
        <v>6559144809.4852867</v>
      </c>
      <c r="I39">
        <f t="shared" si="14"/>
        <v>-6052779670.0476704</v>
      </c>
      <c r="J39">
        <f t="shared" si="14"/>
        <v>4670542384.3994713</v>
      </c>
      <c r="K39">
        <f t="shared" si="14"/>
        <v>-2547596536.3880157</v>
      </c>
      <c r="L39">
        <v>0</v>
      </c>
      <c r="O39">
        <v>0</v>
      </c>
      <c r="P39">
        <f t="shared" si="4"/>
        <v>6.6927342535612708E-2</v>
      </c>
      <c r="Q39">
        <f t="shared" si="5"/>
        <v>0.58778525229247314</v>
      </c>
      <c r="R39">
        <f t="shared" si="6"/>
        <v>0</v>
      </c>
      <c r="S39" t="e">
        <f t="shared" si="7"/>
        <v>#NUM!</v>
      </c>
      <c r="T39">
        <f t="shared" si="8"/>
        <v>0</v>
      </c>
      <c r="U39" t="e">
        <f t="shared" si="9"/>
        <v>#NUM!</v>
      </c>
      <c r="V39">
        <f t="shared" si="10"/>
        <v>0</v>
      </c>
      <c r="W39" t="e">
        <f t="shared" si="11"/>
        <v>#NUM!</v>
      </c>
      <c r="X39">
        <f t="shared" si="12"/>
        <v>0</v>
      </c>
    </row>
    <row r="40" spans="1:24" x14ac:dyDescent="0.25">
      <c r="A40">
        <f t="shared" si="13"/>
        <v>16.5</v>
      </c>
      <c r="B40">
        <v>0</v>
      </c>
      <c r="C40">
        <f t="shared" si="14"/>
        <v>9296540951.4177532</v>
      </c>
      <c r="D40">
        <f t="shared" si="14"/>
        <v>-18773981485.922863</v>
      </c>
      <c r="E40">
        <f t="shared" si="14"/>
        <v>28179276612.591599</v>
      </c>
      <c r="F40">
        <f t="shared" si="14"/>
        <v>-36592572877.485374</v>
      </c>
      <c r="G40">
        <f t="shared" si="14"/>
        <v>42516574681.443405</v>
      </c>
      <c r="H40">
        <f t="shared" si="14"/>
        <v>-44279968930.317688</v>
      </c>
      <c r="I40">
        <f t="shared" si="14"/>
        <v>40617713397.912529</v>
      </c>
      <c r="J40">
        <f t="shared" si="14"/>
        <v>-31212379566.069782</v>
      </c>
      <c r="K40">
        <f t="shared" si="14"/>
        <v>16983874377.96299</v>
      </c>
      <c r="L40">
        <v>0</v>
      </c>
      <c r="O40">
        <v>0</v>
      </c>
      <c r="P40">
        <f t="shared" si="4"/>
        <v>6.3704778100260331E-2</v>
      </c>
      <c r="Q40">
        <f t="shared" si="5"/>
        <v>0.58778525229247314</v>
      </c>
      <c r="R40" t="e">
        <f t="shared" si="6"/>
        <v>#NUM!</v>
      </c>
      <c r="S40">
        <f t="shared" si="7"/>
        <v>0</v>
      </c>
      <c r="T40" t="e">
        <f t="shared" si="8"/>
        <v>#NUM!</v>
      </c>
      <c r="U40">
        <f t="shared" si="9"/>
        <v>0</v>
      </c>
      <c r="V40" t="e">
        <f t="shared" si="10"/>
        <v>#NUM!</v>
      </c>
      <c r="W40">
        <f t="shared" si="11"/>
        <v>0</v>
      </c>
      <c r="X40" t="e">
        <f t="shared" si="12"/>
        <v>#NUM!</v>
      </c>
    </row>
    <row r="41" spans="1:24" x14ac:dyDescent="0.25">
      <c r="A41">
        <f t="shared" si="13"/>
        <v>17</v>
      </c>
      <c r="B41">
        <v>0</v>
      </c>
      <c r="C41">
        <f t="shared" si="14"/>
        <v>-65437585826.098984</v>
      </c>
      <c r="D41">
        <f t="shared" si="14"/>
        <v>131273579585.78728</v>
      </c>
      <c r="E41">
        <f t="shared" si="14"/>
        <v>-195270938564.59125</v>
      </c>
      <c r="F41">
        <f t="shared" si="14"/>
        <v>251169421220.52609</v>
      </c>
      <c r="G41">
        <f t="shared" si="14"/>
        <v>-289294807659.93634</v>
      </c>
      <c r="H41">
        <f t="shared" si="14"/>
        <v>299108482949.66492</v>
      </c>
      <c r="I41">
        <f t="shared" si="14"/>
        <v>-272837837186.51251</v>
      </c>
      <c r="J41">
        <f t="shared" si="14"/>
        <v>208840314249.96036</v>
      </c>
      <c r="K41">
        <f t="shared" si="14"/>
        <v>-113376382266.02853</v>
      </c>
      <c r="L41">
        <v>0</v>
      </c>
    </row>
    <row r="42" spans="1:24" x14ac:dyDescent="0.25">
      <c r="A42">
        <f t="shared" si="13"/>
        <v>17.5</v>
      </c>
      <c r="B42">
        <v>0</v>
      </c>
      <c r="C42">
        <f t="shared" si="14"/>
        <v>458859916649.87146</v>
      </c>
      <c r="D42">
        <f t="shared" si="14"/>
        <v>-915237787538.74231</v>
      </c>
      <c r="E42">
        <f t="shared" si="14"/>
        <v>1350698817306.4004</v>
      </c>
      <c r="F42">
        <f t="shared" si="14"/>
        <v>-1722639756110.6335</v>
      </c>
      <c r="G42">
        <f t="shared" si="14"/>
        <v>1968440231320.1912</v>
      </c>
      <c r="H42">
        <f t="shared" si="14"/>
        <v>-2021590738541.8926</v>
      </c>
      <c r="I42">
        <f t="shared" si="14"/>
        <v>1834411105958.7881</v>
      </c>
      <c r="J42">
        <f t="shared" si="14"/>
        <v>-1398949381654.9629</v>
      </c>
      <c r="K42">
        <f t="shared" si="14"/>
        <v>757809775298.00635</v>
      </c>
      <c r="L42">
        <v>0</v>
      </c>
    </row>
    <row r="43" spans="1:24" x14ac:dyDescent="0.25">
      <c r="A43">
        <f t="shared" si="13"/>
        <v>18</v>
      </c>
      <c r="B43">
        <v>0</v>
      </c>
      <c r="C43">
        <f t="shared" si="14"/>
        <v>-3207055325027.0991</v>
      </c>
      <c r="D43">
        <f t="shared" si="14"/>
        <v>6364830830528.7715</v>
      </c>
      <c r="E43">
        <f t="shared" si="14"/>
        <v>-9327851539217.9531</v>
      </c>
      <c r="F43">
        <f t="shared" si="14"/>
        <v>11806197365585.086</v>
      </c>
      <c r="G43">
        <f t="shared" si="14"/>
        <v>-13393781683265.625</v>
      </c>
      <c r="H43">
        <f t="shared" si="14"/>
        <v>13670474890183.637</v>
      </c>
      <c r="I43">
        <f t="shared" si="14"/>
        <v>-12344313558270.074</v>
      </c>
      <c r="J43">
        <f t="shared" si="14"/>
        <v>9381289907478.4785</v>
      </c>
      <c r="K43">
        <f t="shared" si="14"/>
        <v>-5071328089203.9453</v>
      </c>
      <c r="L43">
        <v>0</v>
      </c>
    </row>
    <row r="44" spans="1:24" x14ac:dyDescent="0.25">
      <c r="A44">
        <f t="shared" si="13"/>
        <v>18.5</v>
      </c>
      <c r="B44">
        <v>0</v>
      </c>
      <c r="C44">
        <f t="shared" si="14"/>
        <v>22350827636138.84</v>
      </c>
      <c r="D44">
        <f t="shared" si="14"/>
        <v>-44164306220076.414</v>
      </c>
      <c r="E44">
        <f t="shared" si="14"/>
        <v>64325611009881.578</v>
      </c>
      <c r="F44">
        <f t="shared" si="14"/>
        <v>-80861858541722.406</v>
      </c>
      <c r="G44">
        <f t="shared" si="14"/>
        <v>91134689561334.313</v>
      </c>
      <c r="H44">
        <f t="shared" si="14"/>
        <v>-92487615153622.297</v>
      </c>
      <c r="I44">
        <f t="shared" si="14"/>
        <v>83136470270134.453</v>
      </c>
      <c r="J44">
        <f t="shared" si="14"/>
        <v>-62975153017383.477</v>
      </c>
      <c r="K44">
        <f t="shared" si="14"/>
        <v>33976564082568.789</v>
      </c>
      <c r="L44">
        <v>0</v>
      </c>
    </row>
    <row r="45" spans="1:24" x14ac:dyDescent="0.25">
      <c r="A45">
        <f t="shared" si="13"/>
        <v>19</v>
      </c>
      <c r="B45">
        <v>0</v>
      </c>
      <c r="C45">
        <f t="shared" si="14"/>
        <v>-155381095348569.34</v>
      </c>
      <c r="D45">
        <f t="shared" si="14"/>
        <v>305845795952270.06</v>
      </c>
      <c r="E45">
        <f t="shared" si="14"/>
        <v>-443029162553242.38</v>
      </c>
      <c r="F45">
        <f t="shared" si="14"/>
        <v>553506176767599</v>
      </c>
      <c r="G45">
        <f t="shared" si="14"/>
        <v>-620103016074692.25</v>
      </c>
      <c r="H45">
        <f t="shared" si="14"/>
        <v>626005165123804.5</v>
      </c>
      <c r="I45">
        <f t="shared" si="14"/>
        <v>-560334947152414.94</v>
      </c>
      <c r="J45">
        <f t="shared" si="14"/>
        <v>423151527757556.88</v>
      </c>
      <c r="K45">
        <f t="shared" si="14"/>
        <v>-227879998282473.34</v>
      </c>
      <c r="L45">
        <v>0</v>
      </c>
    </row>
    <row r="46" spans="1:24" x14ac:dyDescent="0.25">
      <c r="A46">
        <f t="shared" si="13"/>
        <v>19.5</v>
      </c>
      <c r="B46">
        <v>0</v>
      </c>
      <c r="C46">
        <f t="shared" si="14"/>
        <v>1077834877950248.1</v>
      </c>
      <c r="D46">
        <f t="shared" si="14"/>
        <v>-2114357903660434</v>
      </c>
      <c r="E46">
        <f t="shared" si="14"/>
        <v>3047791433099465</v>
      </c>
      <c r="F46">
        <f t="shared" si="14"/>
        <v>-3786782887558666</v>
      </c>
      <c r="G46">
        <f t="shared" si="14"/>
        <v>4219331732006884</v>
      </c>
      <c r="H46">
        <f t="shared" si="14"/>
        <v>-4238891421825627.5</v>
      </c>
      <c r="I46">
        <f t="shared" si="14"/>
        <v>3779318227219967.5</v>
      </c>
      <c r="J46">
        <f t="shared" si="14"/>
        <v>-2845884474142447</v>
      </c>
      <c r="K46">
        <f t="shared" si="14"/>
        <v>1529943050362533.8</v>
      </c>
      <c r="L46">
        <v>0</v>
      </c>
    </row>
    <row r="47" spans="1:24" x14ac:dyDescent="0.25">
      <c r="A47">
        <f t="shared" si="13"/>
        <v>20</v>
      </c>
      <c r="B47">
        <v>0</v>
      </c>
      <c r="C47">
        <f t="shared" si="14"/>
        <v>-7462220441171612</v>
      </c>
      <c r="D47">
        <f t="shared" si="14"/>
        <v>1.4594326333080728E+16</v>
      </c>
      <c r="E47">
        <f t="shared" si="14"/>
        <v>-2.0945655881736596E+16</v>
      </c>
      <c r="F47">
        <f t="shared" si="14"/>
        <v>2.5894594992888696E+16</v>
      </c>
      <c r="G47">
        <f t="shared" si="14"/>
        <v>-2.870934381478924E+16</v>
      </c>
      <c r="H47">
        <f t="shared" si="14"/>
        <v>2.8713974183930588E+16</v>
      </c>
      <c r="I47">
        <f t="shared" si="14"/>
        <v>-2.5507506473596048E+16</v>
      </c>
      <c r="J47">
        <f t="shared" si="14"/>
        <v>1.9156175977592344E+16</v>
      </c>
      <c r="K47">
        <f t="shared" si="14"/>
        <v>-1.0281598099372494E+16</v>
      </c>
      <c r="L47">
        <v>0</v>
      </c>
    </row>
    <row r="48" spans="1:24" x14ac:dyDescent="0.25">
      <c r="A48">
        <f t="shared" si="13"/>
        <v>20.5</v>
      </c>
      <c r="B48">
        <v>0</v>
      </c>
      <c r="C48">
        <f t="shared" si="14"/>
        <v>5.1575313989676288E+16</v>
      </c>
      <c r="D48">
        <f t="shared" si="14"/>
        <v>-1.0059873164505859E+17</v>
      </c>
      <c r="E48">
        <f t="shared" si="14"/>
        <v>1.4381481029714866E+17</v>
      </c>
      <c r="F48">
        <f t="shared" si="14"/>
        <v>-1.7699378437171776E+17</v>
      </c>
      <c r="G48">
        <f t="shared" si="14"/>
        <v>1.9534516979800627E+17</v>
      </c>
      <c r="H48">
        <f t="shared" si="14"/>
        <v>-1.9457562312856234E+17</v>
      </c>
      <c r="I48">
        <f t="shared" si="14"/>
        <v>1.7226281974383398E+17</v>
      </c>
      <c r="J48">
        <f t="shared" si="14"/>
        <v>-1.2904673707871411E+17</v>
      </c>
      <c r="K48">
        <f t="shared" si="14"/>
        <v>6.915714625330216E+16</v>
      </c>
      <c r="L48">
        <v>0</v>
      </c>
    </row>
    <row r="49" spans="1:12" x14ac:dyDescent="0.25">
      <c r="A49">
        <f t="shared" si="13"/>
        <v>21</v>
      </c>
      <c r="B49">
        <v>0</v>
      </c>
      <c r="C49">
        <f t="shared" si="14"/>
        <v>-3.5592340525914605E+17</v>
      </c>
      <c r="D49">
        <f t="shared" si="14"/>
        <v>6.9257644350882573E+17</v>
      </c>
      <c r="E49">
        <f t="shared" si="14"/>
        <v>-9.8662946292499866E+17</v>
      </c>
      <c r="F49">
        <f t="shared" si="14"/>
        <v>1.2093013133054633E+18</v>
      </c>
      <c r="G49">
        <f t="shared" si="14"/>
        <v>-1.3291743243945789E+18</v>
      </c>
      <c r="H49">
        <f t="shared" si="14"/>
        <v>1.3189428484693676E+18</v>
      </c>
      <c r="I49">
        <f t="shared" si="14"/>
        <v>-1.1640331796460549E+18</v>
      </c>
      <c r="J49">
        <f t="shared" si="14"/>
        <v>8.6998014323041459E+17</v>
      </c>
      <c r="K49">
        <f t="shared" si="14"/>
        <v>-4.6556491291733472E+17</v>
      </c>
      <c r="L49">
        <v>0</v>
      </c>
    </row>
    <row r="50" spans="1:12" x14ac:dyDescent="0.25">
      <c r="A50">
        <f t="shared" si="13"/>
        <v>21.5</v>
      </c>
      <c r="B50">
        <v>0</v>
      </c>
      <c r="C50">
        <f t="shared" si="14"/>
        <v>2.4529231027950894E+18</v>
      </c>
      <c r="D50">
        <f t="shared" si="14"/>
        <v>-4.7628350668947661E+18</v>
      </c>
      <c r="E50">
        <f t="shared" si="14"/>
        <v>6.7636439024035738E+18</v>
      </c>
      <c r="F50">
        <f t="shared" si="14"/>
        <v>-8.2595115145555456E+18</v>
      </c>
      <c r="G50">
        <f t="shared" si="14"/>
        <v>9.044011296733398E+18</v>
      </c>
      <c r="H50">
        <f t="shared" si="14"/>
        <v>-8.9432435534893701E+18</v>
      </c>
      <c r="I50">
        <f t="shared" si="14"/>
        <v>7.8699455223377285E+18</v>
      </c>
      <c r="J50">
        <f t="shared" si="14"/>
        <v>-5.8691366148180234E+18</v>
      </c>
      <c r="K50">
        <f t="shared" si="14"/>
        <v>3.1366550252128333E+18</v>
      </c>
      <c r="L50">
        <v>0</v>
      </c>
    </row>
    <row r="51" spans="1:12" x14ac:dyDescent="0.25">
      <c r="A51">
        <f t="shared" si="13"/>
        <v>22</v>
      </c>
      <c r="B51">
        <v>0</v>
      </c>
      <c r="C51">
        <f t="shared" si="14"/>
        <v>-1.6884439442174802E+19</v>
      </c>
      <c r="D51">
        <f t="shared" si="14"/>
        <v>3.2721639211081626E+19</v>
      </c>
      <c r="E51">
        <f t="shared" si="14"/>
        <v>-4.6335624870111347E+19</v>
      </c>
      <c r="F51">
        <f t="shared" si="14"/>
        <v>5.639384494194058E+19</v>
      </c>
      <c r="G51">
        <f t="shared" si="14"/>
        <v>-6.1537544026290029E+19</v>
      </c>
      <c r="H51">
        <f t="shared" si="14"/>
        <v>6.065764429861036E+19</v>
      </c>
      <c r="I51">
        <f t="shared" si="14"/>
        <v>-5.3234596903627973E+19</v>
      </c>
      <c r="J51">
        <f t="shared" si="14"/>
        <v>3.9620610939555201E+19</v>
      </c>
      <c r="K51">
        <f t="shared" si="14"/>
        <v>-2.1148238305274544E+19</v>
      </c>
      <c r="L51">
        <v>0</v>
      </c>
    </row>
    <row r="52" spans="1:12" x14ac:dyDescent="0.25">
      <c r="A52">
        <f t="shared" si="13"/>
        <v>22.5</v>
      </c>
      <c r="B52">
        <v>0</v>
      </c>
      <c r="C52">
        <f t="shared" ref="C52:K80" si="15">C51+ $B$3*(D51+B51-2*C51)</f>
        <v>1.1609659674868765E+20</v>
      </c>
      <c r="D52">
        <f t="shared" si="15"/>
        <v>-2.2460504625781719E+20</v>
      </c>
      <c r="E52">
        <f t="shared" si="15"/>
        <v>3.1723784291637841E+20</v>
      </c>
      <c r="F52">
        <f t="shared" si="15"/>
        <v>-3.8492787261862445E+20</v>
      </c>
      <c r="G52">
        <f t="shared" si="15"/>
        <v>4.1871561055997198E+20</v>
      </c>
      <c r="H52">
        <f t="shared" si="15"/>
        <v>-4.1151721475566712E+20</v>
      </c>
      <c r="I52">
        <f t="shared" si="15"/>
        <v>3.6026030118721507E+20</v>
      </c>
      <c r="J52">
        <f t="shared" si="15"/>
        <v>-2.676275032364706E+20</v>
      </c>
      <c r="K52">
        <f t="shared" si="15"/>
        <v>1.4268593679493403E+20</v>
      </c>
      <c r="L52">
        <v>0</v>
      </c>
    </row>
    <row r="53" spans="1:12" x14ac:dyDescent="0.25">
      <c r="A53">
        <f t="shared" si="13"/>
        <v>23</v>
      </c>
      <c r="B53">
        <v>0</v>
      </c>
      <c r="C53">
        <f t="shared" si="15"/>
        <v>-7.9749988276169736E+20</v>
      </c>
      <c r="D53">
        <f t="shared" si="15"/>
        <v>1.5404840181035838E+21</v>
      </c>
      <c r="E53">
        <f t="shared" si="15"/>
        <v>-2.1707793665020186E+21</v>
      </c>
      <c r="F53">
        <f t="shared" si="15"/>
        <v>2.6266905248085741E+21</v>
      </c>
      <c r="G53">
        <f t="shared" si="15"/>
        <v>-2.8490370064284988E+21</v>
      </c>
      <c r="H53">
        <f t="shared" si="15"/>
        <v>2.7925034677613751E+21</v>
      </c>
      <c r="I53">
        <f t="shared" si="15"/>
        <v>-2.4390703395459207E+21</v>
      </c>
      <c r="J53">
        <f t="shared" si="15"/>
        <v>1.80877498567371E+21</v>
      </c>
      <c r="K53">
        <f t="shared" si="15"/>
        <v>-9.6331281685774323E+20</v>
      </c>
      <c r="L53">
        <v>0</v>
      </c>
    </row>
    <row r="54" spans="1:12" x14ac:dyDescent="0.25">
      <c r="A54">
        <f t="shared" si="13"/>
        <v>23.5</v>
      </c>
      <c r="B54">
        <v>0</v>
      </c>
      <c r="C54">
        <f t="shared" si="15"/>
        <v>5.4734676844922599E+21</v>
      </c>
      <c r="D54">
        <f t="shared" si="15"/>
        <v>-1.0558010552838183E+22</v>
      </c>
      <c r="E54">
        <f t="shared" si="15"/>
        <v>1.4846687185330374E+22</v>
      </c>
      <c r="F54">
        <f t="shared" si="15"/>
        <v>-1.7919704320286755E+22</v>
      </c>
      <c r="G54">
        <f t="shared" si="15"/>
        <v>1.9385499004425394E+22</v>
      </c>
      <c r="H54">
        <f t="shared" si="15"/>
        <v>-1.8953725095232965E+22</v>
      </c>
      <c r="I54">
        <f t="shared" si="15"/>
        <v>1.6519767925507932E+22</v>
      </c>
      <c r="J54">
        <f t="shared" si="15"/>
        <v>-1.2231091269828459E+22</v>
      </c>
      <c r="K54">
        <f t="shared" si="15"/>
        <v>6.5074884219206506E+21</v>
      </c>
      <c r="L54">
        <v>0</v>
      </c>
    </row>
    <row r="55" spans="1:12" x14ac:dyDescent="0.25">
      <c r="A55">
        <f t="shared" si="13"/>
        <v>24</v>
      </c>
      <c r="B55">
        <v>0</v>
      </c>
      <c r="C55">
        <f t="shared" si="15"/>
        <v>-3.7536424159153146E+22</v>
      </c>
      <c r="D55">
        <f t="shared" si="15"/>
        <v>7.2314341398159817E+22</v>
      </c>
      <c r="E55">
        <f t="shared" si="15"/>
        <v>-1.0149549130224099E+23</v>
      </c>
      <c r="F55">
        <f t="shared" si="15"/>
        <v>1.2222348534037181E+23</v>
      </c>
      <c r="G55">
        <f t="shared" si="15"/>
        <v>-1.3190335584431563E+23</v>
      </c>
      <c r="H55">
        <f t="shared" si="15"/>
        <v>1.2867170914556555E+23</v>
      </c>
      <c r="I55">
        <f t="shared" si="15"/>
        <v>-1.1192893650664665E+23</v>
      </c>
      <c r="J55">
        <f t="shared" si="15"/>
        <v>8.2747786504342533E+22</v>
      </c>
      <c r="K55">
        <f t="shared" si="15"/>
        <v>-4.3984647805418869E+22</v>
      </c>
      <c r="L55">
        <v>0</v>
      </c>
    </row>
    <row r="56" spans="1:12" x14ac:dyDescent="0.25">
      <c r="A56">
        <f t="shared" si="13"/>
        <v>24.5</v>
      </c>
      <c r="B56">
        <v>0</v>
      </c>
      <c r="C56">
        <f t="shared" si="15"/>
        <v>2.5723795527377905E+23</v>
      </c>
      <c r="D56">
        <f t="shared" si="15"/>
        <v>-4.9500685511726773E+23</v>
      </c>
      <c r="E56">
        <f t="shared" si="15"/>
        <v>6.9356212738378621E+23</v>
      </c>
      <c r="F56">
        <f t="shared" si="15"/>
        <v>-8.3346815031422857E+23</v>
      </c>
      <c r="G56">
        <f t="shared" si="15"/>
        <v>8.9750045650482161E+23</v>
      </c>
      <c r="H56">
        <f t="shared" si="15"/>
        <v>-8.7367971213862124E+23</v>
      </c>
      <c r="I56">
        <f t="shared" si="15"/>
        <v>7.5862580081975603E+23</v>
      </c>
      <c r="J56">
        <f t="shared" si="15"/>
        <v>-5.6007052813715863E+23</v>
      </c>
      <c r="K56">
        <f t="shared" si="15"/>
        <v>2.9744951642494168E+23</v>
      </c>
      <c r="L56">
        <v>0</v>
      </c>
    </row>
    <row r="57" spans="1:12" x14ac:dyDescent="0.25">
      <c r="A57">
        <f t="shared" si="13"/>
        <v>25</v>
      </c>
      <c r="B57">
        <v>0</v>
      </c>
      <c r="C57">
        <f t="shared" si="15"/>
        <v>-1.7617275760558726E+24</v>
      </c>
      <c r="D57">
        <f t="shared" si="15"/>
        <v>3.386620730666934E+24</v>
      </c>
      <c r="E57">
        <f t="shared" si="15"/>
        <v>-4.7376363930143516E+24</v>
      </c>
      <c r="F57">
        <f t="shared" si="15"/>
        <v>5.6825296187199013E+24</v>
      </c>
      <c r="G57">
        <f t="shared" si="15"/>
        <v>-6.1067970944201644E+24</v>
      </c>
      <c r="H57">
        <f t="shared" si="15"/>
        <v>5.9332916510650191E+24</v>
      </c>
      <c r="I57">
        <f t="shared" si="15"/>
        <v>-5.1433778830108282E+24</v>
      </c>
      <c r="J57">
        <f t="shared" si="15"/>
        <v>3.7923622189008714E+24</v>
      </c>
      <c r="K57">
        <f t="shared" si="15"/>
        <v>-2.0124896055491423E+24</v>
      </c>
      <c r="L57">
        <v>0</v>
      </c>
    </row>
    <row r="58" spans="1:12" x14ac:dyDescent="0.25">
      <c r="A58">
        <f t="shared" si="13"/>
        <v>25.5</v>
      </c>
      <c r="B58">
        <v>0</v>
      </c>
      <c r="C58">
        <f t="shared" si="15"/>
        <v>1.2058424189501485E+25</v>
      </c>
      <c r="D58">
        <f t="shared" si="15"/>
        <v>-2.3158590130141251E+25</v>
      </c>
      <c r="E58">
        <f t="shared" si="15"/>
        <v>3.2351209877816725E+25</v>
      </c>
      <c r="F58">
        <f t="shared" si="15"/>
        <v>-3.8736455831028736E+25</v>
      </c>
      <c r="G58">
        <f t="shared" si="15"/>
        <v>4.1552033822830335E+25</v>
      </c>
      <c r="H58">
        <f t="shared" si="15"/>
        <v>-4.0300224908057033E+25</v>
      </c>
      <c r="I58">
        <f t="shared" si="15"/>
        <v>3.4881441388964273E+25</v>
      </c>
      <c r="J58">
        <f t="shared" si="15"/>
        <v>-2.5688821633822558E+25</v>
      </c>
      <c r="K58">
        <f t="shared" si="15"/>
        <v>1.3622193254449169E+25</v>
      </c>
      <c r="L58">
        <v>0</v>
      </c>
    </row>
    <row r="59" spans="1:12" x14ac:dyDescent="0.25">
      <c r="A59">
        <f t="shared" si="13"/>
        <v>26</v>
      </c>
      <c r="B59">
        <v>0</v>
      </c>
      <c r="C59">
        <f t="shared" si="15"/>
        <v>-8.249245282878695E+25</v>
      </c>
      <c r="D59">
        <f t="shared" si="15"/>
        <v>1.582950385250602E+26</v>
      </c>
      <c r="E59">
        <f t="shared" si="15"/>
        <v>-2.2084372155579015E+26</v>
      </c>
      <c r="F59">
        <f t="shared" si="15"/>
        <v>2.6401585489438032E+26</v>
      </c>
      <c r="G59">
        <f t="shared" si="15"/>
        <v>-2.827294629466626E+26</v>
      </c>
      <c r="H59">
        <f t="shared" si="15"/>
        <v>2.7376762514776037E+26</v>
      </c>
      <c r="I59">
        <f t="shared" si="15"/>
        <v>-2.3662241725065199E+26</v>
      </c>
      <c r="J59">
        <f t="shared" si="15"/>
        <v>1.7407373418829452E+26</v>
      </c>
      <c r="K59">
        <f t="shared" si="15"/>
        <v>-9.2244223030992635E+25</v>
      </c>
      <c r="L59">
        <v>0</v>
      </c>
    </row>
    <row r="60" spans="1:12" x14ac:dyDescent="0.25">
      <c r="A60">
        <f t="shared" si="13"/>
        <v>26.5</v>
      </c>
      <c r="B60">
        <v>0</v>
      </c>
      <c r="C60">
        <f t="shared" si="15"/>
        <v>5.6406743553648125E+26</v>
      </c>
      <c r="D60">
        <f t="shared" si="15"/>
        <v>-1.0815574643443348E+27</v>
      </c>
      <c r="E60">
        <f t="shared" si="15"/>
        <v>1.5071529515062515E+27</v>
      </c>
      <c r="F60">
        <f t="shared" si="15"/>
        <v>-1.7991939336880465E+27</v>
      </c>
      <c r="G60">
        <f t="shared" si="15"/>
        <v>1.9237553489242692E+27</v>
      </c>
      <c r="H60">
        <f t="shared" si="15"/>
        <v>-1.8600066358379106E+27</v>
      </c>
      <c r="I60">
        <f t="shared" si="15"/>
        <v>1.6055499704240658E+27</v>
      </c>
      <c r="J60">
        <f t="shared" si="15"/>
        <v>-1.1799544831281727E+27</v>
      </c>
      <c r="K60">
        <f t="shared" si="15"/>
        <v>6.2488013746956687E+26</v>
      </c>
      <c r="L60">
        <v>0</v>
      </c>
    </row>
    <row r="61" spans="1:12" x14ac:dyDescent="0.25">
      <c r="A61">
        <f t="shared" si="13"/>
        <v>27</v>
      </c>
      <c r="B61">
        <v>0</v>
      </c>
      <c r="C61">
        <f t="shared" si="15"/>
        <v>-3.855317235298113E+27</v>
      </c>
      <c r="D61">
        <f t="shared" si="15"/>
        <v>7.3871131671184708E+27</v>
      </c>
      <c r="E61">
        <f t="shared" si="15"/>
        <v>-1.0282961650583517E+28</v>
      </c>
      <c r="F61">
        <f t="shared" si="15"/>
        <v>1.2259398401925182E+28</v>
      </c>
      <c r="G61">
        <f t="shared" si="15"/>
        <v>-1.3089667185824722E+28</v>
      </c>
      <c r="H61">
        <f t="shared" si="15"/>
        <v>1.2638630546210401E+28</v>
      </c>
      <c r="I61">
        <f t="shared" si="15"/>
        <v>-1.0896572149204363E+28</v>
      </c>
      <c r="J61">
        <f t="shared" si="15"/>
        <v>8.0007236651717839E+27</v>
      </c>
      <c r="K61">
        <f t="shared" si="15"/>
        <v>-4.2345493786650465E+27</v>
      </c>
      <c r="L61">
        <v>0</v>
      </c>
    </row>
    <row r="62" spans="1:12" x14ac:dyDescent="0.25">
      <c r="A62">
        <f t="shared" si="13"/>
        <v>27.5</v>
      </c>
      <c r="B62">
        <v>0</v>
      </c>
      <c r="C62">
        <f t="shared" si="15"/>
        <v>2.634017804013128E+28</v>
      </c>
      <c r="D62">
        <f t="shared" si="15"/>
        <v>-5.0437897273118671E+28</v>
      </c>
      <c r="E62">
        <f t="shared" si="15"/>
        <v>7.0141908089837857E+28</v>
      </c>
      <c r="F62">
        <f t="shared" si="15"/>
        <v>-8.3523452878592036E+28</v>
      </c>
      <c r="G62">
        <f t="shared" si="15"/>
        <v>8.9065059453745322E+28</v>
      </c>
      <c r="H62">
        <f t="shared" si="15"/>
        <v>-8.588837030868938E+28</v>
      </c>
      <c r="I62">
        <f t="shared" si="15"/>
        <v>7.3968424870377473E+28</v>
      </c>
      <c r="J62">
        <f t="shared" si="15"/>
        <v>-5.4264414051254174E+28</v>
      </c>
      <c r="K62">
        <f t="shared" si="15"/>
        <v>2.8705095466338711E+28</v>
      </c>
      <c r="L62">
        <v>0</v>
      </c>
    </row>
    <row r="63" spans="1:12" x14ac:dyDescent="0.25">
      <c r="A63">
        <f t="shared" si="13"/>
        <v>28</v>
      </c>
      <c r="B63">
        <v>0</v>
      </c>
      <c r="C63">
        <f t="shared" si="15"/>
        <v>-1.7989632866663117E+29</v>
      </c>
      <c r="D63">
        <f t="shared" si="15"/>
        <v>3.4427786407929423E+29</v>
      </c>
      <c r="E63">
        <f t="shared" si="15"/>
        <v>-4.7834842457293497E+29</v>
      </c>
      <c r="F63">
        <f t="shared" si="15"/>
        <v>5.6898429372294255E+29</v>
      </c>
      <c r="G63">
        <f t="shared" si="15"/>
        <v>-6.0601882473579873E+29</v>
      </c>
      <c r="H63">
        <f t="shared" si="15"/>
        <v>5.8373207957431376E+29</v>
      </c>
      <c r="I63">
        <f t="shared" si="15"/>
        <v>-5.0221084333101948E+29</v>
      </c>
      <c r="J63">
        <f t="shared" si="15"/>
        <v>3.6814028282719491E+29</v>
      </c>
      <c r="K63">
        <f t="shared" si="15"/>
        <v>-1.9464411450152449E+29</v>
      </c>
      <c r="L63">
        <v>0</v>
      </c>
    </row>
    <row r="64" spans="1:12" x14ac:dyDescent="0.25">
      <c r="A64">
        <f t="shared" si="13"/>
        <v>28.5</v>
      </c>
      <c r="B64">
        <v>0</v>
      </c>
      <c r="C64">
        <f t="shared" si="15"/>
        <v>1.2282447141584822E+30</v>
      </c>
      <c r="D64">
        <f t="shared" si="15"/>
        <v>-2.3493230987170153E+30</v>
      </c>
      <c r="E64">
        <f t="shared" si="15"/>
        <v>3.2615695893232786E+30</v>
      </c>
      <c r="F64">
        <f t="shared" si="15"/>
        <v>-3.8756873797862949E+30</v>
      </c>
      <c r="G64">
        <f t="shared" si="15"/>
        <v>4.1234892208019087E+30</v>
      </c>
      <c r="H64">
        <f t="shared" si="15"/>
        <v>-3.9676555748565776E+30</v>
      </c>
      <c r="I64">
        <f t="shared" si="15"/>
        <v>3.4103772547960759E+30</v>
      </c>
      <c r="J64">
        <f t="shared" si="15"/>
        <v>-2.4981307641466727E+30</v>
      </c>
      <c r="K64">
        <f t="shared" si="15"/>
        <v>1.3202129091589633E+30</v>
      </c>
      <c r="L64">
        <v>0</v>
      </c>
    </row>
    <row r="65" spans="1:12" x14ac:dyDescent="0.25">
      <c r="A65">
        <f t="shared" si="13"/>
        <v>29</v>
      </c>
      <c r="B65">
        <v>0</v>
      </c>
      <c r="C65">
        <f t="shared" si="15"/>
        <v>-8.383380339909477E+30</v>
      </c>
      <c r="D65">
        <f t="shared" si="15"/>
        <v>1.6027597903114568E+31</v>
      </c>
      <c r="E65">
        <f t="shared" si="15"/>
        <v>-2.2234729724976455E+31</v>
      </c>
      <c r="F65">
        <f t="shared" si="15"/>
        <v>2.6397179759609255E+31</v>
      </c>
      <c r="G65">
        <f t="shared" si="15"/>
        <v>-2.8057153571691472E+31</v>
      </c>
      <c r="H65">
        <f t="shared" si="15"/>
        <v>2.6970699675765701E+31</v>
      </c>
      <c r="I65">
        <f t="shared" si="15"/>
        <v>-2.3162704442394724E+31</v>
      </c>
      <c r="J65">
        <f t="shared" si="15"/>
        <v>1.6955572620350096E+31</v>
      </c>
      <c r="K65">
        <f t="shared" si="15"/>
        <v>-8.9569002557702352E+30</v>
      </c>
      <c r="L65">
        <v>0</v>
      </c>
    </row>
    <row r="66" spans="1:12" x14ac:dyDescent="0.25">
      <c r="A66">
        <f t="shared" si="13"/>
        <v>29.5</v>
      </c>
      <c r="B66">
        <v>0</v>
      </c>
      <c r="C66">
        <f t="shared" si="15"/>
        <v>5.7205336825957574E+31</v>
      </c>
      <c r="D66">
        <f t="shared" si="15"/>
        <v>-1.0931901383911558E+32</v>
      </c>
      <c r="E66">
        <f t="shared" si="15"/>
        <v>1.5155374450037698E+32</v>
      </c>
      <c r="F66">
        <f t="shared" si="15"/>
        <v>-1.7977530587216362E+32</v>
      </c>
      <c r="G66">
        <f t="shared" si="15"/>
        <v>1.9090721958582432E+32</v>
      </c>
      <c r="H66">
        <f t="shared" si="15"/>
        <v>-1.8335181505546948E+32</v>
      </c>
      <c r="I66">
        <f t="shared" si="15"/>
        <v>1.5734065791941576E+32</v>
      </c>
      <c r="J66">
        <f t="shared" si="15"/>
        <v>-1.151059272573802E+32</v>
      </c>
      <c r="K66">
        <f t="shared" si="15"/>
        <v>6.0781846008010893E+31</v>
      </c>
      <c r="L66">
        <v>0</v>
      </c>
    </row>
    <row r="67" spans="1:12" x14ac:dyDescent="0.25">
      <c r="A67">
        <f t="shared" si="13"/>
        <v>30</v>
      </c>
      <c r="B67">
        <v>0</v>
      </c>
      <c r="C67">
        <f t="shared" si="15"/>
        <v>-3.9025403815610394E+32</v>
      </c>
      <c r="D67">
        <f t="shared" si="15"/>
        <v>7.4547520417001579E+32</v>
      </c>
      <c r="E67">
        <f t="shared" si="15"/>
        <v>-1.0328498729236894E+33</v>
      </c>
      <c r="F67">
        <f t="shared" si="15"/>
        <v>1.2242478457888935E+33</v>
      </c>
      <c r="G67">
        <f t="shared" si="15"/>
        <v>-1.2989759006127389E+33</v>
      </c>
      <c r="H67">
        <f t="shared" si="15"/>
        <v>1.2465512001768885E+33</v>
      </c>
      <c r="I67">
        <f t="shared" si="15"/>
        <v>-1.0689374583839465E+33</v>
      </c>
      <c r="J67">
        <f t="shared" si="15"/>
        <v>7.8156278962699396E+32</v>
      </c>
      <c r="K67">
        <f t="shared" si="15"/>
        <v>-4.1255739253879311E+32</v>
      </c>
      <c r="L67">
        <v>0</v>
      </c>
    </row>
    <row r="68" spans="1:12" x14ac:dyDescent="0.25">
      <c r="A68">
        <f t="shared" si="13"/>
        <v>30.5</v>
      </c>
      <c r="B68">
        <v>0</v>
      </c>
      <c r="C68">
        <f t="shared" si="15"/>
        <v>2.6617125228083435E+33</v>
      </c>
      <c r="D68">
        <f t="shared" si="15"/>
        <v>-5.0826334346696344E+33</v>
      </c>
      <c r="E68">
        <f t="shared" si="15"/>
        <v>7.0379957186888866E+33</v>
      </c>
      <c r="F68">
        <f t="shared" si="15"/>
        <v>-8.3363950844395371E+33</v>
      </c>
      <c r="G68">
        <f t="shared" si="15"/>
        <v>8.8385257937697807E+33</v>
      </c>
      <c r="H68">
        <f t="shared" si="15"/>
        <v>-8.4754803185240361E+33</v>
      </c>
      <c r="I68">
        <f t="shared" si="15"/>
        <v>7.2630403547596038E+33</v>
      </c>
      <c r="J68">
        <f t="shared" si="15"/>
        <v>-5.3076780707264611E+33</v>
      </c>
      <c r="K68">
        <f t="shared" si="15"/>
        <v>2.8007977568703674E+33</v>
      </c>
      <c r="L68">
        <v>0</v>
      </c>
    </row>
    <row r="69" spans="1:12" x14ac:dyDescent="0.25">
      <c r="A69">
        <f t="shared" si="13"/>
        <v>31</v>
      </c>
      <c r="B69">
        <v>0</v>
      </c>
      <c r="C69">
        <f t="shared" si="15"/>
        <v>-1.8150404437764296E+34</v>
      </c>
      <c r="D69">
        <f t="shared" si="15"/>
        <v>3.464731678700336E+34</v>
      </c>
      <c r="E69">
        <f t="shared" si="15"/>
        <v>-4.7952044194285003E+34</v>
      </c>
      <c r="F69">
        <f t="shared" si="15"/>
        <v>5.6762228278235949E+34</v>
      </c>
      <c r="G69">
        <f t="shared" si="15"/>
        <v>-6.0139328187236494E+34</v>
      </c>
      <c r="H69">
        <f t="shared" si="15"/>
        <v>5.7629573252630882E+34</v>
      </c>
      <c r="I69">
        <f t="shared" si="15"/>
        <v>-4.9355437842779811E+34</v>
      </c>
      <c r="J69">
        <f t="shared" si="15"/>
        <v>3.6050710435439323E+34</v>
      </c>
      <c r="K69">
        <f t="shared" si="15"/>
        <v>-1.9017749412064024E+34</v>
      </c>
      <c r="L69">
        <v>0</v>
      </c>
    </row>
    <row r="70" spans="1:12" x14ac:dyDescent="0.25">
      <c r="A70">
        <f t="shared" si="13"/>
        <v>31.5</v>
      </c>
      <c r="B70">
        <v>0</v>
      </c>
      <c r="C70">
        <f t="shared" si="15"/>
        <v>1.2374584688729962E+35</v>
      </c>
      <c r="D70">
        <f t="shared" si="15"/>
        <v>-2.3614684762510867E+35</v>
      </c>
      <c r="E70">
        <f t="shared" si="15"/>
        <v>3.2667522271333363E+35</v>
      </c>
      <c r="F70">
        <f t="shared" si="15"/>
        <v>-3.8646942959775087E+35</v>
      </c>
      <c r="G70">
        <f t="shared" si="15"/>
        <v>4.0920158762344314E+35</v>
      </c>
      <c r="H70">
        <f t="shared" si="15"/>
        <v>-3.9187825181792527E+35</v>
      </c>
      <c r="I70">
        <f t="shared" si="15"/>
        <v>3.3542688090447991E+35</v>
      </c>
      <c r="J70">
        <f t="shared" si="15"/>
        <v>-2.4489850581600562E+35</v>
      </c>
      <c r="K70">
        <f t="shared" si="15"/>
        <v>1.2915466910707072E+35</v>
      </c>
      <c r="L70">
        <v>0</v>
      </c>
    </row>
    <row r="71" spans="1:12" x14ac:dyDescent="0.25">
      <c r="A71">
        <f t="shared" si="13"/>
        <v>32</v>
      </c>
      <c r="B71">
        <v>0</v>
      </c>
      <c r="C71">
        <f t="shared" si="15"/>
        <v>-8.4353123591211614E+35</v>
      </c>
      <c r="D71">
        <f t="shared" si="15"/>
        <v>1.6092826820765927E+36</v>
      </c>
      <c r="E71">
        <f t="shared" si="15"/>
        <v>-2.22525822258572E+36</v>
      </c>
      <c r="F71">
        <f t="shared" si="15"/>
        <v>2.631161909466806E+36</v>
      </c>
      <c r="G71">
        <f t="shared" si="15"/>
        <v>-2.7843001257016813E+36</v>
      </c>
      <c r="H71">
        <f t="shared" si="15"/>
        <v>2.6648916925096222E+36</v>
      </c>
      <c r="I71">
        <f t="shared" si="15"/>
        <v>-2.2798341579813015E+36</v>
      </c>
      <c r="J71">
        <f t="shared" si="15"/>
        <v>1.6638586174711182E+36</v>
      </c>
      <c r="K71">
        <f t="shared" si="15"/>
        <v>-8.7726101895322346E+35</v>
      </c>
      <c r="L71">
        <v>0</v>
      </c>
    </row>
    <row r="72" spans="1:12" x14ac:dyDescent="0.25">
      <c r="A72">
        <f t="shared" si="13"/>
        <v>32.5</v>
      </c>
      <c r="B72">
        <v>0</v>
      </c>
      <c r="C72">
        <f t="shared" si="15"/>
        <v>5.7491590718895341E+36</v>
      </c>
      <c r="D72">
        <f t="shared" si="15"/>
        <v>-1.0965426963225451E+37</v>
      </c>
      <c r="E72">
        <f t="shared" si="15"/>
        <v>1.5156663850843959E+37</v>
      </c>
      <c r="F72">
        <f t="shared" si="15"/>
        <v>-1.7912602424975218E+37</v>
      </c>
      <c r="G72">
        <f t="shared" si="15"/>
        <v>1.8945007581057902E+37</v>
      </c>
      <c r="H72">
        <f t="shared" si="15"/>
        <v>-1.8122943644894832E+37</v>
      </c>
      <c r="I72">
        <f t="shared" si="15"/>
        <v>1.5497003093905386E+37</v>
      </c>
      <c r="J72">
        <f t="shared" si="15"/>
        <v>-1.1305766206282405E+37</v>
      </c>
      <c r="K72">
        <f t="shared" si="15"/>
        <v>5.9595002918019068E+36</v>
      </c>
      <c r="L72">
        <v>0</v>
      </c>
    </row>
    <row r="73" spans="1:12" x14ac:dyDescent="0.25">
      <c r="A73">
        <f t="shared" si="13"/>
        <v>33</v>
      </c>
      <c r="B73">
        <v>0</v>
      </c>
      <c r="C73">
        <f t="shared" si="15"/>
        <v>-3.9178331142119506E+37</v>
      </c>
      <c r="D73">
        <f t="shared" si="15"/>
        <v>7.4707926735143337E+37</v>
      </c>
      <c r="E73">
        <f t="shared" si="15"/>
        <v>-1.0322605032893321E+38</v>
      </c>
      <c r="F73">
        <f t="shared" si="15"/>
        <v>1.2194115013872937E+38</v>
      </c>
      <c r="G73">
        <f t="shared" si="15"/>
        <v>-1.289061148829138E+38</v>
      </c>
      <c r="H73">
        <f t="shared" si="15"/>
        <v>1.2325285228461107E+38</v>
      </c>
      <c r="I73">
        <f t="shared" si="15"/>
        <v>-1.0534842898407062E+38</v>
      </c>
      <c r="J73">
        <f t="shared" si="15"/>
        <v>7.6830305390261797E+37</v>
      </c>
      <c r="K73">
        <f t="shared" si="15"/>
        <v>-4.0490033287970531E+37</v>
      </c>
      <c r="L73">
        <v>0</v>
      </c>
    </row>
    <row r="74" spans="1:12" x14ac:dyDescent="0.25">
      <c r="A74">
        <f t="shared" ref="A74:A137" si="16">A73+$B$4</f>
        <v>33.5</v>
      </c>
      <c r="B74">
        <v>0</v>
      </c>
      <c r="C74">
        <f t="shared" si="15"/>
        <v>2.6695084689664518E+38</v>
      </c>
      <c r="D74">
        <f t="shared" si="15"/>
        <v>-5.0893254314753545E+38</v>
      </c>
      <c r="E74">
        <f t="shared" si="15"/>
        <v>7.0297630473454511E+38</v>
      </c>
      <c r="F74">
        <f t="shared" si="15"/>
        <v>-8.3008778083988217E+38</v>
      </c>
      <c r="G74">
        <f t="shared" si="15"/>
        <v>8.7710634949542228E+38</v>
      </c>
      <c r="H74">
        <f t="shared" si="15"/>
        <v>-8.3826764458780215E+38</v>
      </c>
      <c r="I74">
        <f t="shared" si="15"/>
        <v>7.1621160230195777E+38</v>
      </c>
      <c r="J74">
        <f t="shared" si="15"/>
        <v>-5.2216784071486772E+38</v>
      </c>
      <c r="K74">
        <f t="shared" si="15"/>
        <v>2.751307106444352E+38</v>
      </c>
      <c r="L74">
        <v>0</v>
      </c>
    </row>
    <row r="75" spans="1:12" x14ac:dyDescent="0.25">
      <c r="A75">
        <f t="shared" si="16"/>
        <v>34</v>
      </c>
      <c r="B75">
        <v>0</v>
      </c>
      <c r="C75">
        <f t="shared" si="15"/>
        <v>-1.8187176269850064E+39</v>
      </c>
      <c r="D75">
        <f t="shared" si="15"/>
        <v>3.4666519327049871E+39</v>
      </c>
      <c r="E75">
        <f t="shared" si="15"/>
        <v>-4.7869695621784706E+39</v>
      </c>
      <c r="F75">
        <f t="shared" si="15"/>
        <v>5.6504286509795814E+39</v>
      </c>
      <c r="G75">
        <f t="shared" si="15"/>
        <v>-5.9680298993416365E+39</v>
      </c>
      <c r="H75">
        <f t="shared" si="15"/>
        <v>5.7014388373581664E+39</v>
      </c>
      <c r="I75">
        <f t="shared" si="15"/>
        <v>-4.8695057775112136E+39</v>
      </c>
      <c r="J75">
        <f t="shared" si="15"/>
        <v>3.5491881480373892E+39</v>
      </c>
      <c r="K75">
        <f t="shared" si="15"/>
        <v>-1.869727813363041E+39</v>
      </c>
      <c r="L75">
        <v>0</v>
      </c>
    </row>
    <row r="76" spans="1:12" x14ac:dyDescent="0.25">
      <c r="A76">
        <f t="shared" si="16"/>
        <v>34.5</v>
      </c>
      <c r="B76">
        <v>0</v>
      </c>
      <c r="C76">
        <f t="shared" si="15"/>
        <v>1.2389456746364995E+40</v>
      </c>
      <c r="D76">
        <f t="shared" si="15"/>
        <v>-2.3611330176441912E+40</v>
      </c>
      <c r="E76">
        <f t="shared" si="15"/>
        <v>3.2595069853904545E+40</v>
      </c>
      <c r="F76">
        <f t="shared" si="15"/>
        <v>-3.8461284875978956E+40</v>
      </c>
      <c r="G76">
        <f t="shared" si="15"/>
        <v>4.0607824674700404E+40</v>
      </c>
      <c r="H76">
        <f t="shared" si="15"/>
        <v>-3.8779387865780197E+40</v>
      </c>
      <c r="I76">
        <f t="shared" si="15"/>
        <v>3.3109771303324755E+40</v>
      </c>
      <c r="J76">
        <f t="shared" si="15"/>
        <v>-2.4126031625860676E+40</v>
      </c>
      <c r="K76">
        <f t="shared" si="15"/>
        <v>1.2707559736163901E+40</v>
      </c>
      <c r="L76">
        <v>0</v>
      </c>
    </row>
    <row r="77" spans="1:12" x14ac:dyDescent="0.25">
      <c r="A77">
        <f t="shared" si="16"/>
        <v>35</v>
      </c>
      <c r="B77">
        <v>0</v>
      </c>
      <c r="C77">
        <f t="shared" si="15"/>
        <v>-8.4391030591978818E+40</v>
      </c>
      <c r="D77">
        <f t="shared" si="15"/>
        <v>1.6080304372986482E+41</v>
      </c>
      <c r="E77">
        <f t="shared" si="15"/>
        <v>-2.2193043966655534E+41</v>
      </c>
      <c r="F77">
        <f t="shared" si="15"/>
        <v>2.6178964368514677E+41</v>
      </c>
      <c r="G77">
        <f t="shared" si="15"/>
        <v>-2.7630481950761952E+41</v>
      </c>
      <c r="H77">
        <f t="shared" si="15"/>
        <v>2.6377335555339089E+41</v>
      </c>
      <c r="I77">
        <f t="shared" si="15"/>
        <v>-2.2514015289325602E+41</v>
      </c>
      <c r="J77">
        <f t="shared" si="15"/>
        <v>1.6401275695655933E+41</v>
      </c>
      <c r="K77">
        <f t="shared" si="15"/>
        <v>-8.637474246021306E+40</v>
      </c>
      <c r="L77">
        <v>0</v>
      </c>
    </row>
    <row r="78" spans="1:12" x14ac:dyDescent="0.25">
      <c r="A78">
        <f t="shared" si="16"/>
        <v>35.5</v>
      </c>
      <c r="B78">
        <v>0</v>
      </c>
      <c r="C78">
        <f t="shared" si="15"/>
        <v>5.7477917923566606E+41</v>
      </c>
      <c r="D78">
        <f t="shared" si="15"/>
        <v>-1.0950520717066628E+42</v>
      </c>
      <c r="E78">
        <f t="shared" si="15"/>
        <v>1.5109766938296893E+42</v>
      </c>
      <c r="F78">
        <f t="shared" si="15"/>
        <v>-1.7818394494037904E+42</v>
      </c>
      <c r="G78">
        <f t="shared" si="15"/>
        <v>1.8800404569999341E+42</v>
      </c>
      <c r="H78">
        <f t="shared" si="15"/>
        <v>-1.7942100114619237E+42</v>
      </c>
      <c r="I78">
        <f t="shared" si="15"/>
        <v>1.5309926836996684E+42</v>
      </c>
      <c r="J78">
        <f t="shared" si="15"/>
        <v>-1.1150680615766162E+42</v>
      </c>
      <c r="K78">
        <f t="shared" si="15"/>
        <v>5.871497412937578E+41</v>
      </c>
      <c r="L78">
        <v>0</v>
      </c>
    </row>
    <row r="79" spans="1:12" x14ac:dyDescent="0.25">
      <c r="A79">
        <f t="shared" si="16"/>
        <v>36</v>
      </c>
      <c r="B79">
        <v>0</v>
      </c>
      <c r="C79">
        <f t="shared" si="15"/>
        <v>-3.914441681120324E+42</v>
      </c>
      <c r="D79">
        <f t="shared" si="15"/>
        <v>7.4566679612506992E+42</v>
      </c>
      <c r="E79">
        <f t="shared" si="15"/>
        <v>-1.0286713123709975E+43</v>
      </c>
      <c r="F79">
        <f t="shared" si="15"/>
        <v>1.2127552649870618E+43</v>
      </c>
      <c r="G79">
        <f t="shared" si="15"/>
        <v>-1.279222029273123E+43</v>
      </c>
      <c r="H79">
        <f t="shared" si="15"/>
        <v>1.2204696315784976E+43</v>
      </c>
      <c r="I79">
        <f t="shared" si="15"/>
        <v>-1.0411534197176086E+43</v>
      </c>
      <c r="J79">
        <f t="shared" si="15"/>
        <v>7.5814890347167013E+42</v>
      </c>
      <c r="K79">
        <f t="shared" si="15"/>
        <v>-3.9915853470345059E+42</v>
      </c>
      <c r="L79">
        <v>0</v>
      </c>
    </row>
    <row r="80" spans="1:12" x14ac:dyDescent="0.25">
      <c r="A80">
        <f t="shared" si="16"/>
        <v>36.5</v>
      </c>
      <c r="B80">
        <v>0</v>
      </c>
      <c r="C80">
        <f t="shared" si="15"/>
        <v>2.6656660965862371E+43</v>
      </c>
      <c r="D80">
        <f t="shared" si="15"/>
        <v>-5.0772313493412696E+43</v>
      </c>
      <c r="E80">
        <f t="shared" si="15"/>
        <v>7.0028580593372564E+43</v>
      </c>
      <c r="F80">
        <f t="shared" ref="F80:K122" si="17">F79+ $B$3*(G79+E79-2*F79)</f>
        <v>-8.2540524782494251E+43</v>
      </c>
      <c r="G80">
        <f t="shared" si="17"/>
        <v>8.7041158809504882E+43</v>
      </c>
      <c r="H80">
        <f t="shared" si="17"/>
        <v>-8.3021597927169544E+43</v>
      </c>
      <c r="I80">
        <f t="shared" si="17"/>
        <v>7.0806973292531619E+43</v>
      </c>
      <c r="J80">
        <f t="shared" si="17"/>
        <v>-5.1550706192571295E+43</v>
      </c>
      <c r="K80">
        <f t="shared" si="17"/>
        <v>2.7137734110536921E+43</v>
      </c>
      <c r="L80">
        <v>0</v>
      </c>
    </row>
    <row r="81" spans="1:12" x14ac:dyDescent="0.25">
      <c r="A81">
        <f t="shared" si="16"/>
        <v>37</v>
      </c>
      <c r="B81">
        <v>0</v>
      </c>
      <c r="C81">
        <f t="shared" ref="C81:H144" si="18">C80+ $B$3*(D80+B80-2*C80)</f>
        <v>-1.8151460988441247E+44</v>
      </c>
      <c r="D81">
        <f t="shared" si="18"/>
        <v>3.4568742359870793E+44</v>
      </c>
      <c r="E81">
        <f t="shared" si="18"/>
        <v>-4.7671141833193167E+44</v>
      </c>
      <c r="F81">
        <f t="shared" si="17"/>
        <v>5.6176105315323767E+44</v>
      </c>
      <c r="G81">
        <f t="shared" si="17"/>
        <v>-5.9224772184784228E+44</v>
      </c>
      <c r="H81">
        <f t="shared" si="17"/>
        <v>5.6476105798558161E+44</v>
      </c>
      <c r="I81">
        <f t="shared" si="17"/>
        <v>-4.8156552811707656E+44</v>
      </c>
      <c r="J81">
        <f t="shared" si="17"/>
        <v>3.5054153338385091E+44</v>
      </c>
      <c r="K81">
        <f t="shared" si="17"/>
        <v>-1.8451461471675336E+44</v>
      </c>
      <c r="L81">
        <v>0</v>
      </c>
    </row>
    <row r="82" spans="1:12" x14ac:dyDescent="0.25">
      <c r="A82">
        <f t="shared" si="16"/>
        <v>37.5</v>
      </c>
      <c r="B82">
        <v>0</v>
      </c>
      <c r="C82">
        <f t="shared" si="18"/>
        <v>1.2359186768506533E+45</v>
      </c>
      <c r="D82">
        <f t="shared" si="18"/>
        <v>-2.3535143272288123E+45</v>
      </c>
      <c r="E82">
        <f t="shared" si="18"/>
        <v>3.2450312084996864E+45</v>
      </c>
      <c r="F82">
        <f t="shared" si="17"/>
        <v>-3.8232014398192611E+45</v>
      </c>
      <c r="G82">
        <f t="shared" si="17"/>
        <v>4.0297873878211653E+45</v>
      </c>
      <c r="H82">
        <f t="shared" si="17"/>
        <v>-3.8419096738865828E+45</v>
      </c>
      <c r="I82">
        <f t="shared" si="17"/>
        <v>3.2753017670900945E+45</v>
      </c>
      <c r="J82">
        <f t="shared" si="17"/>
        <v>-2.3837848858192125E+45</v>
      </c>
      <c r="K82">
        <f t="shared" si="17"/>
        <v>1.254626910917962E+45</v>
      </c>
      <c r="L82">
        <v>0</v>
      </c>
    </row>
    <row r="83" spans="1:12" x14ac:dyDescent="0.25">
      <c r="A83">
        <f t="shared" si="16"/>
        <v>38</v>
      </c>
      <c r="B83">
        <v>0</v>
      </c>
      <c r="C83">
        <f t="shared" si="18"/>
        <v>-8.4147846850095851E+45</v>
      </c>
      <c r="D83">
        <f t="shared" si="18"/>
        <v>1.6022442752387116E+46</v>
      </c>
      <c r="E83">
        <f t="shared" si="18"/>
        <v>-2.2088525159595205E+46</v>
      </c>
      <c r="F83">
        <f t="shared" si="17"/>
        <v>2.6019241512099485E+46</v>
      </c>
      <c r="G83">
        <f t="shared" si="17"/>
        <v>-2.7419584390875185E+46</v>
      </c>
      <c r="H83">
        <f t="shared" si="17"/>
        <v>2.6135907331482267E+46</v>
      </c>
      <c r="I83">
        <f t="shared" si="17"/>
        <v>-2.227729442068187E+46</v>
      </c>
      <c r="J83">
        <f t="shared" si="17"/>
        <v>1.6211212013473753E+46</v>
      </c>
      <c r="K83">
        <f t="shared" si="17"/>
        <v>-8.531450504392312E+45</v>
      </c>
      <c r="L83">
        <v>0</v>
      </c>
    </row>
    <row r="84" spans="1:12" x14ac:dyDescent="0.25">
      <c r="A84">
        <f t="shared" si="16"/>
        <v>38.5</v>
      </c>
      <c r="B84">
        <v>0</v>
      </c>
      <c r="C84">
        <f t="shared" si="18"/>
        <v>5.7289239559802987E+46</v>
      </c>
      <c r="D84">
        <f t="shared" si="18"/>
        <v>-1.0907394794637093E+47</v>
      </c>
      <c r="E84">
        <f t="shared" si="18"/>
        <v>1.5034894400775882E+47</v>
      </c>
      <c r="F84">
        <f t="shared" si="17"/>
        <v>-1.7707394363723923E+47</v>
      </c>
      <c r="G84">
        <f t="shared" si="17"/>
        <v>1.8656905085978908E+47</v>
      </c>
      <c r="H84">
        <f t="shared" si="17"/>
        <v>-1.778014796175609E+47</v>
      </c>
      <c r="I84">
        <f t="shared" si="17"/>
        <v>1.5152612195195764E+47</v>
      </c>
      <c r="J84">
        <f t="shared" si="17"/>
        <v>-1.1025112589056962E+47</v>
      </c>
      <c r="K84">
        <f t="shared" si="17"/>
        <v>5.8016775540124443E+46</v>
      </c>
      <c r="L84">
        <v>0</v>
      </c>
    </row>
    <row r="85" spans="1:12" x14ac:dyDescent="0.25">
      <c r="A85">
        <f t="shared" si="16"/>
        <v>39</v>
      </c>
      <c r="B85">
        <v>0</v>
      </c>
      <c r="C85">
        <f t="shared" si="18"/>
        <v>-3.9001561457215077E+47</v>
      </c>
      <c r="D85">
        <f t="shared" si="18"/>
        <v>7.4249821097423651E+47</v>
      </c>
      <c r="E85">
        <f t="shared" si="18"/>
        <v>-1.0233426151904967E+48</v>
      </c>
      <c r="F85">
        <f t="shared" si="17"/>
        <v>1.2050578206468135E+48</v>
      </c>
      <c r="G85">
        <f t="shared" si="17"/>
        <v>-1.2694579990889675E+48</v>
      </c>
      <c r="H85">
        <f t="shared" si="17"/>
        <v>1.2095947844761763E+48</v>
      </c>
      <c r="I85">
        <f t="shared" si="17"/>
        <v>-1.0306835768721341E+48</v>
      </c>
      <c r="J85">
        <f t="shared" si="17"/>
        <v>7.4983917265587291E+47</v>
      </c>
      <c r="K85">
        <f t="shared" si="17"/>
        <v>-3.9455257840151257E+47</v>
      </c>
      <c r="L85">
        <v>0</v>
      </c>
    </row>
    <row r="86" spans="1:12" x14ac:dyDescent="0.25">
      <c r="A86">
        <f t="shared" si="16"/>
        <v>39.5</v>
      </c>
      <c r="B86">
        <v>0</v>
      </c>
      <c r="C86">
        <f t="shared" si="18"/>
        <v>2.6550432656649248E+48</v>
      </c>
      <c r="D86">
        <f t="shared" si="18"/>
        <v>-5.0542110924480047E+48</v>
      </c>
      <c r="E86">
        <f t="shared" si="18"/>
        <v>6.9651399088135903E+48</v>
      </c>
      <c r="F86">
        <f t="shared" si="17"/>
        <v>-8.2007746904993685E+48</v>
      </c>
      <c r="G86">
        <f t="shared" si="17"/>
        <v>8.6376792075128816E+48</v>
      </c>
      <c r="H86">
        <f t="shared" si="17"/>
        <v>-8.2290675053507333E+48</v>
      </c>
      <c r="I86">
        <f t="shared" si="17"/>
        <v>7.0109186448805006E+48</v>
      </c>
      <c r="J86">
        <f t="shared" si="17"/>
        <v>-5.0999898285149124E+48</v>
      </c>
      <c r="K86">
        <f t="shared" si="17"/>
        <v>2.6833360805162835E+48</v>
      </c>
      <c r="L86">
        <v>0</v>
      </c>
    </row>
    <row r="87" spans="1:12" x14ac:dyDescent="0.25">
      <c r="A87">
        <f t="shared" si="16"/>
        <v>40</v>
      </c>
      <c r="B87">
        <v>0</v>
      </c>
      <c r="C87">
        <f t="shared" si="18"/>
        <v>-1.8073551981890785E+49</v>
      </c>
      <c r="D87">
        <f t="shared" si="18"/>
        <v>3.4402999626301041E+49</v>
      </c>
      <c r="E87">
        <f t="shared" si="18"/>
        <v>-4.7405391292335508E+49</v>
      </c>
      <c r="F87">
        <f t="shared" si="17"/>
        <v>5.5807962304151047E+49</v>
      </c>
      <c r="G87">
        <f t="shared" si="17"/>
        <v>-5.877272201423885E+49</v>
      </c>
      <c r="H87">
        <f t="shared" si="17"/>
        <v>5.5984398220838968E+49</v>
      </c>
      <c r="I87">
        <f t="shared" si="17"/>
        <v>-4.7690870602372796E+49</v>
      </c>
      <c r="J87">
        <f t="shared" si="17"/>
        <v>3.4688478936338308E+49</v>
      </c>
      <c r="K87">
        <f t="shared" si="17"/>
        <v>-1.8249987898578675E+49</v>
      </c>
      <c r="L87">
        <v>0</v>
      </c>
    </row>
    <row r="88" spans="1:12" x14ac:dyDescent="0.25">
      <c r="A88">
        <f t="shared" si="16"/>
        <v>40.5</v>
      </c>
      <c r="B88">
        <v>0</v>
      </c>
      <c r="C88">
        <f t="shared" si="18"/>
        <v>1.2302665519827443E+50</v>
      </c>
      <c r="D88">
        <f t="shared" si="18"/>
        <v>-2.3416688542735572E+50</v>
      </c>
      <c r="E88">
        <f t="shared" si="18"/>
        <v>3.226380977379107E+50</v>
      </c>
      <c r="F88">
        <f t="shared" si="17"/>
        <v>-3.7978011352560193E+50</v>
      </c>
      <c r="G88">
        <f t="shared" si="17"/>
        <v>3.9990288709269665E+50</v>
      </c>
      <c r="H88">
        <f t="shared" si="17"/>
        <v>-3.8088037989574019E+50</v>
      </c>
      <c r="I88">
        <f t="shared" si="17"/>
        <v>3.2441836612147291E+50</v>
      </c>
      <c r="J88">
        <f t="shared" si="17"/>
        <v>-2.3594715381091789E+50</v>
      </c>
      <c r="K88">
        <f t="shared" si="17"/>
        <v>1.2412692156841265E+50</v>
      </c>
      <c r="L88">
        <v>0</v>
      </c>
    </row>
    <row r="89" spans="1:12" x14ac:dyDescent="0.25">
      <c r="A89">
        <f t="shared" si="16"/>
        <v>41</v>
      </c>
      <c r="B89">
        <v>0</v>
      </c>
      <c r="C89">
        <f t="shared" si="18"/>
        <v>-8.3741373644953467E+50</v>
      </c>
      <c r="D89">
        <f t="shared" si="18"/>
        <v>1.5938301621544371E+51</v>
      </c>
      <c r="E89">
        <f t="shared" si="18"/>
        <v>-2.1958082911196477E+51</v>
      </c>
      <c r="F89">
        <f t="shared" si="17"/>
        <v>2.5844223102380202E+51</v>
      </c>
      <c r="G89">
        <f t="shared" si="17"/>
        <v>-2.7210296481207743E+51</v>
      </c>
      <c r="H89">
        <f t="shared" si="17"/>
        <v>2.5912836461155596E+51</v>
      </c>
      <c r="I89">
        <f t="shared" si="17"/>
        <v>-2.206910165777735E+51</v>
      </c>
      <c r="J89">
        <f t="shared" si="17"/>
        <v>1.6049320368125248E+51</v>
      </c>
      <c r="K89">
        <f t="shared" si="17"/>
        <v>-8.4427507232707369E+50</v>
      </c>
      <c r="L89">
        <v>0</v>
      </c>
    </row>
    <row r="90" spans="1:12" x14ac:dyDescent="0.25">
      <c r="A90">
        <f t="shared" si="16"/>
        <v>41.5</v>
      </c>
      <c r="B90">
        <v>0</v>
      </c>
      <c r="C90">
        <f t="shared" si="18"/>
        <v>5.6999015336574785E+51</v>
      </c>
      <c r="D90">
        <f t="shared" si="18"/>
        <v>-1.0847934541601677E+52</v>
      </c>
      <c r="E90">
        <f t="shared" si="18"/>
        <v>1.4943929818143856E+52</v>
      </c>
      <c r="F90">
        <f t="shared" si="17"/>
        <v>-1.7586942809194905E+52</v>
      </c>
      <c r="G90">
        <f t="shared" si="17"/>
        <v>1.8514500857069483E+52</v>
      </c>
      <c r="H90">
        <f t="shared" si="17"/>
        <v>-1.7629730566143698E+52</v>
      </c>
      <c r="I90">
        <f t="shared" si="17"/>
        <v>1.5013161863189372E+52</v>
      </c>
      <c r="J90">
        <f t="shared" si="17"/>
        <v>-1.0917166586647189E+52</v>
      </c>
      <c r="K90">
        <f t="shared" si="17"/>
        <v>5.7426892906062715E+51</v>
      </c>
      <c r="L90">
        <v>0</v>
      </c>
    </row>
    <row r="91" spans="1:12" x14ac:dyDescent="0.25">
      <c r="A91">
        <f t="shared" si="16"/>
        <v>42</v>
      </c>
      <c r="B91">
        <v>0</v>
      </c>
      <c r="C91">
        <f t="shared" si="18"/>
        <v>-3.8795573684175792E+52</v>
      </c>
      <c r="D91">
        <f t="shared" si="18"/>
        <v>7.3831466328407699E+52</v>
      </c>
      <c r="E91">
        <f t="shared" si="18"/>
        <v>-1.0170154415602473E+53</v>
      </c>
      <c r="F91">
        <f t="shared" si="17"/>
        <v>1.1967768977801138E+53</v>
      </c>
      <c r="G91">
        <f t="shared" si="17"/>
        <v>-1.2597684932188567E+53</v>
      </c>
      <c r="H91">
        <f t="shared" si="17"/>
        <v>1.1994451713894881E+53</v>
      </c>
      <c r="I91">
        <f t="shared" si="17"/>
        <v>-1.0213327989514988E+53</v>
      </c>
      <c r="J91">
        <f t="shared" si="17"/>
        <v>7.4263202067532861E+52</v>
      </c>
      <c r="K91">
        <f t="shared" si="17"/>
        <v>-3.9062401045113191E+52</v>
      </c>
      <c r="L91">
        <v>0</v>
      </c>
    </row>
    <row r="92" spans="1:12" x14ac:dyDescent="0.25">
      <c r="A92">
        <f t="shared" si="16"/>
        <v>42.5</v>
      </c>
      <c r="B92">
        <v>0</v>
      </c>
      <c r="C92">
        <f t="shared" si="18"/>
        <v>2.6404965370934277E+53</v>
      </c>
      <c r="D92">
        <f t="shared" si="18"/>
        <v>-5.024886346656241E+53</v>
      </c>
      <c r="E92">
        <f t="shared" si="18"/>
        <v>6.9212294468091237E+53</v>
      </c>
      <c r="F92">
        <f t="shared" si="17"/>
        <v>-8.143898562898549E+53</v>
      </c>
      <c r="G92">
        <f t="shared" si="17"/>
        <v>8.5717496179957729E+53</v>
      </c>
      <c r="H92">
        <f t="shared" si="17"/>
        <v>-8.160538098509174E+53</v>
      </c>
      <c r="I92">
        <f t="shared" si="17"/>
        <v>6.9481527809841304E+53</v>
      </c>
      <c r="J92">
        <f t="shared" si="17"/>
        <v>-5.0518096808312477E+53</v>
      </c>
      <c r="K92">
        <f t="shared" si="17"/>
        <v>2.6571360727040527E+53</v>
      </c>
      <c r="L92">
        <v>0</v>
      </c>
    </row>
    <row r="93" spans="1:12" x14ac:dyDescent="0.25">
      <c r="A93">
        <f t="shared" si="16"/>
        <v>43</v>
      </c>
      <c r="B93">
        <v>0</v>
      </c>
      <c r="C93">
        <f t="shared" si="18"/>
        <v>-1.7971262304592766E+54</v>
      </c>
      <c r="D93">
        <f t="shared" si="18"/>
        <v>3.4198111007773824E+54</v>
      </c>
      <c r="E93">
        <f t="shared" si="18"/>
        <v>-4.7101258159536947E+54</v>
      </c>
      <c r="F93">
        <f t="shared" si="17"/>
        <v>5.541765381830544E+54</v>
      </c>
      <c r="G93">
        <f t="shared" si="17"/>
        <v>-5.8324122176802761E+54</v>
      </c>
      <c r="H93">
        <f t="shared" si="17"/>
        <v>5.5521419093487324E+54</v>
      </c>
      <c r="I93">
        <f t="shared" si="17"/>
        <v>-4.726915390163323E+54</v>
      </c>
      <c r="J93">
        <f t="shared" si="17"/>
        <v>3.4366006749870114E+54</v>
      </c>
      <c r="K93">
        <f t="shared" si="17"/>
        <v>-1.8075027579774653E+54</v>
      </c>
      <c r="L93">
        <v>0</v>
      </c>
    </row>
    <row r="94" spans="1:12" x14ac:dyDescent="0.25">
      <c r="A94">
        <f t="shared" si="16"/>
        <v>43.5</v>
      </c>
      <c r="B94">
        <v>0</v>
      </c>
      <c r="C94">
        <f t="shared" si="18"/>
        <v>1.2231000892932595E+55</v>
      </c>
      <c r="D94">
        <f t="shared" si="18"/>
        <v>-2.3273937395158093E+55</v>
      </c>
      <c r="E94">
        <f t="shared" si="18"/>
        <v>3.2053530413076932E+55</v>
      </c>
      <c r="F94">
        <f t="shared" si="17"/>
        <v>-3.7710372212759575E+55</v>
      </c>
      <c r="G94">
        <f t="shared" si="17"/>
        <v>3.9685051235399378E+55</v>
      </c>
      <c r="H94">
        <f t="shared" si="17"/>
        <v>-3.7775080943733398E+55</v>
      </c>
      <c r="I94">
        <f t="shared" si="17"/>
        <v>3.2158231339161456E+55</v>
      </c>
      <c r="J94">
        <f t="shared" si="17"/>
        <v>-2.3378638321242609E+55</v>
      </c>
      <c r="K94">
        <f t="shared" si="17"/>
        <v>1.2295709623906419E+55</v>
      </c>
      <c r="L94">
        <v>0</v>
      </c>
    </row>
    <row r="95" spans="1:12" x14ac:dyDescent="0.25">
      <c r="A95">
        <f t="shared" si="16"/>
        <v>44</v>
      </c>
      <c r="B95">
        <v>0</v>
      </c>
      <c r="C95">
        <f t="shared" si="18"/>
        <v>-8.3240877469113979E+55</v>
      </c>
      <c r="D95">
        <f t="shared" si="18"/>
        <v>1.5839087479749335E+56</v>
      </c>
      <c r="E95">
        <f t="shared" si="18"/>
        <v>-2.1812921045506615E+56</v>
      </c>
      <c r="F95">
        <f t="shared" si="17"/>
        <v>2.5660827993523135E+56</v>
      </c>
      <c r="G95">
        <f t="shared" si="17"/>
        <v>-2.7002606001918408E+56</v>
      </c>
      <c r="H95">
        <f t="shared" si="17"/>
        <v>2.5701180798032183E+56</v>
      </c>
      <c r="I95">
        <f t="shared" si="17"/>
        <v>-2.1878213254743636E+56</v>
      </c>
      <c r="J95">
        <f t="shared" si="17"/>
        <v>1.5904379688986359E+56</v>
      </c>
      <c r="K95">
        <f t="shared" si="17"/>
        <v>-8.3644405514204475E+55</v>
      </c>
      <c r="L95">
        <v>0</v>
      </c>
    </row>
    <row r="96" spans="1:12" x14ac:dyDescent="0.25">
      <c r="A96">
        <f t="shared" si="16"/>
        <v>44.5</v>
      </c>
      <c r="B96">
        <v>0</v>
      </c>
      <c r="C96">
        <f t="shared" si="18"/>
        <v>5.6650438200232867E+56</v>
      </c>
      <c r="D96">
        <f t="shared" si="18"/>
        <v>-1.0779128002408404E+57</v>
      </c>
      <c r="E96">
        <f t="shared" si="18"/>
        <v>1.4843859408306476E+57</v>
      </c>
      <c r="F96">
        <f t="shared" si="17"/>
        <v>-1.7461353807541945E+57</v>
      </c>
      <c r="G96">
        <f t="shared" si="17"/>
        <v>1.8373183558886587E+57</v>
      </c>
      <c r="H96">
        <f t="shared" si="17"/>
        <v>-1.748651809074206E+57</v>
      </c>
      <c r="I96">
        <f t="shared" si="17"/>
        <v>1.48845760738268E+57</v>
      </c>
      <c r="J96">
        <f t="shared" si="17"/>
        <v>-1.0819844667928723E+57</v>
      </c>
      <c r="K96">
        <f t="shared" si="17"/>
        <v>5.6902081032234056E+56</v>
      </c>
      <c r="L96">
        <v>0</v>
      </c>
    </row>
    <row r="97" spans="1:12" x14ac:dyDescent="0.25">
      <c r="A97">
        <f t="shared" si="16"/>
        <v>45</v>
      </c>
      <c r="B97">
        <v>0</v>
      </c>
      <c r="C97">
        <f t="shared" si="18"/>
        <v>-3.8553387464886669E+57</v>
      </c>
      <c r="D97">
        <f t="shared" si="18"/>
        <v>7.335519046388474E+57</v>
      </c>
      <c r="E97">
        <f t="shared" si="18"/>
        <v>-1.0101254184482013E+58</v>
      </c>
      <c r="F97">
        <f t="shared" si="17"/>
        <v>1.1881814735701195E+58</v>
      </c>
      <c r="G97">
        <f t="shared" si="17"/>
        <v>-1.2501529447322777E+58</v>
      </c>
      <c r="H97">
        <f t="shared" si="17"/>
        <v>1.1897507353765295E+58</v>
      </c>
      <c r="I97">
        <f t="shared" si="17"/>
        <v>-1.0126645373882196E+58</v>
      </c>
      <c r="J97">
        <f t="shared" si="17"/>
        <v>7.3609102357886587E+57</v>
      </c>
      <c r="K97">
        <f t="shared" si="17"/>
        <v>-3.8710313645527661E+57</v>
      </c>
      <c r="L97">
        <v>0</v>
      </c>
    </row>
    <row r="98" spans="1:12" x14ac:dyDescent="0.25">
      <c r="A98">
        <f t="shared" si="16"/>
        <v>45.5</v>
      </c>
      <c r="B98">
        <v>0</v>
      </c>
      <c r="C98">
        <f t="shared" si="18"/>
        <v>2.6237054332242951E+58</v>
      </c>
      <c r="D98">
        <f t="shared" si="18"/>
        <v>-4.9919743001106788E+58</v>
      </c>
      <c r="E98">
        <f t="shared" si="18"/>
        <v>6.8738430117625371E+58</v>
      </c>
      <c r="F98">
        <f t="shared" si="17"/>
        <v>-8.0851011470713167E+58</v>
      </c>
      <c r="G98">
        <f t="shared" si="17"/>
        <v>8.506323252090131E+58</v>
      </c>
      <c r="H98">
        <f t="shared" si="17"/>
        <v>-8.0948871703705835E+58</v>
      </c>
      <c r="I98">
        <f t="shared" si="17"/>
        <v>6.8896771300754486E+58</v>
      </c>
      <c r="J98">
        <f t="shared" si="17"/>
        <v>-5.0078084184235902E+58</v>
      </c>
      <c r="K98">
        <f t="shared" si="17"/>
        <v>2.6334914565235618E+58</v>
      </c>
      <c r="L98">
        <v>0</v>
      </c>
    </row>
    <row r="99" spans="1:12" x14ac:dyDescent="0.25">
      <c r="A99">
        <f t="shared" si="16"/>
        <v>46</v>
      </c>
      <c r="B99">
        <v>0</v>
      </c>
      <c r="C99">
        <f t="shared" si="18"/>
        <v>-1.7855064899894243E+59</v>
      </c>
      <c r="D99">
        <f t="shared" si="18"/>
        <v>3.3971019790305702E+59</v>
      </c>
      <c r="E99">
        <f t="shared" si="18"/>
        <v>-4.6775679929651597E+59</v>
      </c>
      <c r="F99">
        <f t="shared" si="17"/>
        <v>5.5015635968919293E+59</v>
      </c>
      <c r="G99">
        <f t="shared" si="17"/>
        <v>-5.7878946391154196E+59</v>
      </c>
      <c r="H99">
        <f t="shared" si="17"/>
        <v>5.5076662275442912E+59</v>
      </c>
      <c r="I99">
        <f t="shared" si="17"/>
        <v>-4.68744225678147E+59</v>
      </c>
      <c r="J99">
        <f t="shared" si="17"/>
        <v>3.4069762428468792E+59</v>
      </c>
      <c r="K99">
        <f t="shared" si="17"/>
        <v>-1.7916091206417864E+59</v>
      </c>
      <c r="L99">
        <v>0</v>
      </c>
    </row>
    <row r="100" spans="1:12" x14ac:dyDescent="0.25">
      <c r="A100">
        <f t="shared" si="16"/>
        <v>46.5</v>
      </c>
      <c r="B100">
        <v>0</v>
      </c>
      <c r="C100">
        <f t="shared" si="18"/>
        <v>1.2150723428029414E+60</v>
      </c>
      <c r="D100">
        <f t="shared" si="18"/>
        <v>-2.3117454903000879E+60</v>
      </c>
      <c r="E100">
        <f t="shared" si="18"/>
        <v>3.1830035130740475E+60</v>
      </c>
      <c r="F100">
        <f t="shared" si="17"/>
        <v>-3.7435616054836946E+60</v>
      </c>
      <c r="G100">
        <f t="shared" si="17"/>
        <v>3.9382143566218701E+60</v>
      </c>
      <c r="H100">
        <f t="shared" si="17"/>
        <v>-3.7473672474426655E+60</v>
      </c>
      <c r="I100">
        <f t="shared" si="17"/>
        <v>3.1891611711126753E+60</v>
      </c>
      <c r="J100">
        <f t="shared" si="17"/>
        <v>-2.3179031483387154E+60</v>
      </c>
      <c r="K100">
        <f t="shared" si="17"/>
        <v>1.218877984761912E+60</v>
      </c>
      <c r="L100">
        <v>0</v>
      </c>
    </row>
    <row r="101" spans="1:12" x14ac:dyDescent="0.25">
      <c r="A101">
        <f t="shared" si="16"/>
        <v>47</v>
      </c>
      <c r="B101">
        <v>0</v>
      </c>
      <c r="C101">
        <f t="shared" si="18"/>
        <v>-8.2687080090090004E+60</v>
      </c>
      <c r="D101">
        <f t="shared" si="18"/>
        <v>1.5731388182654239E+61</v>
      </c>
      <c r="E101">
        <f t="shared" si="18"/>
        <v>-2.1659624730789709E+61</v>
      </c>
      <c r="F101">
        <f t="shared" si="17"/>
        <v>2.5473120555842921E+61</v>
      </c>
      <c r="G101">
        <f t="shared" si="17"/>
        <v>-2.6796500775718329E+61</v>
      </c>
      <c r="H101">
        <f t="shared" si="17"/>
        <v>2.5496852797797086E+61</v>
      </c>
      <c r="I101">
        <f t="shared" si="17"/>
        <v>-2.1698024304900786E+61</v>
      </c>
      <c r="J101">
        <f t="shared" si="17"/>
        <v>1.5769787756765322E+61</v>
      </c>
      <c r="K101">
        <f t="shared" si="17"/>
        <v>-8.2924402509631652E+60</v>
      </c>
      <c r="L101">
        <v>0</v>
      </c>
    </row>
    <row r="102" spans="1:12" x14ac:dyDescent="0.25">
      <c r="A102">
        <f t="shared" si="16"/>
        <v>47.5</v>
      </c>
      <c r="B102">
        <v>0</v>
      </c>
      <c r="C102">
        <f t="shared" si="18"/>
        <v>5.6268900392335482E+61</v>
      </c>
      <c r="D102">
        <f t="shared" si="18"/>
        <v>-1.0705083002756015E+62</v>
      </c>
      <c r="E102">
        <f t="shared" si="18"/>
        <v>1.4738789166936344E+62</v>
      </c>
      <c r="F102">
        <f t="shared" si="17"/>
        <v>-1.7333161268054485E+62</v>
      </c>
      <c r="G102">
        <f t="shared" si="17"/>
        <v>1.8232944903443503E+62</v>
      </c>
      <c r="H102">
        <f t="shared" si="17"/>
        <v>-1.7347960855462951E+62</v>
      </c>
      <c r="I102">
        <f t="shared" si="17"/>
        <v>1.4762735402382717E+62</v>
      </c>
      <c r="J102">
        <f t="shared" si="17"/>
        <v>-1.0729029238202386E+62</v>
      </c>
      <c r="K102">
        <f t="shared" si="17"/>
        <v>5.6416896266420146E+61</v>
      </c>
      <c r="L102">
        <v>0</v>
      </c>
    </row>
    <row r="103" spans="1:12" x14ac:dyDescent="0.25">
      <c r="A103">
        <f t="shared" si="16"/>
        <v>48</v>
      </c>
      <c r="B103">
        <v>0</v>
      </c>
      <c r="C103">
        <f t="shared" si="18"/>
        <v>-3.8290836123212672E+62</v>
      </c>
      <c r="D103">
        <f t="shared" si="18"/>
        <v>7.2846607420607828E+62</v>
      </c>
      <c r="E103">
        <f t="shared" si="18"/>
        <v>-1.0029285604243003E+63</v>
      </c>
      <c r="F103">
        <f t="shared" si="17"/>
        <v>1.1794295194492315E+63</v>
      </c>
      <c r="G103">
        <f t="shared" si="17"/>
        <v>-1.2406107895736538E+63</v>
      </c>
      <c r="H103">
        <f t="shared" si="17"/>
        <v>1.1803524317804129E+63</v>
      </c>
      <c r="I103">
        <f t="shared" si="17"/>
        <v>-1.0044218639447883E+63</v>
      </c>
      <c r="J103">
        <f t="shared" si="17"/>
        <v>7.2995937772656622E+62</v>
      </c>
      <c r="K103">
        <f t="shared" si="17"/>
        <v>-3.8383127356330815E+62</v>
      </c>
      <c r="L103">
        <v>0</v>
      </c>
    </row>
    <row r="104" spans="1:12" x14ac:dyDescent="0.25">
      <c r="A104">
        <f t="shared" si="16"/>
        <v>48.5</v>
      </c>
      <c r="B104">
        <v>0</v>
      </c>
      <c r="C104">
        <f t="shared" si="18"/>
        <v>2.6056572321085367E+63</v>
      </c>
      <c r="D104">
        <f t="shared" si="18"/>
        <v>-4.9570720659310887E+63</v>
      </c>
      <c r="E104">
        <f t="shared" si="18"/>
        <v>6.8245768685835211E+63</v>
      </c>
      <c r="F104">
        <f t="shared" si="17"/>
        <v>-8.0253672583436021E+63</v>
      </c>
      <c r="G104">
        <f t="shared" si="17"/>
        <v>8.4413962711802499E+63</v>
      </c>
      <c r="H104">
        <f t="shared" si="17"/>
        <v>-8.0311226023781212E+63</v>
      </c>
      <c r="I104">
        <f t="shared" si="17"/>
        <v>6.8338892108483235E+63</v>
      </c>
      <c r="J104">
        <f t="shared" si="17"/>
        <v>-4.9663844081958912E+63</v>
      </c>
      <c r="K104">
        <f t="shared" si="17"/>
        <v>2.6114125761430569E+63</v>
      </c>
      <c r="L104">
        <v>0</v>
      </c>
    </row>
    <row r="105" spans="1:12" x14ac:dyDescent="0.25">
      <c r="A105">
        <f t="shared" si="16"/>
        <v>49</v>
      </c>
      <c r="B105">
        <v>0</v>
      </c>
      <c r="C105">
        <f t="shared" si="18"/>
        <v>-1.7731115828187789E+64</v>
      </c>
      <c r="D105">
        <f t="shared" si="18"/>
        <v>3.3731684399177385E+64</v>
      </c>
      <c r="E105">
        <f t="shared" si="18"/>
        <v>-4.6438609254299946E+64</v>
      </c>
      <c r="F105">
        <f t="shared" si="17"/>
        <v>5.4608048054558353E+64</v>
      </c>
      <c r="G105">
        <f t="shared" si="17"/>
        <v>-5.7437168534984199E+64</v>
      </c>
      <c r="H105">
        <f t="shared" si="17"/>
        <v>5.4643938771191513E+64</v>
      </c>
      <c r="I105">
        <f t="shared" si="17"/>
        <v>-4.6496681653692991E+64</v>
      </c>
      <c r="J105">
        <f t="shared" si="17"/>
        <v>3.3789756798570435E+64</v>
      </c>
      <c r="K105">
        <f t="shared" si="17"/>
        <v>-1.7767006544820952E+64</v>
      </c>
      <c r="L105">
        <v>0</v>
      </c>
    </row>
    <row r="106" spans="1:12" x14ac:dyDescent="0.25">
      <c r="A106">
        <f t="shared" si="16"/>
        <v>49.5</v>
      </c>
      <c r="B106">
        <v>0</v>
      </c>
      <c r="C106">
        <f t="shared" si="18"/>
        <v>1.2065671628291814E+65</v>
      </c>
      <c r="D106">
        <f t="shared" si="18"/>
        <v>-2.2953450336250761E+65</v>
      </c>
      <c r="E106">
        <f t="shared" si="18"/>
        <v>3.1599529267037131E+65</v>
      </c>
      <c r="F106">
        <f t="shared" si="17"/>
        <v>-3.7157569974224329E+65</v>
      </c>
      <c r="G106">
        <f t="shared" si="17"/>
        <v>3.9081547925645235E+65</v>
      </c>
      <c r="H106">
        <f t="shared" si="17"/>
        <v>-3.7179951669092893E+65</v>
      </c>
      <c r="I106">
        <f t="shared" si="17"/>
        <v>3.1635743610060286E+65</v>
      </c>
      <c r="J106">
        <f t="shared" si="17"/>
        <v>-2.298966467927392E+65</v>
      </c>
      <c r="K106">
        <f t="shared" si="17"/>
        <v>1.2088053323160373E+65</v>
      </c>
      <c r="L106">
        <v>0</v>
      </c>
    </row>
    <row r="107" spans="1:12" x14ac:dyDescent="0.25">
      <c r="A107">
        <f t="shared" si="16"/>
        <v>50</v>
      </c>
      <c r="B107">
        <v>0</v>
      </c>
      <c r="C107">
        <f t="shared" si="18"/>
        <v>-8.2103915557376963E+65</v>
      </c>
      <c r="D107">
        <f t="shared" si="18"/>
        <v>1.5619075279941016E+66</v>
      </c>
      <c r="E107">
        <f t="shared" si="18"/>
        <v>-2.150206284220616E+66</v>
      </c>
      <c r="F107">
        <f t="shared" si="17"/>
        <v>2.528348643080377E+66</v>
      </c>
      <c r="G107">
        <f t="shared" si="17"/>
        <v>-2.6591968706357016E+66</v>
      </c>
      <c r="H107">
        <f t="shared" si="17"/>
        <v>2.5297443807868975E+66</v>
      </c>
      <c r="I107">
        <f t="shared" si="17"/>
        <v>-2.152464635269145E+66</v>
      </c>
      <c r="J107">
        <f t="shared" si="17"/>
        <v>1.5641658790426308E+66</v>
      </c>
      <c r="K107">
        <f t="shared" si="17"/>
        <v>-8.2243489328028956E+65</v>
      </c>
      <c r="L107">
        <v>0</v>
      </c>
    </row>
    <row r="108" spans="1:12" x14ac:dyDescent="0.25">
      <c r="A108">
        <f t="shared" si="16"/>
        <v>50.5</v>
      </c>
      <c r="B108">
        <v>0</v>
      </c>
      <c r="C108">
        <f t="shared" si="18"/>
        <v>5.586932522709512E+66</v>
      </c>
      <c r="D108">
        <f t="shared" si="18"/>
        <v>-1.0628213463571077E+67</v>
      </c>
      <c r="E108">
        <f t="shared" si="18"/>
        <v>1.4631131194810803E+67</v>
      </c>
      <c r="F108">
        <f t="shared" si="17"/>
        <v>-1.7203852238953765E+67</v>
      </c>
      <c r="G108">
        <f t="shared" si="17"/>
        <v>1.8093776659641655E+67</v>
      </c>
      <c r="H108">
        <f t="shared" si="17"/>
        <v>-1.7212556154170382E+67</v>
      </c>
      <c r="I108">
        <f t="shared" si="17"/>
        <v>1.4645214425466493E+67</v>
      </c>
      <c r="J108">
        <f t="shared" si="17"/>
        <v>-1.0642296694226762E+67</v>
      </c>
      <c r="K108">
        <f t="shared" si="17"/>
        <v>5.5956364379261303E+66</v>
      </c>
      <c r="L108">
        <v>0</v>
      </c>
    </row>
    <row r="109" spans="1:12" x14ac:dyDescent="0.25">
      <c r="A109">
        <f t="shared" si="16"/>
        <v>51</v>
      </c>
      <c r="B109">
        <v>0</v>
      </c>
      <c r="C109">
        <f t="shared" si="18"/>
        <v>-3.8017224495270688E+67</v>
      </c>
      <c r="D109">
        <f t="shared" si="18"/>
        <v>7.2320767825753864E+67</v>
      </c>
      <c r="E109">
        <f t="shared" si="18"/>
        <v>-9.9557524989482082E+67</v>
      </c>
      <c r="F109">
        <f t="shared" si="17"/>
        <v>1.1706137242576622E+68</v>
      </c>
      <c r="G109">
        <f t="shared" si="17"/>
        <v>-1.2311414676517327E+68</v>
      </c>
      <c r="H109">
        <f t="shared" si="17"/>
        <v>1.1711565063272745E+68</v>
      </c>
      <c r="I109">
        <f t="shared" si="17"/>
        <v>-9.9645348973193761E+67</v>
      </c>
      <c r="J109">
        <f t="shared" si="17"/>
        <v>7.2408591809465531E+67</v>
      </c>
      <c r="K109">
        <f t="shared" si="17"/>
        <v>-3.8071502702231918E+67</v>
      </c>
      <c r="L109">
        <v>0</v>
      </c>
    </row>
    <row r="110" spans="1:12" x14ac:dyDescent="0.25">
      <c r="A110">
        <f t="shared" si="16"/>
        <v>51.5</v>
      </c>
      <c r="B110">
        <v>0</v>
      </c>
      <c r="C110">
        <f t="shared" si="18"/>
        <v>2.5869320913731981E+68</v>
      </c>
      <c r="D110">
        <f t="shared" si="18"/>
        <v>-4.9211180244676714E+68</v>
      </c>
      <c r="E110">
        <f t="shared" si="18"/>
        <v>6.7743685547148645E+68</v>
      </c>
      <c r="F110">
        <f t="shared" si="17"/>
        <v>-7.9652746078660931E+68</v>
      </c>
      <c r="G110">
        <f t="shared" si="17"/>
        <v>8.3769648641250723E+68</v>
      </c>
      <c r="H110">
        <f t="shared" si="17"/>
        <v>-7.968659433749165E+68</v>
      </c>
      <c r="I110">
        <f t="shared" si="17"/>
        <v>6.7798453180396721E+68</v>
      </c>
      <c r="J110">
        <f t="shared" si="17"/>
        <v>-4.926594787792479E+68</v>
      </c>
      <c r="K110">
        <f t="shared" si="17"/>
        <v>2.5903169172562681E+68</v>
      </c>
      <c r="L110">
        <v>0</v>
      </c>
    </row>
    <row r="111" spans="1:12" x14ac:dyDescent="0.25">
      <c r="A111">
        <f t="shared" si="16"/>
        <v>52</v>
      </c>
      <c r="B111">
        <v>0</v>
      </c>
      <c r="C111">
        <f t="shared" si="18"/>
        <v>-1.7603032323054937E+69</v>
      </c>
      <c r="D111">
        <f t="shared" si="18"/>
        <v>3.348595536557914E+69</v>
      </c>
      <c r="E111">
        <f t="shared" si="18"/>
        <v>-4.6095890928812123E+69</v>
      </c>
      <c r="F111">
        <f t="shared" si="17"/>
        <v>5.4198490661278155E+69</v>
      </c>
      <c r="G111">
        <f t="shared" si="17"/>
        <v>-5.6998762675605729E+69</v>
      </c>
      <c r="H111">
        <f t="shared" si="17"/>
        <v>5.4219598665576987E+69</v>
      </c>
      <c r="I111">
        <f t="shared" si="17"/>
        <v>-4.6130044397202304E+69</v>
      </c>
      <c r="J111">
        <f t="shared" si="17"/>
        <v>3.3520108833969318E+69</v>
      </c>
      <c r="K111">
        <f t="shared" si="17"/>
        <v>-1.7624140327353761E+69</v>
      </c>
      <c r="L111">
        <v>0</v>
      </c>
    </row>
    <row r="112" spans="1:12" x14ac:dyDescent="0.25">
      <c r="A112">
        <f t="shared" si="16"/>
        <v>52.5</v>
      </c>
      <c r="B112">
        <v>0</v>
      </c>
      <c r="C112">
        <f t="shared" si="18"/>
        <v>1.197810077003231E+70</v>
      </c>
      <c r="D112">
        <f t="shared" si="18"/>
        <v>-2.278557126004715E+70</v>
      </c>
      <c r="E112">
        <f t="shared" si="18"/>
        <v>3.1365656484015096E+70</v>
      </c>
      <c r="F112">
        <f t="shared" si="17"/>
        <v>-3.6878477919267011E+70</v>
      </c>
      <c r="G112">
        <f t="shared" si="17"/>
        <v>3.8783246668052747E+70</v>
      </c>
      <c r="H112">
        <f t="shared" si="17"/>
        <v>-3.6891641014234702E+70</v>
      </c>
      <c r="I112">
        <f t="shared" si="17"/>
        <v>3.1386954819069955E+70</v>
      </c>
      <c r="J112">
        <f t="shared" si="17"/>
        <v>-2.2806869595102009E+70</v>
      </c>
      <c r="K112">
        <f t="shared" si="17"/>
        <v>1.1991263864999991E+70</v>
      </c>
      <c r="L112">
        <v>0</v>
      </c>
    </row>
    <row r="113" spans="1:12" x14ac:dyDescent="0.25">
      <c r="A113">
        <f t="shared" si="16"/>
        <v>53</v>
      </c>
      <c r="B113">
        <v>0</v>
      </c>
      <c r="C113">
        <f t="shared" si="18"/>
        <v>-8.1505444830191231E+70</v>
      </c>
      <c r="D113">
        <f t="shared" si="18"/>
        <v>1.5504422828823625E+71</v>
      </c>
      <c r="E113">
        <f t="shared" si="18"/>
        <v>-2.1342506781067359E+71</v>
      </c>
      <c r="F113">
        <f t="shared" si="17"/>
        <v>2.5093324006193673E+71</v>
      </c>
      <c r="G113">
        <f t="shared" si="17"/>
        <v>-2.6388997787116165E+71</v>
      </c>
      <c r="H113">
        <f t="shared" si="17"/>
        <v>2.510153260169495E+71</v>
      </c>
      <c r="I113">
        <f t="shared" si="17"/>
        <v>-2.1355788567588329E+71</v>
      </c>
      <c r="J113">
        <f t="shared" si="17"/>
        <v>1.5517704615344592E+71</v>
      </c>
      <c r="K113">
        <f t="shared" si="17"/>
        <v>-8.1587530785203996E+70</v>
      </c>
      <c r="L113">
        <v>0</v>
      </c>
    </row>
    <row r="114" spans="1:12" x14ac:dyDescent="0.25">
      <c r="A114">
        <f t="shared" si="16"/>
        <v>53.5</v>
      </c>
      <c r="B114">
        <v>0</v>
      </c>
      <c r="C114">
        <f t="shared" si="18"/>
        <v>5.5460479106704618E+71</v>
      </c>
      <c r="D114">
        <f t="shared" si="18"/>
        <v>-1.0549937101464384E+72</v>
      </c>
      <c r="E114">
        <f t="shared" si="18"/>
        <v>1.4522301401323668E+72</v>
      </c>
      <c r="F114">
        <f t="shared" si="17"/>
        <v>-1.7074298115494807E+72</v>
      </c>
      <c r="G114">
        <f t="shared" si="17"/>
        <v>1.7955670657712573E+72</v>
      </c>
      <c r="H114">
        <f t="shared" si="17"/>
        <v>-1.7079417051449385E+72</v>
      </c>
      <c r="I114">
        <f t="shared" si="17"/>
        <v>1.4530584013684406E+72</v>
      </c>
      <c r="J114">
        <f t="shared" si="17"/>
        <v>-1.0558219713825124E+72</v>
      </c>
      <c r="K114">
        <f t="shared" si="17"/>
        <v>5.5511668466250382E+71</v>
      </c>
      <c r="L114">
        <v>0</v>
      </c>
    </row>
    <row r="115" spans="1:12" x14ac:dyDescent="0.25">
      <c r="A115">
        <f t="shared" si="16"/>
        <v>54</v>
      </c>
      <c r="B115">
        <v>0</v>
      </c>
      <c r="C115">
        <f t="shared" si="18"/>
        <v>-3.7738017934940157E+72</v>
      </c>
      <c r="D115">
        <f t="shared" si="18"/>
        <v>7.178650992838141E+72</v>
      </c>
      <c r="E115">
        <f t="shared" si="18"/>
        <v>-9.8815374637889382E+72</v>
      </c>
      <c r="F115">
        <f t="shared" si="17"/>
        <v>1.1617883846455689E+73</v>
      </c>
      <c r="G115">
        <f t="shared" si="17"/>
        <v>-1.2217444230702609E+73</v>
      </c>
      <c r="H115">
        <f t="shared" si="17"/>
        <v>1.162107604971421E+73</v>
      </c>
      <c r="I115">
        <f t="shared" si="17"/>
        <v>-9.8867025571602245E+72</v>
      </c>
      <c r="J115">
        <f t="shared" si="17"/>
        <v>7.1838160862094257E+72</v>
      </c>
      <c r="K115">
        <f t="shared" si="17"/>
        <v>-3.7769939967525364E+72</v>
      </c>
      <c r="L115">
        <v>0</v>
      </c>
    </row>
    <row r="116" spans="1:12" x14ac:dyDescent="0.25">
      <c r="A116">
        <f t="shared" si="16"/>
        <v>54.5</v>
      </c>
      <c r="B116">
        <v>0</v>
      </c>
      <c r="C116">
        <f t="shared" si="18"/>
        <v>2.5678707366158328E+73</v>
      </c>
      <c r="D116">
        <f t="shared" si="18"/>
        <v>-4.8846631493080328E+73</v>
      </c>
      <c r="E116">
        <f t="shared" si="18"/>
        <v>6.7237682069954479E+73</v>
      </c>
      <c r="F116">
        <f t="shared" si="17"/>
        <v>-7.9051614928350166E+73</v>
      </c>
      <c r="G116">
        <f t="shared" si="17"/>
        <v>8.3130252484447615E+73</v>
      </c>
      <c r="H116">
        <f t="shared" si="17"/>
        <v>-7.90715217248683E+73</v>
      </c>
      <c r="I116">
        <f t="shared" si="17"/>
        <v>6.7269891943327951E+73</v>
      </c>
      <c r="J116">
        <f t="shared" si="17"/>
        <v>-4.88788413664538E+73</v>
      </c>
      <c r="K116">
        <f t="shared" si="17"/>
        <v>2.5698614162676456E+73</v>
      </c>
      <c r="L116">
        <v>0</v>
      </c>
    </row>
    <row r="117" spans="1:12" x14ac:dyDescent="0.25">
      <c r="A117">
        <f t="shared" si="16"/>
        <v>55</v>
      </c>
      <c r="B117">
        <v>0</v>
      </c>
      <c r="C117">
        <f t="shared" si="18"/>
        <v>-1.7472938508463564E+74</v>
      </c>
      <c r="D117">
        <f t="shared" si="18"/>
        <v>3.3237267335146656E+74</v>
      </c>
      <c r="E117">
        <f t="shared" si="18"/>
        <v>-4.5750953905272449E+74</v>
      </c>
      <c r="F117">
        <f t="shared" si="17"/>
        <v>5.3789071389385465E+74</v>
      </c>
      <c r="G117">
        <f t="shared" si="17"/>
        <v>-5.6563703075977974E+74</v>
      </c>
      <c r="H117">
        <f t="shared" si="17"/>
        <v>5.3801485403015605E+74</v>
      </c>
      <c r="I117">
        <f t="shared" si="17"/>
        <v>-4.5771040201262804E+74</v>
      </c>
      <c r="J117">
        <f t="shared" si="17"/>
        <v>3.3257353631137022E+74</v>
      </c>
      <c r="K117">
        <f t="shared" si="17"/>
        <v>-1.7485352522093694E+74</v>
      </c>
      <c r="L117">
        <v>0</v>
      </c>
    </row>
    <row r="118" spans="1:12" x14ac:dyDescent="0.25">
      <c r="A118">
        <f t="shared" si="16"/>
        <v>55.5</v>
      </c>
      <c r="B118">
        <v>0</v>
      </c>
      <c r="C118">
        <f t="shared" si="18"/>
        <v>1.18893350195684E+75</v>
      </c>
      <c r="D118">
        <f t="shared" si="18"/>
        <v>-2.2615958683291198E+75</v>
      </c>
      <c r="E118">
        <f t="shared" si="18"/>
        <v>3.1130553916488161E+75</v>
      </c>
      <c r="F118">
        <f t="shared" si="17"/>
        <v>-3.6599652813065722E+75</v>
      </c>
      <c r="G118">
        <f t="shared" si="17"/>
        <v>3.8487222281273607E+75</v>
      </c>
      <c r="H118">
        <f t="shared" si="17"/>
        <v>-3.6607394276352834E+75</v>
      </c>
      <c r="I118">
        <f t="shared" si="17"/>
        <v>3.1143079867209367E+75</v>
      </c>
      <c r="J118">
        <f t="shared" si="17"/>
        <v>-2.2628484634012408E+75</v>
      </c>
      <c r="K118">
        <f t="shared" si="17"/>
        <v>1.1897076482855514E+75</v>
      </c>
      <c r="L118">
        <v>0</v>
      </c>
    </row>
    <row r="119" spans="1:12" x14ac:dyDescent="0.25">
      <c r="A119">
        <f t="shared" si="16"/>
        <v>56</v>
      </c>
      <c r="B119">
        <v>0</v>
      </c>
      <c r="C119">
        <f t="shared" si="18"/>
        <v>-8.0899922425287612E+75</v>
      </c>
      <c r="D119">
        <f t="shared" si="18"/>
        <v>1.5388765392198672E+76</v>
      </c>
      <c r="E119">
        <f t="shared" si="18"/>
        <v>-2.1182288474217832E+76</v>
      </c>
      <c r="F119">
        <f t="shared" si="17"/>
        <v>2.4903451083472068E+76</v>
      </c>
      <c r="G119">
        <f t="shared" si="17"/>
        <v>-2.618757610226579E+76</v>
      </c>
      <c r="H119">
        <f t="shared" si="17"/>
        <v>2.4908278712602444E+76</v>
      </c>
      <c r="I119">
        <f t="shared" si="17"/>
        <v>-2.119009974223586E+76</v>
      </c>
      <c r="J119">
        <f t="shared" si="17"/>
        <v>1.5396576660216701E+76</v>
      </c>
      <c r="K119">
        <f t="shared" si="17"/>
        <v>-8.0948198716591344E+75</v>
      </c>
      <c r="L119">
        <v>0</v>
      </c>
    </row>
    <row r="120" spans="1:12" x14ac:dyDescent="0.25">
      <c r="A120">
        <f t="shared" si="16"/>
        <v>56.5</v>
      </c>
      <c r="B120">
        <v>0</v>
      </c>
      <c r="C120">
        <f t="shared" si="18"/>
        <v>5.5047507511983621E+76</v>
      </c>
      <c r="D120">
        <f t="shared" si="18"/>
        <v>-1.0471085761008922E+77</v>
      </c>
      <c r="E120">
        <f t="shared" si="18"/>
        <v>1.44131298373995E+77</v>
      </c>
      <c r="F120">
        <f t="shared" si="17"/>
        <v>-1.6945008240338345E+77</v>
      </c>
      <c r="G120">
        <f t="shared" si="17"/>
        <v>1.781861878989464E+77</v>
      </c>
      <c r="H120">
        <f t="shared" si="17"/>
        <v>-1.6948018782681065E+77</v>
      </c>
      <c r="I120">
        <f t="shared" si="17"/>
        <v>1.4418000997234588E+77</v>
      </c>
      <c r="J120">
        <f t="shared" si="17"/>
        <v>-1.047595692084401E+77</v>
      </c>
      <c r="K120">
        <f t="shared" si="17"/>
        <v>5.5077612935410804E+76</v>
      </c>
      <c r="L120">
        <v>0</v>
      </c>
    </row>
    <row r="121" spans="1:12" x14ac:dyDescent="0.25">
      <c r="A121">
        <f t="shared" si="16"/>
        <v>57</v>
      </c>
      <c r="B121">
        <v>0</v>
      </c>
      <c r="C121">
        <f t="shared" si="18"/>
        <v>-3.7456423775612931E+77</v>
      </c>
      <c r="D121">
        <f t="shared" si="18"/>
        <v>7.1249018460222495E+77</v>
      </c>
      <c r="E121">
        <f t="shared" si="18"/>
        <v>-9.8071577514893032E+77</v>
      </c>
      <c r="F121">
        <f t="shared" si="17"/>
        <v>1.1529852197560332E+78</v>
      </c>
      <c r="G121">
        <f t="shared" si="17"/>
        <v>-1.2124191041572273E+78</v>
      </c>
      <c r="H121">
        <f t="shared" si="17"/>
        <v>1.1531729592230165E+78</v>
      </c>
      <c r="I121">
        <f t="shared" si="17"/>
        <v>-9.8101954398753911E+77</v>
      </c>
      <c r="J121">
        <f t="shared" si="17"/>
        <v>7.1279395344083364E+77</v>
      </c>
      <c r="K121">
        <f t="shared" si="17"/>
        <v>-3.7475197722311263E+77</v>
      </c>
      <c r="L121">
        <v>0</v>
      </c>
    </row>
    <row r="122" spans="1:12" x14ac:dyDescent="0.25">
      <c r="A122">
        <f t="shared" si="16"/>
        <v>57.5</v>
      </c>
      <c r="B122">
        <v>0</v>
      </c>
      <c r="C122">
        <f t="shared" si="18"/>
        <v>2.5486730824728377E+78</v>
      </c>
      <c r="D122">
        <f t="shared" si="18"/>
        <v>-4.8480305796167935E+78</v>
      </c>
      <c r="E122">
        <f t="shared" si="18"/>
        <v>6.6730981341633078E+78</v>
      </c>
      <c r="F122">
        <f t="shared" si="17"/>
        <v>-7.8452254178804162E+78</v>
      </c>
      <c r="G122">
        <f t="shared" si="17"/>
        <v>8.2495736704297802E+78</v>
      </c>
      <c r="H122">
        <f t="shared" si="17"/>
        <v>-7.8463961739585821E+78</v>
      </c>
      <c r="I122">
        <f t="shared" ref="I122:K185" si="19">I121+ $B$3*(J121+H121-2*I121)</f>
        <v>6.674992457290317E+78</v>
      </c>
      <c r="J122">
        <f t="shared" si="19"/>
        <v>-4.8499249027438043E+78</v>
      </c>
      <c r="K122">
        <f t="shared" si="19"/>
        <v>2.5498438385510053E+78</v>
      </c>
      <c r="L122">
        <v>0</v>
      </c>
    </row>
    <row r="123" spans="1:12" x14ac:dyDescent="0.25">
      <c r="A123">
        <f t="shared" si="16"/>
        <v>58</v>
      </c>
      <c r="B123">
        <v>0</v>
      </c>
      <c r="C123">
        <f t="shared" si="18"/>
        <v>-1.73420804066521E+79</v>
      </c>
      <c r="D123">
        <f t="shared" si="18"/>
        <v>3.2987634172122668E+79</v>
      </c>
      <c r="E123">
        <f t="shared" si="18"/>
        <v>-4.5405806397484343E+79</v>
      </c>
      <c r="F123">
        <f t="shared" si="18"/>
        <v>5.3381019862827425E+79</v>
      </c>
      <c r="G123">
        <f t="shared" si="18"/>
        <v>-5.6131964194967332E+79</v>
      </c>
      <c r="H123">
        <f t="shared" si="18"/>
        <v>5.3388320777315952E+79</v>
      </c>
      <c r="I123">
        <f t="shared" si="19"/>
        <v>-4.5417619525275724E+79</v>
      </c>
      <c r="J123">
        <f t="shared" si="19"/>
        <v>3.2999447299914056E+79</v>
      </c>
      <c r="K123">
        <f t="shared" si="19"/>
        <v>-1.7349381321140624E+79</v>
      </c>
      <c r="L123">
        <v>0</v>
      </c>
    </row>
    <row r="124" spans="1:12" x14ac:dyDescent="0.25">
      <c r="A124">
        <f t="shared" si="16"/>
        <v>58.5</v>
      </c>
      <c r="B124">
        <v>0</v>
      </c>
      <c r="C124">
        <f t="shared" si="18"/>
        <v>1.1800150956420163E+80</v>
      </c>
      <c r="D124">
        <f t="shared" si="18"/>
        <v>-2.2445867612464091E+80</v>
      </c>
      <c r="E124">
        <f t="shared" si="18"/>
        <v>3.0895472726235324E+80</v>
      </c>
      <c r="F124">
        <f t="shared" si="18"/>
        <v>-3.6321860077338566E+80</v>
      </c>
      <c r="G124">
        <f t="shared" si="18"/>
        <v>3.8193457386518873E+80</v>
      </c>
      <c r="H124">
        <f t="shared" si="18"/>
        <v>-3.6326412977243399E+80</v>
      </c>
      <c r="I124">
        <f t="shared" si="19"/>
        <v>3.090283947302872E+80</v>
      </c>
      <c r="J124">
        <f t="shared" si="19"/>
        <v>-2.2453234359257487E+80</v>
      </c>
      <c r="K124">
        <f t="shared" si="19"/>
        <v>1.1804703856324996E+80</v>
      </c>
      <c r="L124">
        <v>0</v>
      </c>
    </row>
    <row r="125" spans="1:12" x14ac:dyDescent="0.25">
      <c r="A125">
        <f t="shared" si="16"/>
        <v>59</v>
      </c>
      <c r="B125">
        <v>0</v>
      </c>
      <c r="C125">
        <f t="shared" si="18"/>
        <v>-8.0292188094188674E+80</v>
      </c>
      <c r="D125">
        <f t="shared" si="18"/>
        <v>1.5272885020270324E+81</v>
      </c>
      <c r="E125">
        <f t="shared" si="18"/>
        <v>-2.1022187355831127E+81</v>
      </c>
      <c r="F125">
        <f t="shared" si="18"/>
        <v>2.4714344045752406E+81</v>
      </c>
      <c r="G125">
        <f t="shared" si="18"/>
        <v>-2.5987691826872057E+81</v>
      </c>
      <c r="H125">
        <f t="shared" si="18"/>
        <v>2.4717183265082536E+81</v>
      </c>
      <c r="I125">
        <f t="shared" si="19"/>
        <v>-2.1026781309208792E+81</v>
      </c>
      <c r="J125">
        <f t="shared" si="19"/>
        <v>1.5277478973647991E+81</v>
      </c>
      <c r="K125">
        <f t="shared" si="19"/>
        <v>-8.0320580287489963E+80</v>
      </c>
      <c r="L125">
        <v>0</v>
      </c>
    </row>
    <row r="126" spans="1:12" x14ac:dyDescent="0.25">
      <c r="A126">
        <f t="shared" si="16"/>
        <v>59.5</v>
      </c>
      <c r="B126">
        <v>0</v>
      </c>
      <c r="C126">
        <f t="shared" si="18"/>
        <v>5.4633426468797247E+81</v>
      </c>
      <c r="D126">
        <f t="shared" si="18"/>
        <v>-1.0392146739131095E+82</v>
      </c>
      <c r="E126">
        <f t="shared" si="18"/>
        <v>1.4304102019953883E+82</v>
      </c>
      <c r="F126">
        <f t="shared" si="18"/>
        <v>-1.681627905026636E+82</v>
      </c>
      <c r="G126">
        <f t="shared" si="18"/>
        <v>1.7682613010228609E+82</v>
      </c>
      <c r="H126">
        <f t="shared" si="18"/>
        <v>-1.681804960674093E+82</v>
      </c>
      <c r="I126">
        <f t="shared" si="19"/>
        <v>1.4306966840508744E+82</v>
      </c>
      <c r="J126">
        <f t="shared" si="19"/>
        <v>-1.0395011559685954E+82</v>
      </c>
      <c r="K126">
        <f t="shared" si="19"/>
        <v>5.4651132033542967E+81</v>
      </c>
      <c r="L126">
        <v>0</v>
      </c>
    </row>
    <row r="127" spans="1:12" x14ac:dyDescent="0.25">
      <c r="A127">
        <f t="shared" si="16"/>
        <v>60</v>
      </c>
      <c r="B127">
        <v>0</v>
      </c>
      <c r="C127">
        <f t="shared" si="18"/>
        <v>-3.717432141890136E+82</v>
      </c>
      <c r="D127">
        <f t="shared" si="18"/>
        <v>7.0711329551060493E+82</v>
      </c>
      <c r="E127">
        <f t="shared" si="18"/>
        <v>-9.7329157638656564E+82</v>
      </c>
      <c r="F127">
        <f t="shared" si="18"/>
        <v>1.1442226721116406E+83</v>
      </c>
      <c r="G127">
        <f t="shared" si="18"/>
        <v>-1.2031649634470041E+83</v>
      </c>
      <c r="H127">
        <f t="shared" si="18"/>
        <v>1.1443330852169751E+83</v>
      </c>
      <c r="I127">
        <f t="shared" si="19"/>
        <v>-9.7347022854380007E+82</v>
      </c>
      <c r="J127">
        <f t="shared" si="19"/>
        <v>7.0729194766783949E+82</v>
      </c>
      <c r="K127">
        <f t="shared" si="19"/>
        <v>-3.7185362729434797E+82</v>
      </c>
      <c r="L127">
        <v>0</v>
      </c>
    </row>
    <row r="128" spans="1:12" x14ac:dyDescent="0.25">
      <c r="A128">
        <f t="shared" si="16"/>
        <v>60.5</v>
      </c>
      <c r="B128">
        <v>0</v>
      </c>
      <c r="C128">
        <f t="shared" si="18"/>
        <v>2.5294562335882511E+83</v>
      </c>
      <c r="D128">
        <f t="shared" si="18"/>
        <v>-4.8114094676829731E+83</v>
      </c>
      <c r="E128">
        <f t="shared" si="18"/>
        <v>6.6225466644041879E+83</v>
      </c>
      <c r="F128">
        <f t="shared" si="18"/>
        <v>-7.785581096002061E+83</v>
      </c>
      <c r="G128">
        <f t="shared" si="18"/>
        <v>8.1866064049982446E+83</v>
      </c>
      <c r="H128">
        <f t="shared" si="18"/>
        <v>-7.7862696396325332E+83</v>
      </c>
      <c r="I128">
        <f t="shared" si="19"/>
        <v>6.6236607514010301E+83</v>
      </c>
      <c r="J128">
        <f t="shared" si="19"/>
        <v>-4.8125235546798143E+83</v>
      </c>
      <c r="K128">
        <f t="shared" si="19"/>
        <v>2.5301447772187228E+83</v>
      </c>
      <c r="L128">
        <v>0</v>
      </c>
    </row>
    <row r="129" spans="1:12" x14ac:dyDescent="0.25">
      <c r="A129">
        <f t="shared" si="16"/>
        <v>61</v>
      </c>
      <c r="B129">
        <v>0</v>
      </c>
      <c r="C129">
        <f t="shared" si="18"/>
        <v>-1.7211187636130701E+84</v>
      </c>
      <c r="D129">
        <f t="shared" si="18"/>
        <v>3.2738234199033795E+84</v>
      </c>
      <c r="E129">
        <f t="shared" si="18"/>
        <v>-4.5061621120582636E+84</v>
      </c>
      <c r="F129">
        <f t="shared" si="18"/>
        <v>5.2975049426811048E+84</v>
      </c>
      <c r="G129">
        <f t="shared" si="18"/>
        <v>-5.5703520686263929E+84</v>
      </c>
      <c r="H129">
        <f t="shared" si="18"/>
        <v>5.2979343231696156E+84</v>
      </c>
      <c r="I129">
        <f t="shared" si="19"/>
        <v>-4.5068568642827777E+84</v>
      </c>
      <c r="J129">
        <f t="shared" si="19"/>
        <v>3.2745181721278949E+84</v>
      </c>
      <c r="K129">
        <f t="shared" si="19"/>
        <v>-1.7215481441015796E+84</v>
      </c>
      <c r="L129">
        <v>0</v>
      </c>
    </row>
    <row r="130" spans="1:12" x14ac:dyDescent="0.25">
      <c r="A130">
        <f t="shared" si="16"/>
        <v>61.5</v>
      </c>
      <c r="B130">
        <v>0</v>
      </c>
      <c r="C130">
        <f t="shared" si="18"/>
        <v>1.171100313064597E+85</v>
      </c>
      <c r="D130">
        <f t="shared" si="18"/>
        <v>-2.2276032011052809E+85</v>
      </c>
      <c r="E130">
        <f t="shared" si="18"/>
        <v>3.066114306134376E+85</v>
      </c>
      <c r="F130">
        <f t="shared" si="18"/>
        <v>-3.6045543189412628E+85</v>
      </c>
      <c r="G130">
        <f t="shared" si="18"/>
        <v>3.7901934737580621E+85</v>
      </c>
      <c r="H130">
        <f t="shared" si="18"/>
        <v>-3.6048220835327183E+85</v>
      </c>
      <c r="I130">
        <f t="shared" si="19"/>
        <v>3.0665475583443357E+85</v>
      </c>
      <c r="J130">
        <f t="shared" si="19"/>
        <v>-2.2280364533152396E+85</v>
      </c>
      <c r="K130">
        <f t="shared" si="19"/>
        <v>1.1713680776560528E+85</v>
      </c>
      <c r="L130">
        <v>0</v>
      </c>
    </row>
    <row r="131" spans="1:12" x14ac:dyDescent="0.25">
      <c r="A131">
        <f t="shared" si="16"/>
        <v>62</v>
      </c>
      <c r="B131">
        <v>0</v>
      </c>
      <c r="C131">
        <f t="shared" si="18"/>
        <v>-7.9685073414043526E+85</v>
      </c>
      <c r="D131">
        <f t="shared" si="18"/>
        <v>1.515723884171379E+86</v>
      </c>
      <c r="E131">
        <f t="shared" si="18"/>
        <v>-2.0862657958496217E+86</v>
      </c>
      <c r="F131">
        <f t="shared" si="18"/>
        <v>2.4526278516608666E+86</v>
      </c>
      <c r="G131">
        <f t="shared" si="18"/>
        <v>-2.5789333226222147E+86</v>
      </c>
      <c r="H131">
        <f t="shared" si="18"/>
        <v>2.4527948314802951E+86</v>
      </c>
      <c r="I131">
        <f t="shared" si="19"/>
        <v>-2.0865359748728923E+86</v>
      </c>
      <c r="J131">
        <f t="shared" si="19"/>
        <v>1.5159940631946497E+86</v>
      </c>
      <c r="K131">
        <f t="shared" si="19"/>
        <v>-7.9701771395986391E+85</v>
      </c>
      <c r="L131">
        <v>0</v>
      </c>
    </row>
    <row r="132" spans="1:12" x14ac:dyDescent="0.25">
      <c r="A132">
        <f t="shared" si="16"/>
        <v>62.5</v>
      </c>
      <c r="B132">
        <v>0</v>
      </c>
      <c r="C132">
        <f t="shared" si="18"/>
        <v>5.4219999707640628E+86</v>
      </c>
      <c r="D132">
        <f t="shared" si="18"/>
        <v>-1.031340471249425E+87</v>
      </c>
      <c r="E132">
        <f t="shared" si="18"/>
        <v>1.4195500859213357E+87</v>
      </c>
      <c r="F132">
        <f t="shared" si="18"/>
        <v>-1.6688281791926272E+87</v>
      </c>
      <c r="G132">
        <f t="shared" si="18"/>
        <v>1.754764533414897E+87</v>
      </c>
      <c r="H132">
        <f t="shared" si="18"/>
        <v>-1.6689323089431099E+87</v>
      </c>
      <c r="I132">
        <f t="shared" si="19"/>
        <v>1.4197185713968568E+87</v>
      </c>
      <c r="J132">
        <f t="shared" si="19"/>
        <v>-1.0315089567249462E+87</v>
      </c>
      <c r="K132">
        <f t="shared" si="19"/>
        <v>5.4230412682688914E+86</v>
      </c>
      <c r="L132">
        <v>0</v>
      </c>
    </row>
    <row r="133" spans="1:12" x14ac:dyDescent="0.25">
      <c r="A133">
        <f t="shared" si="16"/>
        <v>63</v>
      </c>
      <c r="B133">
        <v>0</v>
      </c>
      <c r="C133">
        <f t="shared" si="18"/>
        <v>-3.6892809337280693E+87</v>
      </c>
      <c r="D133">
        <f t="shared" si="18"/>
        <v>7.0175215797437596E+87</v>
      </c>
      <c r="E133">
        <f t="shared" si="18"/>
        <v>-9.6589875586481109E+87</v>
      </c>
      <c r="F133">
        <f t="shared" si="18"/>
        <v>1.1355113776250346E+88</v>
      </c>
      <c r="G133">
        <f t="shared" si="18"/>
        <v>-1.1939814576516166E+88</v>
      </c>
      <c r="H133">
        <f t="shared" si="18"/>
        <v>1.1355763136452837E+88</v>
      </c>
      <c r="I133">
        <f t="shared" si="19"/>
        <v>-9.6600382455266835E+87</v>
      </c>
      <c r="J133">
        <f t="shared" si="19"/>
        <v>7.0185722666223304E+87</v>
      </c>
      <c r="K133">
        <f t="shared" si="19"/>
        <v>-3.6899302939305598E+87</v>
      </c>
      <c r="L133">
        <v>0</v>
      </c>
    </row>
    <row r="134" spans="1:12" x14ac:dyDescent="0.25">
      <c r="A134">
        <f t="shared" si="16"/>
        <v>63.5</v>
      </c>
      <c r="B134">
        <v>0</v>
      </c>
      <c r="C134">
        <f t="shared" si="18"/>
        <v>2.5102885960671726E+88</v>
      </c>
      <c r="D134">
        <f t="shared" si="18"/>
        <v>-4.7749101723983635E+88</v>
      </c>
      <c r="E134">
        <f t="shared" si="18"/>
        <v>6.5722233387932546E+88</v>
      </c>
      <c r="F134">
        <f t="shared" si="18"/>
        <v>-7.726294559907958E+88</v>
      </c>
      <c r="G134">
        <f t="shared" si="18"/>
        <v>8.1241197554954866E+88</v>
      </c>
      <c r="H134">
        <f t="shared" si="18"/>
        <v>-7.7266995053444223E+88</v>
      </c>
      <c r="I134">
        <f t="shared" si="19"/>
        <v>6.5728785542730393E+88</v>
      </c>
      <c r="J134">
        <f t="shared" si="19"/>
        <v>-4.7755653878781474E+88</v>
      </c>
      <c r="K134">
        <f t="shared" si="19"/>
        <v>2.510693541503634E+88</v>
      </c>
      <c r="L134">
        <v>0</v>
      </c>
    </row>
    <row r="135" spans="1:12" x14ac:dyDescent="0.25">
      <c r="A135">
        <f t="shared" si="16"/>
        <v>64</v>
      </c>
      <c r="B135">
        <v>0</v>
      </c>
      <c r="C135">
        <f t="shared" si="18"/>
        <v>-1.7080686132998244E+89</v>
      </c>
      <c r="D135">
        <f t="shared" si="18"/>
        <v>3.2489754386915942E+89</v>
      </c>
      <c r="E135">
        <f t="shared" si="18"/>
        <v>-4.4719079480992407E+89</v>
      </c>
      <c r="F135">
        <f t="shared" si="18"/>
        <v>5.2571569868301361E+89</v>
      </c>
      <c r="G135">
        <f t="shared" si="18"/>
        <v>-5.527834739699122E+89</v>
      </c>
      <c r="H135">
        <f t="shared" si="18"/>
        <v>5.2574095135570314E+89</v>
      </c>
      <c r="I135">
        <f t="shared" si="19"/>
        <v>-4.4723165449264255E+89</v>
      </c>
      <c r="J135">
        <f t="shared" si="19"/>
        <v>3.249384035518779E+89</v>
      </c>
      <c r="K135">
        <f t="shared" si="19"/>
        <v>-1.7083211400267197E+89</v>
      </c>
      <c r="L135">
        <v>0</v>
      </c>
    </row>
    <row r="136" spans="1:12" x14ac:dyDescent="0.25">
      <c r="A136">
        <f t="shared" si="16"/>
        <v>64.5</v>
      </c>
      <c r="B136">
        <v>0</v>
      </c>
      <c r="C136">
        <f t="shared" si="18"/>
        <v>1.1622156717282663E+90</v>
      </c>
      <c r="D136">
        <f t="shared" si="18"/>
        <v>-2.2106879438872912E+90</v>
      </c>
      <c r="E136">
        <f t="shared" si="18"/>
        <v>3.0427988695341184E+90</v>
      </c>
      <c r="F136">
        <f t="shared" si="18"/>
        <v>-3.5770956336087127E+90</v>
      </c>
      <c r="G136">
        <f t="shared" si="18"/>
        <v>3.7612637219871699E+90</v>
      </c>
      <c r="H136">
        <f t="shared" si="18"/>
        <v>-3.5772531109922193E+90</v>
      </c>
      <c r="I136">
        <f t="shared" si="19"/>
        <v>3.0430536732930898E+90</v>
      </c>
      <c r="J136">
        <f t="shared" si="19"/>
        <v>-2.2109427476462631E+90</v>
      </c>
      <c r="K136">
        <f t="shared" si="19"/>
        <v>1.1623731491117718E+90</v>
      </c>
      <c r="L136">
        <v>0</v>
      </c>
    </row>
    <row r="137" spans="1:12" x14ac:dyDescent="0.25">
      <c r="A137">
        <f t="shared" si="16"/>
        <v>65</v>
      </c>
      <c r="B137">
        <v>0</v>
      </c>
      <c r="C137">
        <f t="shared" si="18"/>
        <v>-7.9080229029593818E+90</v>
      </c>
      <c r="D137">
        <f t="shared" si="18"/>
        <v>1.5042092914186641E+91</v>
      </c>
      <c r="E137">
        <f t="shared" si="18"/>
        <v>-2.0703963763594363E+91</v>
      </c>
      <c r="F137">
        <f t="shared" si="18"/>
        <v>2.4339412083868715E+91</v>
      </c>
      <c r="G137">
        <f t="shared" si="18"/>
        <v>-2.5592488655163371E+91</v>
      </c>
      <c r="H137">
        <f t="shared" si="18"/>
        <v>2.4340394123537177E+91</v>
      </c>
      <c r="I137">
        <f t="shared" si="19"/>
        <v>-2.0705552737156234E+91</v>
      </c>
      <c r="J137">
        <f t="shared" si="19"/>
        <v>1.5043681887748513E+91</v>
      </c>
      <c r="K137">
        <f t="shared" si="19"/>
        <v>-7.9090049426278418E+90</v>
      </c>
      <c r="L137">
        <v>0</v>
      </c>
    </row>
    <row r="138" spans="1:12" x14ac:dyDescent="0.25">
      <c r="A138">
        <f t="shared" ref="A138:A201" si="20">A137+$B$4</f>
        <v>65.5</v>
      </c>
      <c r="B138">
        <v>0</v>
      </c>
      <c r="C138">
        <f t="shared" si="18"/>
        <v>5.3808254537251427E+91</v>
      </c>
      <c r="D138">
        <f t="shared" si="18"/>
        <v>-1.0235025207566742E+92</v>
      </c>
      <c r="E138">
        <f t="shared" si="18"/>
        <v>1.4087490128689378E+92</v>
      </c>
      <c r="F138">
        <f t="shared" si="18"/>
        <v>-1.6561114108912163E+92</v>
      </c>
      <c r="G138">
        <f t="shared" si="18"/>
        <v>1.7413707838030188E+92</v>
      </c>
      <c r="H138">
        <f t="shared" si="18"/>
        <v>-1.6561726515525076E+92</v>
      </c>
      <c r="I138">
        <f t="shared" si="19"/>
        <v>1.4088481023404009E+92</v>
      </c>
      <c r="J138">
        <f t="shared" si="19"/>
        <v>-1.0236016102281371E+92</v>
      </c>
      <c r="K138">
        <f t="shared" si="19"/>
        <v>5.3814378603380547E+91</v>
      </c>
      <c r="L138">
        <v>0</v>
      </c>
    </row>
    <row r="139" spans="1:12" x14ac:dyDescent="0.25">
      <c r="A139">
        <f t="shared" si="20"/>
        <v>66</v>
      </c>
      <c r="B139">
        <v>0</v>
      </c>
      <c r="C139">
        <f t="shared" si="18"/>
        <v>-3.6612526776308912E+92</v>
      </c>
      <c r="D139">
        <f t="shared" si="18"/>
        <v>6.9641706787529266E+92</v>
      </c>
      <c r="E139">
        <f t="shared" si="18"/>
        <v>-9.585474901902593E+92</v>
      </c>
      <c r="F139">
        <f t="shared" si="18"/>
        <v>1.1268573826017564E+93</v>
      </c>
      <c r="G139">
        <f t="shared" si="18"/>
        <v>-1.1848680476296502E+93</v>
      </c>
      <c r="H139">
        <f t="shared" si="18"/>
        <v>1.1268955726944362E+93</v>
      </c>
      <c r="I139">
        <f t="shared" si="19"/>
        <v>-9.5860928305824915E+92</v>
      </c>
      <c r="J139">
        <f t="shared" si="19"/>
        <v>6.9647886074328239E+92</v>
      </c>
      <c r="K139">
        <f t="shared" si="19"/>
        <v>-3.6616345785576904E+92</v>
      </c>
      <c r="L139">
        <v>0</v>
      </c>
    </row>
    <row r="140" spans="1:12" x14ac:dyDescent="0.25">
      <c r="A140">
        <f t="shared" si="20"/>
        <v>66.5</v>
      </c>
      <c r="B140">
        <v>0</v>
      </c>
      <c r="C140">
        <f t="shared" si="18"/>
        <v>2.4912099390398527E+93</v>
      </c>
      <c r="D140">
        <f t="shared" si="18"/>
        <v>-4.7385967195325748E+93</v>
      </c>
      <c r="E140">
        <f t="shared" si="18"/>
        <v>6.5221913715248766E+93</v>
      </c>
      <c r="F140">
        <f t="shared" si="18"/>
        <v>-7.6674032234450893E+93</v>
      </c>
      <c r="G140">
        <f t="shared" si="18"/>
        <v>8.0621100534813359E+93</v>
      </c>
      <c r="H140">
        <f t="shared" si="18"/>
        <v>-7.6676413794591086E+93</v>
      </c>
      <c r="I140">
        <f t="shared" si="19"/>
        <v>6.5225767160501848E+93</v>
      </c>
      <c r="J140">
        <f t="shared" si="19"/>
        <v>-4.7389820640578839E+93</v>
      </c>
      <c r="K140">
        <f t="shared" si="19"/>
        <v>2.491448095053872E+93</v>
      </c>
      <c r="L140">
        <v>0</v>
      </c>
    </row>
    <row r="141" spans="1:12" x14ac:dyDescent="0.25">
      <c r="A141">
        <f t="shared" si="20"/>
        <v>67</v>
      </c>
      <c r="B141">
        <v>0</v>
      </c>
      <c r="C141">
        <f t="shared" si="18"/>
        <v>-1.695082325618471E+94</v>
      </c>
      <c r="D141">
        <f t="shared" si="18"/>
        <v>3.2242592779727182E+94</v>
      </c>
      <c r="E141">
        <f t="shared" si="18"/>
        <v>-4.4378574000529963E+94</v>
      </c>
      <c r="F141">
        <f t="shared" si="18"/>
        <v>5.2170812520347694E+94</v>
      </c>
      <c r="G141">
        <f t="shared" si="18"/>
        <v>-5.4856419366252401E+94</v>
      </c>
      <c r="H141">
        <f t="shared" si="18"/>
        <v>5.2172297677440365E+94</v>
      </c>
      <c r="I141">
        <f t="shared" si="19"/>
        <v>-4.4380977035184537E+94</v>
      </c>
      <c r="J141">
        <f t="shared" si="19"/>
        <v>3.2244995814381772E+94</v>
      </c>
      <c r="K141">
        <f t="shared" si="19"/>
        <v>-1.6952308413277381E+94</v>
      </c>
      <c r="L141">
        <v>0</v>
      </c>
    </row>
    <row r="142" spans="1:12" x14ac:dyDescent="0.25">
      <c r="A142">
        <f t="shared" si="20"/>
        <v>67.5</v>
      </c>
      <c r="B142">
        <v>0</v>
      </c>
      <c r="C142">
        <f t="shared" si="18"/>
        <v>1.153376553280085E+95</v>
      </c>
      <c r="D142">
        <f t="shared" si="18"/>
        <v>-2.1938657285261091E+95</v>
      </c>
      <c r="E142">
        <f t="shared" si="18"/>
        <v>3.0196253260173963E+95</v>
      </c>
      <c r="F142">
        <f t="shared" si="18"/>
        <v>-3.5498242429460775E+95</v>
      </c>
      <c r="G142">
        <f t="shared" si="18"/>
        <v>3.7325547849433333E+95</v>
      </c>
      <c r="H142">
        <f t="shared" si="18"/>
        <v>-3.54991685835195E+95</v>
      </c>
      <c r="I142">
        <f t="shared" si="19"/>
        <v>3.0197751808919788E+95</v>
      </c>
      <c r="J142">
        <f t="shared" si="19"/>
        <v>-2.1940155834006916E+95</v>
      </c>
      <c r="K142">
        <f t="shared" si="19"/>
        <v>1.1534691686859568E+95</v>
      </c>
      <c r="L142">
        <v>0</v>
      </c>
    </row>
    <row r="143" spans="1:12" x14ac:dyDescent="0.25">
      <c r="A143">
        <f t="shared" si="20"/>
        <v>68</v>
      </c>
      <c r="B143">
        <v>0</v>
      </c>
      <c r="C143">
        <f t="shared" si="18"/>
        <v>-7.8478611168924729E+95</v>
      </c>
      <c r="D143">
        <f t="shared" si="18"/>
        <v>1.492760094417329E+96</v>
      </c>
      <c r="E143">
        <f t="shared" si="18"/>
        <v>-2.0546255920996561E+96</v>
      </c>
      <c r="F143">
        <f t="shared" si="18"/>
        <v>2.4153832950759691E+96</v>
      </c>
      <c r="G143">
        <f t="shared" si="18"/>
        <v>-2.5397146557426058E+96</v>
      </c>
      <c r="H143">
        <f t="shared" si="18"/>
        <v>2.4154410506726472E+96</v>
      </c>
      <c r="I143">
        <f t="shared" si="19"/>
        <v>-2.0547190426181219E+96</v>
      </c>
      <c r="J143">
        <f t="shared" si="19"/>
        <v>1.4928535449357947E+96</v>
      </c>
      <c r="K143">
        <f t="shared" si="19"/>
        <v>-7.848438672859254E+95</v>
      </c>
      <c r="L143">
        <v>0</v>
      </c>
    </row>
    <row r="144" spans="1:12" x14ac:dyDescent="0.25">
      <c r="A144">
        <f t="shared" si="20"/>
        <v>68.5</v>
      </c>
      <c r="B144">
        <v>0</v>
      </c>
      <c r="C144">
        <f t="shared" si="18"/>
        <v>5.3398785239023997E+96</v>
      </c>
      <c r="D144">
        <f t="shared" si="18"/>
        <v>-1.0157103690829793E+97</v>
      </c>
      <c r="E144">
        <f t="shared" si="18"/>
        <v>1.3980163555285565E+97</v>
      </c>
      <c r="F144">
        <f t="shared" ref="F144:K207" si="21">F143+ $B$3*(G143+E143-2*F143)</f>
        <v>-1.6434830380912432E+97</v>
      </c>
      <c r="G144">
        <f t="shared" si="21"/>
        <v>1.7280792658725051E+97</v>
      </c>
      <c r="H144">
        <f t="shared" si="21"/>
        <v>-1.6435190548739396E+97</v>
      </c>
      <c r="I144">
        <f t="shared" si="19"/>
        <v>1.398074631907125E+97</v>
      </c>
      <c r="J144">
        <f t="shared" si="19"/>
        <v>-1.0157686454615478E+97</v>
      </c>
      <c r="K144">
        <f t="shared" si="19"/>
        <v>5.3402386917293658E+96</v>
      </c>
      <c r="L144">
        <v>0</v>
      </c>
    </row>
    <row r="145" spans="1:12" x14ac:dyDescent="0.25">
      <c r="A145">
        <f t="shared" si="20"/>
        <v>69</v>
      </c>
      <c r="B145">
        <v>0</v>
      </c>
      <c r="C145">
        <f t="shared" ref="C145:H208" si="22">C144+ $B$3*(D144+B144-2*C144)</f>
        <v>-3.6333842953366785E+97</v>
      </c>
      <c r="D145">
        <f t="shared" si="22"/>
        <v>6.9111395230865304E+97</v>
      </c>
      <c r="E145">
        <f t="shared" si="22"/>
        <v>-9.5124358809341149E+97</v>
      </c>
      <c r="F145">
        <f t="shared" si="21"/>
        <v>1.1182640357075852E+98</v>
      </c>
      <c r="G145">
        <f t="shared" si="21"/>
        <v>-1.1758241983547881E+98</v>
      </c>
      <c r="H145">
        <f t="shared" si="21"/>
        <v>1.118286496018108E+98</v>
      </c>
      <c r="I145">
        <f t="shared" si="19"/>
        <v>-9.5127992963923507E+97</v>
      </c>
      <c r="J145">
        <f t="shared" si="19"/>
        <v>6.9115029385447662E+97</v>
      </c>
      <c r="K145">
        <f t="shared" si="19"/>
        <v>-3.6336088984419056E+97</v>
      </c>
      <c r="L145">
        <v>0</v>
      </c>
    </row>
    <row r="146" spans="1:12" x14ac:dyDescent="0.25">
      <c r="A146">
        <f t="shared" si="20"/>
        <v>69.5</v>
      </c>
      <c r="B146">
        <v>0</v>
      </c>
      <c r="C146">
        <f t="shared" si="22"/>
        <v>2.4722431932183099E+98</v>
      </c>
      <c r="D146">
        <f t="shared" si="22"/>
        <v>-4.7025058921801179E+98</v>
      </c>
      <c r="E146">
        <f t="shared" si="22"/>
        <v>6.4724867403127115E+98</v>
      </c>
      <c r="F146">
        <f t="shared" si="21"/>
        <v>-7.6089276800191549E+98</v>
      </c>
      <c r="G146">
        <f t="shared" si="21"/>
        <v>8.0005736585157513E+98</v>
      </c>
      <c r="H146">
        <f t="shared" si="21"/>
        <v>-7.6090677440423712E+98</v>
      </c>
      <c r="I146">
        <f t="shared" si="19"/>
        <v>6.4727133686628754E+98</v>
      </c>
      <c r="J146">
        <f t="shared" si="19"/>
        <v>-4.7027325205302813E+98</v>
      </c>
      <c r="K146">
        <f t="shared" si="19"/>
        <v>2.4723832572415254E+98</v>
      </c>
      <c r="L146">
        <v>0</v>
      </c>
    </row>
    <row r="147" spans="1:12" x14ac:dyDescent="0.25">
      <c r="A147">
        <f t="shared" si="20"/>
        <v>70</v>
      </c>
      <c r="B147">
        <v>0</v>
      </c>
      <c r="C147">
        <f t="shared" si="22"/>
        <v>-1.6821741364015165E+99</v>
      </c>
      <c r="D147">
        <f t="shared" si="22"/>
        <v>3.1996977543602395E+99</v>
      </c>
      <c r="E147">
        <f t="shared" si="22"/>
        <v>-4.404032736533667E+99</v>
      </c>
      <c r="F147">
        <f t="shared" si="21"/>
        <v>5.177290383771439E+99</v>
      </c>
      <c r="G147">
        <f t="shared" si="21"/>
        <v>-5.4437711823670309E+99</v>
      </c>
      <c r="H147">
        <f t="shared" si="21"/>
        <v>5.1773777286484356E+99</v>
      </c>
      <c r="I147">
        <f t="shared" si="19"/>
        <v>-4.404174063513393E+99</v>
      </c>
      <c r="J147">
        <f t="shared" si="19"/>
        <v>3.1998390813399645E+99</v>
      </c>
      <c r="K147">
        <f t="shared" si="19"/>
        <v>-1.6822614812785139E+99</v>
      </c>
      <c r="L147">
        <v>0</v>
      </c>
    </row>
    <row r="148" spans="1:12" x14ac:dyDescent="0.25">
      <c r="A148">
        <f t="shared" si="20"/>
        <v>70.5</v>
      </c>
      <c r="B148">
        <v>0</v>
      </c>
      <c r="C148">
        <f t="shared" si="22"/>
        <v>1.144591791792503E+100</v>
      </c>
      <c r="D148">
        <f t="shared" si="22"/>
        <v>-2.1771507008951084E+100</v>
      </c>
      <c r="E148">
        <f t="shared" si="22"/>
        <v>2.9966074485864362E+100</v>
      </c>
      <c r="F148">
        <f t="shared" si="21"/>
        <v>-3.5227478989115714E+100</v>
      </c>
      <c r="G148">
        <f t="shared" si="21"/>
        <v>3.7040649771940847E+100</v>
      </c>
      <c r="H148">
        <f t="shared" si="21"/>
        <v>-3.5228023677706151E+100</v>
      </c>
      <c r="I148">
        <f t="shared" si="19"/>
        <v>2.9966955810516978E+100</v>
      </c>
      <c r="J148">
        <f t="shared" si="19"/>
        <v>-2.1772388333603708E+100</v>
      </c>
      <c r="K148">
        <f t="shared" si="19"/>
        <v>1.1446462606515471E+100</v>
      </c>
      <c r="L148">
        <v>0</v>
      </c>
    </row>
    <row r="149" spans="1:12" x14ac:dyDescent="0.25">
      <c r="A149">
        <f t="shared" si="20"/>
        <v>71</v>
      </c>
      <c r="B149">
        <v>0</v>
      </c>
      <c r="C149">
        <f t="shared" si="22"/>
        <v>-7.7880767771677254E+100</v>
      </c>
      <c r="D149">
        <f t="shared" si="22"/>
        <v>1.4813850583443203E+101</v>
      </c>
      <c r="E149">
        <f t="shared" si="22"/>
        <v>-2.0389619545372668E+101</v>
      </c>
      <c r="F149">
        <f t="shared" si="21"/>
        <v>2.3969588548295757E+101</v>
      </c>
      <c r="G149">
        <f t="shared" si="21"/>
        <v>-2.5203295464946631E+101</v>
      </c>
      <c r="H149">
        <f t="shared" si="21"/>
        <v>2.3969928219803411E+101</v>
      </c>
      <c r="I149">
        <f t="shared" si="19"/>
        <v>-2.0390169145417065E+101</v>
      </c>
      <c r="J149">
        <f t="shared" si="19"/>
        <v>1.4814400183487604E+101</v>
      </c>
      <c r="K149">
        <f t="shared" si="19"/>
        <v>-7.7884164486753828E+100</v>
      </c>
      <c r="L149">
        <v>0</v>
      </c>
    </row>
    <row r="150" spans="1:12" x14ac:dyDescent="0.25">
      <c r="A150">
        <f t="shared" si="20"/>
        <v>71.5</v>
      </c>
      <c r="B150">
        <v>0</v>
      </c>
      <c r="C150">
        <f t="shared" si="22"/>
        <v>5.2991931498389587E+101</v>
      </c>
      <c r="D150">
        <f t="shared" si="22"/>
        <v>-1.007969443954104E+102</v>
      </c>
      <c r="E150">
        <f t="shared" si="22"/>
        <v>1.3873573689959593E+102</v>
      </c>
      <c r="F150">
        <f t="shared" si="21"/>
        <v>-1.6309459566552584E+102</v>
      </c>
      <c r="G150">
        <f t="shared" si="21"/>
        <v>1.714889199310382E+102</v>
      </c>
      <c r="H150">
        <f t="shared" si="21"/>
        <v>-1.6309671388013762E+102</v>
      </c>
      <c r="I150">
        <f t="shared" si="19"/>
        <v>1.3873916424283323E+102</v>
      </c>
      <c r="J150">
        <f t="shared" si="19"/>
        <v>-1.0080037173864771E+102</v>
      </c>
      <c r="K150">
        <f t="shared" si="19"/>
        <v>5.2994049713001355E+101</v>
      </c>
      <c r="L150">
        <v>0</v>
      </c>
    </row>
    <row r="151" spans="1:12" x14ac:dyDescent="0.25">
      <c r="A151">
        <f t="shared" si="20"/>
        <v>72</v>
      </c>
      <c r="B151">
        <v>0</v>
      </c>
      <c r="C151">
        <f t="shared" si="22"/>
        <v>-3.6056968328598954E+102</v>
      </c>
      <c r="D151">
        <f t="shared" si="22"/>
        <v>6.8584616998220219E+102</v>
      </c>
      <c r="E151">
        <f t="shared" si="22"/>
        <v>-9.4399029082066033E+102</v>
      </c>
      <c r="F151">
        <f t="shared" si="21"/>
        <v>1.1097331006578457E+103</v>
      </c>
      <c r="G151">
        <f t="shared" si="21"/>
        <v>-1.1668493788844416E+103</v>
      </c>
      <c r="H151">
        <f t="shared" si="21"/>
        <v>1.1097463099881557E+103</v>
      </c>
      <c r="I151">
        <f t="shared" si="19"/>
        <v>-9.4401166396607028E+102</v>
      </c>
      <c r="J151">
        <f t="shared" si="19"/>
        <v>6.8586754312761234E+102</v>
      </c>
      <c r="K151">
        <f t="shared" si="19"/>
        <v>-3.6058289261629948E+102</v>
      </c>
      <c r="L151">
        <v>0</v>
      </c>
    </row>
    <row r="152" spans="1:12" x14ac:dyDescent="0.25">
      <c r="A152">
        <f t="shared" si="20"/>
        <v>72.5</v>
      </c>
      <c r="B152">
        <v>0</v>
      </c>
      <c r="C152">
        <f t="shared" si="22"/>
        <v>2.4534013898223729E+103</v>
      </c>
      <c r="D152">
        <f t="shared" si="22"/>
        <v>-4.6666584581599063E+103</v>
      </c>
      <c r="E152">
        <f t="shared" si="22"/>
        <v>6.4231294137420762E+103</v>
      </c>
      <c r="F152">
        <f t="shared" si="21"/>
        <v>-7.55087864138374E+103</v>
      </c>
      <c r="G152">
        <f t="shared" si="21"/>
        <v>7.9395069579453281E+103</v>
      </c>
      <c r="H152">
        <f t="shared" si="21"/>
        <v>-7.5509610156654921E+103</v>
      </c>
      <c r="I152">
        <f t="shared" si="19"/>
        <v>6.4232626981297458E+103</v>
      </c>
      <c r="J152">
        <f t="shared" si="19"/>
        <v>-4.6667917425475759E+103</v>
      </c>
      <c r="K152">
        <f t="shared" si="19"/>
        <v>2.453483764104123E+103</v>
      </c>
      <c r="L152">
        <v>0</v>
      </c>
    </row>
    <row r="153" spans="1:12" x14ac:dyDescent="0.25">
      <c r="A153">
        <f t="shared" si="20"/>
        <v>73</v>
      </c>
      <c r="B153">
        <v>0</v>
      </c>
      <c r="C153">
        <f t="shared" si="22"/>
        <v>-1.6693521085786932E+104</v>
      </c>
      <c r="D153">
        <f t="shared" si="22"/>
        <v>3.1753036981608616E+104</v>
      </c>
      <c r="E153">
        <f t="shared" si="22"/>
        <v>-4.370446244031352E+104</v>
      </c>
      <c r="F153">
        <f t="shared" si="21"/>
        <v>5.1377908667526032E+104</v>
      </c>
      <c r="G153">
        <f t="shared" si="21"/>
        <v>-5.402220018793445E+104</v>
      </c>
      <c r="H153">
        <f t="shared" si="21"/>
        <v>5.1378422359146621E+104</v>
      </c>
      <c r="I153">
        <f t="shared" si="19"/>
        <v>-4.3705293610815378E+104</v>
      </c>
      <c r="J153">
        <f t="shared" si="19"/>
        <v>3.1753868152110468E+104</v>
      </c>
      <c r="K153">
        <f t="shared" si="19"/>
        <v>-1.6694034777407521E+104</v>
      </c>
      <c r="L153">
        <v>0</v>
      </c>
    </row>
    <row r="154" spans="1:12" x14ac:dyDescent="0.25">
      <c r="A154">
        <f t="shared" si="20"/>
        <v>73.5</v>
      </c>
      <c r="B154">
        <v>0</v>
      </c>
      <c r="C154">
        <f t="shared" si="22"/>
        <v>1.1358663722057802E+105</v>
      </c>
      <c r="D154">
        <f t="shared" si="22"/>
        <v>-2.1605507799702675E+105</v>
      </c>
      <c r="E154">
        <f t="shared" si="22"/>
        <v>2.9737527861920989E+105</v>
      </c>
      <c r="F154">
        <f t="shared" si="21"/>
        <v>-3.4958705125907399E+105</v>
      </c>
      <c r="G154">
        <f t="shared" si="21"/>
        <v>3.6757926261714868E+105</v>
      </c>
      <c r="H154">
        <f t="shared" si="21"/>
        <v>-3.4959025467493955E+105</v>
      </c>
      <c r="I154">
        <f t="shared" si="19"/>
        <v>2.9738046185496031E+105</v>
      </c>
      <c r="J154">
        <f t="shared" si="19"/>
        <v>-2.1606026123277722E+105</v>
      </c>
      <c r="K154">
        <f t="shared" si="19"/>
        <v>1.1358984063644351E+105</v>
      </c>
      <c r="L154">
        <v>0</v>
      </c>
    </row>
    <row r="155" spans="1:12" x14ac:dyDescent="0.25">
      <c r="A155">
        <f t="shared" si="20"/>
        <v>74</v>
      </c>
      <c r="B155">
        <v>0</v>
      </c>
      <c r="C155">
        <f t="shared" si="22"/>
        <v>-7.7287006765578756E+105</v>
      </c>
      <c r="D155">
        <f t="shared" si="22"/>
        <v>1.4700890656706558E+106</v>
      </c>
      <c r="E155">
        <f t="shared" si="22"/>
        <v>-2.0234100943698311E+106</v>
      </c>
      <c r="F155">
        <f t="shared" si="21"/>
        <v>2.3786702362499388E+106</v>
      </c>
      <c r="G155">
        <f t="shared" si="21"/>
        <v>-2.5010923997194729E+106</v>
      </c>
      <c r="H155">
        <f t="shared" si="21"/>
        <v>2.3786902129690364E+106</v>
      </c>
      <c r="I155">
        <f t="shared" si="19"/>
        <v>-2.0234424173803143E+106</v>
      </c>
      <c r="J155">
        <f t="shared" si="19"/>
        <v>1.4701213886811393E+106</v>
      </c>
      <c r="K155">
        <f t="shared" si="19"/>
        <v>-7.7289004437488503E+105</v>
      </c>
      <c r="L155">
        <v>0</v>
      </c>
    </row>
    <row r="156" spans="1:12" x14ac:dyDescent="0.25">
      <c r="A156">
        <f t="shared" si="20"/>
        <v>74.5</v>
      </c>
      <c r="B156">
        <v>0</v>
      </c>
      <c r="C156">
        <f t="shared" si="22"/>
        <v>5.2587883343086741E+106</v>
      </c>
      <c r="D156">
        <f t="shared" si="22"/>
        <v>-1.0002827521063204E+107</v>
      </c>
      <c r="E156">
        <f t="shared" si="22"/>
        <v>1.3767748886950685E+107</v>
      </c>
      <c r="F156">
        <f t="shared" si="21"/>
        <v>-1.6185015696928426E+107</v>
      </c>
      <c r="G156">
        <f t="shared" si="21"/>
        <v>1.7017998097596371E+107</v>
      </c>
      <c r="H156">
        <f t="shared" si="21"/>
        <v>-1.6185140273106682E+107</v>
      </c>
      <c r="I156">
        <f t="shared" si="19"/>
        <v>1.3767950455441293E+107</v>
      </c>
      <c r="J156">
        <f t="shared" si="19"/>
        <v>-1.0003029089553816E+107</v>
      </c>
      <c r="K156">
        <f t="shared" si="19"/>
        <v>5.2589129104869341E+106</v>
      </c>
      <c r="L156">
        <v>0</v>
      </c>
    </row>
    <row r="157" spans="1:12" x14ac:dyDescent="0.25">
      <c r="A157">
        <f t="shared" si="20"/>
        <v>75</v>
      </c>
      <c r="B157">
        <v>0</v>
      </c>
      <c r="C157">
        <f t="shared" si="22"/>
        <v>-3.5782020045052434E+107</v>
      </c>
      <c r="D157">
        <f t="shared" si="22"/>
        <v>6.8061557005708335E+107</v>
      </c>
      <c r="E157">
        <f t="shared" si="22"/>
        <v>-9.3678933096835326E+107</v>
      </c>
      <c r="F157">
        <f t="shared" si="21"/>
        <v>1.1012654105987939E+108</v>
      </c>
      <c r="G157">
        <f t="shared" si="21"/>
        <v>-1.1579430623285933E+108</v>
      </c>
      <c r="H157">
        <f t="shared" si="21"/>
        <v>1.1012731792539537E+108</v>
      </c>
      <c r="I157">
        <f t="shared" si="19"/>
        <v>-9.3680190091644882E+107</v>
      </c>
      <c r="J157">
        <f t="shared" si="19"/>
        <v>6.8062814000517917E+107</v>
      </c>
      <c r="K157">
        <f t="shared" si="19"/>
        <v>-3.5782796910568432E+107</v>
      </c>
      <c r="L157">
        <v>0</v>
      </c>
    </row>
    <row r="158" spans="1:12" x14ac:dyDescent="0.25">
      <c r="A158">
        <f t="shared" si="20"/>
        <v>75.5</v>
      </c>
      <c r="B158">
        <v>0</v>
      </c>
      <c r="C158">
        <f t="shared" si="22"/>
        <v>2.4346917414657396E+108</v>
      </c>
      <c r="D158">
        <f t="shared" si="22"/>
        <v>-4.6310657730090054E+108</v>
      </c>
      <c r="E158">
        <f t="shared" si="22"/>
        <v>6.3741299542168153E+108</v>
      </c>
      <c r="F158">
        <f t="shared" si="21"/>
        <v>-7.4932610183902758E+108</v>
      </c>
      <c r="G158">
        <f t="shared" si="21"/>
        <v>7.8789063666912754E+108</v>
      </c>
      <c r="H158">
        <f t="shared" si="21"/>
        <v>-7.4933094642519459E+108</v>
      </c>
      <c r="I158">
        <f t="shared" si="19"/>
        <v>6.3742083412676125E+108</v>
      </c>
      <c r="J158">
        <f t="shared" si="19"/>
        <v>-4.6311441600598037E+108</v>
      </c>
      <c r="K158">
        <f t="shared" si="19"/>
        <v>2.4347401873274118E+108</v>
      </c>
      <c r="L158">
        <v>0</v>
      </c>
    </row>
    <row r="159" spans="1:12" x14ac:dyDescent="0.25">
      <c r="A159">
        <f t="shared" si="20"/>
        <v>76</v>
      </c>
      <c r="B159">
        <v>0</v>
      </c>
      <c r="C159">
        <f t="shared" si="22"/>
        <v>-1.6566206770415231E+109</v>
      </c>
      <c r="D159">
        <f t="shared" si="22"/>
        <v>3.1510840710392128E+109</v>
      </c>
      <c r="E159">
        <f t="shared" si="22"/>
        <v>-4.3371043445449018E+109</v>
      </c>
      <c r="F159">
        <f t="shared" si="21"/>
        <v>5.0985855696987006E+109</v>
      </c>
      <c r="G159">
        <f t="shared" si="21"/>
        <v>-5.3609860065358276E+109</v>
      </c>
      <c r="H159">
        <f t="shared" si="21"/>
        <v>5.0986157808673609E+109</v>
      </c>
      <c r="I159">
        <f t="shared" si="19"/>
        <v>-4.3371532272426337E+109</v>
      </c>
      <c r="J159">
        <f t="shared" si="19"/>
        <v>3.1511329537369459E+109</v>
      </c>
      <c r="K159">
        <f t="shared" si="19"/>
        <v>-1.6566508882101843E+109</v>
      </c>
      <c r="L159">
        <v>0</v>
      </c>
    </row>
    <row r="160" spans="1:12" x14ac:dyDescent="0.25">
      <c r="A160">
        <f t="shared" si="20"/>
        <v>76.5</v>
      </c>
      <c r="B160">
        <v>0</v>
      </c>
      <c r="C160">
        <f t="shared" si="22"/>
        <v>1.1272030173202995E+110</v>
      </c>
      <c r="D160">
        <f t="shared" si="22"/>
        <v>-2.1440702256290488E+110</v>
      </c>
      <c r="E160">
        <f t="shared" si="22"/>
        <v>2.9510652315110536E+110</v>
      </c>
      <c r="F160">
        <f t="shared" si="21"/>
        <v>-3.4691937411257559E+110</v>
      </c>
      <c r="G160">
        <f t="shared" si="21"/>
        <v>3.6477360720739609E+110</v>
      </c>
      <c r="H160">
        <f t="shared" si="21"/>
        <v>-3.4692125810159006E+110</v>
      </c>
      <c r="I160">
        <f t="shared" si="19"/>
        <v>2.9510957150936518E+110</v>
      </c>
      <c r="J160">
        <f t="shared" si="19"/>
        <v>-2.1441007092116473E+110</v>
      </c>
      <c r="K160">
        <f t="shared" si="19"/>
        <v>1.1272218572104445E+110</v>
      </c>
      <c r="L160">
        <v>0</v>
      </c>
    </row>
    <row r="161" spans="1:12" x14ac:dyDescent="0.25">
      <c r="A161">
        <f t="shared" si="20"/>
        <v>77</v>
      </c>
      <c r="B161">
        <v>0</v>
      </c>
      <c r="C161">
        <f t="shared" si="22"/>
        <v>-7.6697495032189969E+110</v>
      </c>
      <c r="D161">
        <f t="shared" si="22"/>
        <v>1.4588747174549853E+111</v>
      </c>
      <c r="E161">
        <f t="shared" si="22"/>
        <v>-2.0079723628042769E+111</v>
      </c>
      <c r="F161">
        <f t="shared" si="21"/>
        <v>2.3605183830547293E+111</v>
      </c>
      <c r="G161">
        <f t="shared" si="21"/>
        <v>-2.4820020860505199E+111</v>
      </c>
      <c r="H161">
        <f t="shared" si="21"/>
        <v>2.360530131738293E+111</v>
      </c>
      <c r="I161">
        <f t="shared" si="19"/>
        <v>-2.007991372573605E+111</v>
      </c>
      <c r="J161">
        <f t="shared" si="19"/>
        <v>1.4588937272243136E+111</v>
      </c>
      <c r="K161">
        <f t="shared" si="19"/>
        <v>-7.6698669900546282E+110</v>
      </c>
      <c r="L161">
        <v>0</v>
      </c>
    </row>
    <row r="162" spans="1:12" x14ac:dyDescent="0.25">
      <c r="A162">
        <f t="shared" si="20"/>
        <v>77.5</v>
      </c>
      <c r="B162">
        <v>0</v>
      </c>
      <c r="C162">
        <f t="shared" si="22"/>
        <v>5.2186742858756704E+111</v>
      </c>
      <c r="D162">
        <f t="shared" si="22"/>
        <v>-9.9265187786173077E+111</v>
      </c>
      <c r="E162">
        <f t="shared" si="22"/>
        <v>1.366270328943226E+112</v>
      </c>
      <c r="F162">
        <f t="shared" si="21"/>
        <v>-1.606150404687378E+112</v>
      </c>
      <c r="G162">
        <f t="shared" si="21"/>
        <v>1.6888103287737607E+112</v>
      </c>
      <c r="H162">
        <f t="shared" si="21"/>
        <v>-1.6061577312463127E+112</v>
      </c>
      <c r="I162">
        <f t="shared" si="19"/>
        <v>1.3662821835646027E+112</v>
      </c>
      <c r="J162">
        <f t="shared" si="19"/>
        <v>-9.9266373248310744E+111</v>
      </c>
      <c r="K162">
        <f t="shared" si="19"/>
        <v>5.2187475514650156E+111</v>
      </c>
      <c r="L162">
        <v>0</v>
      </c>
    </row>
    <row r="163" spans="1:12" x14ac:dyDescent="0.25">
      <c r="A163">
        <f t="shared" si="20"/>
        <v>78</v>
      </c>
      <c r="B163">
        <v>0</v>
      </c>
      <c r="C163">
        <f t="shared" si="22"/>
        <v>-3.5509060414861622E+112</v>
      </c>
      <c r="D163">
        <f t="shared" si="22"/>
        <v>6.754231148646779E+112</v>
      </c>
      <c r="E163">
        <f t="shared" si="22"/>
        <v>-9.2964155519278966E+112</v>
      </c>
      <c r="F163">
        <f t="shared" si="21"/>
        <v>1.0928612529496108E+113</v>
      </c>
      <c r="G163">
        <f t="shared" si="21"/>
        <v>-1.1491047258188665E+113</v>
      </c>
      <c r="H163">
        <f t="shared" si="21"/>
        <v>1.0928658218415666E+113</v>
      </c>
      <c r="I163">
        <f t="shared" si="19"/>
        <v>-9.2964894781526492E+112</v>
      </c>
      <c r="J163">
        <f t="shared" si="19"/>
        <v>6.7543050748715317E+112</v>
      </c>
      <c r="K163">
        <f t="shared" si="19"/>
        <v>-3.5509517304057198E+112</v>
      </c>
      <c r="L163">
        <v>0</v>
      </c>
    </row>
    <row r="164" spans="1:12" x14ac:dyDescent="0.25">
      <c r="A164">
        <f t="shared" si="20"/>
        <v>78.5</v>
      </c>
      <c r="B164">
        <v>0</v>
      </c>
      <c r="C164">
        <f t="shared" si="22"/>
        <v>2.4161180421752045E+113</v>
      </c>
      <c r="D164">
        <f t="shared" si="22"/>
        <v>-4.5957336632768451E+113</v>
      </c>
      <c r="E164">
        <f t="shared" si="22"/>
        <v>6.3254934012069459E+113</v>
      </c>
      <c r="F164">
        <f t="shared" si="21"/>
        <v>-7.4360763208721435E+113</v>
      </c>
      <c r="G164">
        <f t="shared" si="21"/>
        <v>7.8187683270389538E+113</v>
      </c>
      <c r="H164">
        <f t="shared" si="21"/>
        <v>-7.4361048127929629E+113</v>
      </c>
      <c r="I164">
        <f t="shared" si="19"/>
        <v>6.3255395021032342E+113</v>
      </c>
      <c r="J164">
        <f t="shared" si="19"/>
        <v>-4.5957797641731335E+113</v>
      </c>
      <c r="K164">
        <f t="shared" si="19"/>
        <v>2.4161465340960222E+113</v>
      </c>
      <c r="L164">
        <v>0</v>
      </c>
    </row>
    <row r="165" spans="1:12" x14ac:dyDescent="0.25">
      <c r="A165">
        <f t="shared" si="20"/>
        <v>79</v>
      </c>
      <c r="B165">
        <v>0</v>
      </c>
      <c r="C165">
        <f t="shared" si="22"/>
        <v>-1.6439821453079305E+114</v>
      </c>
      <c r="D165">
        <f t="shared" si="22"/>
        <v>3.127042387659484E+114</v>
      </c>
      <c r="E165">
        <f t="shared" si="22"/>
        <v>-4.3040100171918809E+114</v>
      </c>
      <c r="F165">
        <f t="shared" si="21"/>
        <v>5.0596752419108228E+114</v>
      </c>
      <c r="G165">
        <f t="shared" si="21"/>
        <v>-5.3200667248447085E+114</v>
      </c>
      <c r="H165">
        <f t="shared" si="21"/>
        <v>5.0596930096663269E+114</v>
      </c>
      <c r="I165">
        <f t="shared" si="19"/>
        <v>-4.3040387660241898E+114</v>
      </c>
      <c r="J165">
        <f t="shared" si="19"/>
        <v>3.1270711364917912E+114</v>
      </c>
      <c r="K165">
        <f t="shared" si="19"/>
        <v>-1.6439999130634334E+114</v>
      </c>
      <c r="L165">
        <v>0</v>
      </c>
    </row>
    <row r="166" spans="1:12" x14ac:dyDescent="0.25">
      <c r="A166">
        <f t="shared" si="20"/>
        <v>79.5</v>
      </c>
      <c r="B166">
        <v>0</v>
      </c>
      <c r="C166">
        <f t="shared" si="22"/>
        <v>1.1186031211242759E+115</v>
      </c>
      <c r="D166">
        <f t="shared" si="22"/>
        <v>-2.1277111487978076E+115</v>
      </c>
      <c r="E166">
        <f t="shared" si="22"/>
        <v>2.9285465310716254E+115</v>
      </c>
      <c r="F166">
        <f t="shared" si="21"/>
        <v>-3.4427179209805652E+115</v>
      </c>
      <c r="G166">
        <f t="shared" si="21"/>
        <v>3.6198936677688421E+115</v>
      </c>
      <c r="H166">
        <f t="shared" si="21"/>
        <v>-3.4427290010736774E+115</v>
      </c>
      <c r="I166">
        <f t="shared" si="19"/>
        <v>2.9285644590388806E+115</v>
      </c>
      <c r="J166">
        <f t="shared" si="19"/>
        <v>-2.1277290767650623E+115</v>
      </c>
      <c r="K166">
        <f t="shared" si="19"/>
        <v>1.1186142012173883E+115</v>
      </c>
      <c r="L166">
        <v>0</v>
      </c>
    </row>
    <row r="167" spans="1:12" x14ac:dyDescent="0.25">
      <c r="A167">
        <f t="shared" si="20"/>
        <v>80</v>
      </c>
      <c r="B167">
        <v>0</v>
      </c>
      <c r="C167">
        <f t="shared" si="22"/>
        <v>-7.6112316609684426E+115</v>
      </c>
      <c r="D167">
        <f t="shared" si="22"/>
        <v>1.4477432750785224E+116</v>
      </c>
      <c r="E167">
        <f t="shared" si="22"/>
        <v>-1.9926497732771623E+116</v>
      </c>
      <c r="F167">
        <f t="shared" si="21"/>
        <v>2.3425034160622634E+116</v>
      </c>
      <c r="G167">
        <f t="shared" si="21"/>
        <v>-2.463057484741501E+116</v>
      </c>
      <c r="H167">
        <f t="shared" si="21"/>
        <v>2.3425103256836477E+116</v>
      </c>
      <c r="I167">
        <f t="shared" si="19"/>
        <v>-1.9926609532794124E+116</v>
      </c>
      <c r="J167">
        <f t="shared" si="19"/>
        <v>1.4477544550807726E+116</v>
      </c>
      <c r="K167">
        <f t="shared" si="19"/>
        <v>-7.61130075718229E+115</v>
      </c>
      <c r="L167">
        <v>0</v>
      </c>
    </row>
    <row r="168" spans="1:12" x14ac:dyDescent="0.25">
      <c r="A168">
        <f t="shared" si="20"/>
        <v>80.5</v>
      </c>
      <c r="B168">
        <v>0</v>
      </c>
      <c r="C168">
        <f t="shared" si="22"/>
        <v>5.1788560484475778E+116</v>
      </c>
      <c r="D168">
        <f t="shared" si="22"/>
        <v>-9.85077570398358E+116</v>
      </c>
      <c r="E168">
        <f t="shared" si="22"/>
        <v>1.3558442702113061E+117</v>
      </c>
      <c r="F168">
        <f t="shared" si="21"/>
        <v>-1.5938924764224117E+117</v>
      </c>
      <c r="G168">
        <f t="shared" si="21"/>
        <v>1.6759199937716325E+117</v>
      </c>
      <c r="H168">
        <f t="shared" si="21"/>
        <v>-1.5938967853092772E+117</v>
      </c>
      <c r="I168">
        <f t="shared" si="19"/>
        <v>1.3558512421367078E+117</v>
      </c>
      <c r="J168">
        <f t="shared" si="19"/>
        <v>-9.8508454232376007E+116</v>
      </c>
      <c r="K168">
        <f t="shared" si="19"/>
        <v>5.1788991373162316E+116</v>
      </c>
      <c r="L168">
        <v>0</v>
      </c>
    </row>
    <row r="169" spans="1:12" x14ac:dyDescent="0.25">
      <c r="A169">
        <f t="shared" si="20"/>
        <v>81</v>
      </c>
      <c r="B169">
        <v>0</v>
      </c>
      <c r="C169">
        <f t="shared" si="22"/>
        <v>-3.5238119553309892E+117</v>
      </c>
      <c r="D169">
        <f t="shared" si="22"/>
        <v>6.7026924613072019E+117</v>
      </c>
      <c r="E169">
        <f t="shared" si="22"/>
        <v>-9.2254729042754575E+117</v>
      </c>
      <c r="F169">
        <f t="shared" si="21"/>
        <v>1.0845205957233114E+118</v>
      </c>
      <c r="G169">
        <f t="shared" si="21"/>
        <v>-1.1403338504778274E+118</v>
      </c>
      <c r="H169">
        <f t="shared" si="21"/>
        <v>1.0845232827744513E+118</v>
      </c>
      <c r="I169">
        <f t="shared" si="19"/>
        <v>-9.225516381676196E+117</v>
      </c>
      <c r="J169">
        <f t="shared" si="19"/>
        <v>6.7027359387079416E+117</v>
      </c>
      <c r="K169">
        <f t="shared" si="19"/>
        <v>-3.5238388258423896E+117</v>
      </c>
      <c r="L169">
        <v>0</v>
      </c>
    </row>
    <row r="170" spans="1:12" x14ac:dyDescent="0.25">
      <c r="A170">
        <f t="shared" si="20"/>
        <v>81.5</v>
      </c>
      <c r="B170">
        <v>0</v>
      </c>
      <c r="C170">
        <f t="shared" si="22"/>
        <v>2.3976820788607371E+118</v>
      </c>
      <c r="D170">
        <f t="shared" si="22"/>
        <v>-4.5606647103134508E+118</v>
      </c>
      <c r="E170">
        <f t="shared" si="22"/>
        <v>6.2772215549907003E+118</v>
      </c>
      <c r="F170">
        <f t="shared" si="21"/>
        <v>-7.3793240689806797E+118</v>
      </c>
      <c r="G170">
        <f t="shared" si="21"/>
        <v>7.7590893084290089E+118</v>
      </c>
      <c r="H170">
        <f t="shared" si="21"/>
        <v>-7.3793408256142491E+118</v>
      </c>
      <c r="I170">
        <f t="shared" si="19"/>
        <v>6.2772486677933495E+118</v>
      </c>
      <c r="J170">
        <f t="shared" si="19"/>
        <v>-4.5606918231161001E+118</v>
      </c>
      <c r="K170">
        <f t="shared" si="19"/>
        <v>2.3976988354943052E+118</v>
      </c>
      <c r="L170">
        <v>0</v>
      </c>
    </row>
    <row r="171" spans="1:12" x14ac:dyDescent="0.25">
      <c r="A171">
        <f t="shared" si="20"/>
        <v>82</v>
      </c>
      <c r="B171">
        <v>0</v>
      </c>
      <c r="C171">
        <f t="shared" si="22"/>
        <v>-1.6314375657209114E+119</v>
      </c>
      <c r="D171">
        <f t="shared" si="22"/>
        <v>3.1031801398643226E+119</v>
      </c>
      <c r="E171">
        <f t="shared" si="22"/>
        <v>-4.2711642223560364E+119</v>
      </c>
      <c r="F171">
        <f t="shared" si="21"/>
        <v>5.0210593933781458E+119</v>
      </c>
      <c r="G171">
        <f t="shared" si="21"/>
        <v>-5.2794597714476882E+119</v>
      </c>
      <c r="H171">
        <f t="shared" si="21"/>
        <v>5.021069842928747E+119</v>
      </c>
      <c r="I171">
        <f t="shared" si="19"/>
        <v>-4.2711811300840751E+119</v>
      </c>
      <c r="J171">
        <f t="shared" si="19"/>
        <v>3.1031970475923612E+119</v>
      </c>
      <c r="K171">
        <f t="shared" si="19"/>
        <v>-1.6314480152715115E+119</v>
      </c>
      <c r="L171">
        <v>0</v>
      </c>
    </row>
    <row r="172" spans="1:12" x14ac:dyDescent="0.25">
      <c r="A172">
        <f t="shared" si="20"/>
        <v>82.5</v>
      </c>
      <c r="B172">
        <v>0</v>
      </c>
      <c r="C172">
        <f t="shared" si="22"/>
        <v>1.1100672976891379E+120</v>
      </c>
      <c r="D172">
        <f t="shared" si="22"/>
        <v>-2.1114743995746862E+120</v>
      </c>
      <c r="E172">
        <f t="shared" si="22"/>
        <v>2.9061971733553045E+120</v>
      </c>
      <c r="F172">
        <f t="shared" si="21"/>
        <v>-3.4164426167741889E+120</v>
      </c>
      <c r="G172">
        <f t="shared" si="21"/>
        <v>3.5922637786956849E+120</v>
      </c>
      <c r="H172">
        <f t="shared" si="21"/>
        <v>-3.416449133184977E+120</v>
      </c>
      <c r="I172">
        <f t="shared" si="19"/>
        <v>2.906207717129444E+120</v>
      </c>
      <c r="J172">
        <f t="shared" si="19"/>
        <v>-2.1114849433488258E+120</v>
      </c>
      <c r="K172">
        <f t="shared" si="19"/>
        <v>1.1100738140999256E+120</v>
      </c>
      <c r="L172">
        <v>0</v>
      </c>
    </row>
    <row r="173" spans="1:12" x14ac:dyDescent="0.25">
      <c r="A173">
        <f t="shared" si="20"/>
        <v>83</v>
      </c>
      <c r="B173">
        <v>0</v>
      </c>
      <c r="C173">
        <f t="shared" si="22"/>
        <v>-7.5531506922167857E+120</v>
      </c>
      <c r="D173">
        <f t="shared" si="22"/>
        <v>1.4366952140812945E+121</v>
      </c>
      <c r="E173">
        <f t="shared" si="22"/>
        <v>-1.9774425552763663E+121</v>
      </c>
      <c r="F173">
        <f t="shared" si="21"/>
        <v>2.3246249754424544E+121</v>
      </c>
      <c r="G173">
        <f t="shared" si="21"/>
        <v>-2.4442574836005386E+121</v>
      </c>
      <c r="H173">
        <f t="shared" si="21"/>
        <v>2.324629039120519E+121</v>
      </c>
      <c r="I173">
        <f t="shared" si="19"/>
        <v>-1.9774491304455937E+121</v>
      </c>
      <c r="J173">
        <f t="shared" si="19"/>
        <v>1.4367017892505217E+121</v>
      </c>
      <c r="K173">
        <f t="shared" si="19"/>
        <v>-7.5531913289974275E+120</v>
      </c>
      <c r="L173">
        <v>0</v>
      </c>
    </row>
    <row r="174" spans="1:12" x14ac:dyDescent="0.25">
      <c r="A174">
        <f t="shared" si="20"/>
        <v>83.5</v>
      </c>
      <c r="B174">
        <v>0</v>
      </c>
      <c r="C174">
        <f t="shared" si="22"/>
        <v>5.1393356358276249E+121</v>
      </c>
      <c r="D174">
        <f t="shared" si="22"/>
        <v>-9.775600891239974E+121</v>
      </c>
      <c r="E174">
        <f t="shared" si="22"/>
        <v>1.3454968044876596E+122</v>
      </c>
      <c r="F174">
        <f t="shared" si="21"/>
        <v>-1.5817275004081172E+122</v>
      </c>
      <c r="G174">
        <f t="shared" si="21"/>
        <v>1.6631280479927567E+122</v>
      </c>
      <c r="H174">
        <f t="shared" si="21"/>
        <v>-1.5817300345453822E+122</v>
      </c>
      <c r="I174">
        <f t="shared" si="19"/>
        <v>1.3455009048078863E+122</v>
      </c>
      <c r="J174">
        <f t="shared" si="19"/>
        <v>-9.7756418944422387E+121</v>
      </c>
      <c r="K174">
        <f t="shared" si="19"/>
        <v>5.1393609772002723E+121</v>
      </c>
      <c r="L174">
        <v>0</v>
      </c>
    </row>
    <row r="175" spans="1:12" x14ac:dyDescent="0.25">
      <c r="A175">
        <f t="shared" si="20"/>
        <v>84</v>
      </c>
      <c r="B175">
        <v>0</v>
      </c>
      <c r="C175">
        <f t="shared" si="22"/>
        <v>-3.4969208689962819E+122</v>
      </c>
      <c r="D175">
        <f t="shared" si="22"/>
        <v>6.6515410035128358E+122</v>
      </c>
      <c r="E175">
        <f t="shared" si="22"/>
        <v>-9.1550655925272077E+122</v>
      </c>
      <c r="F175">
        <f t="shared" si="21"/>
        <v>1.0762432206185185E+123</v>
      </c>
      <c r="G175">
        <f t="shared" si="21"/>
        <v>-1.1316299213885269E+123</v>
      </c>
      <c r="H175">
        <f t="shared" si="21"/>
        <v>1.0762448009237432E+123</v>
      </c>
      <c r="I175">
        <f t="shared" si="19"/>
        <v>-9.1550911624028708E+122</v>
      </c>
      <c r="J175">
        <f t="shared" si="19"/>
        <v>6.6515665733884989E+122</v>
      </c>
      <c r="K175">
        <f t="shared" si="19"/>
        <v>-3.4969366720485292E+122</v>
      </c>
      <c r="L175">
        <v>0</v>
      </c>
    </row>
    <row r="176" spans="1:12" x14ac:dyDescent="0.25">
      <c r="A176">
        <f t="shared" si="20"/>
        <v>84.5</v>
      </c>
      <c r="B176">
        <v>0</v>
      </c>
      <c r="C176">
        <f t="shared" si="22"/>
        <v>2.3793844614014517E+123</v>
      </c>
      <c r="D176">
        <f t="shared" si="22"/>
        <v>-4.5258595933585487E+123</v>
      </c>
      <c r="E176">
        <f t="shared" si="22"/>
        <v>6.2293143196977655E+123</v>
      </c>
      <c r="F176">
        <f t="shared" si="21"/>
        <v>-7.3230026231380501E+123</v>
      </c>
      <c r="G176">
        <f t="shared" si="21"/>
        <v>7.6998658072501033E+123</v>
      </c>
      <c r="H176">
        <f t="shared" si="21"/>
        <v>-7.3230124780288574E+123</v>
      </c>
      <c r="I176">
        <f t="shared" si="19"/>
        <v>6.2293302652460483E+123</v>
      </c>
      <c r="J176">
        <f t="shared" si="19"/>
        <v>-4.5258755389068297E+123</v>
      </c>
      <c r="K176">
        <f t="shared" si="19"/>
        <v>2.3793943162922586E+123</v>
      </c>
      <c r="L176">
        <v>0</v>
      </c>
    </row>
    <row r="177" spans="1:12" x14ac:dyDescent="0.25">
      <c r="A177">
        <f t="shared" si="20"/>
        <v>85</v>
      </c>
      <c r="B177">
        <v>0</v>
      </c>
      <c r="C177">
        <f t="shared" si="22"/>
        <v>-1.6189872570921454E+124</v>
      </c>
      <c r="D177">
        <f t="shared" si="22"/>
        <v>3.0794976342274078E+124</v>
      </c>
      <c r="E177">
        <f t="shared" si="22"/>
        <v>-4.238566739208649E+124</v>
      </c>
      <c r="F177">
        <f t="shared" si="21"/>
        <v>4.9827368123309888E+124</v>
      </c>
      <c r="G177">
        <f t="shared" si="21"/>
        <v>-5.2391627624084123E+124</v>
      </c>
      <c r="H177">
        <f t="shared" si="21"/>
        <v>4.9827429579078874E+124</v>
      </c>
      <c r="I177">
        <f t="shared" si="19"/>
        <v>-4.2385766829609517E+124</v>
      </c>
      <c r="J177">
        <f t="shared" si="19"/>
        <v>3.0795075779797105E+124</v>
      </c>
      <c r="K177">
        <f t="shared" si="19"/>
        <v>-1.6189934026690435E+124</v>
      </c>
      <c r="L177">
        <v>0</v>
      </c>
    </row>
    <row r="178" spans="1:12" x14ac:dyDescent="0.25">
      <c r="A178">
        <f t="shared" si="20"/>
        <v>85.5</v>
      </c>
      <c r="B178">
        <v>0</v>
      </c>
      <c r="C178">
        <f t="shared" si="22"/>
        <v>1.1015957039731252E+125</v>
      </c>
      <c r="D178">
        <f t="shared" si="22"/>
        <v>-2.095360089528381E+125</v>
      </c>
      <c r="E178">
        <f t="shared" si="22"/>
        <v>2.8840169110742742E+125</v>
      </c>
      <c r="F178">
        <f t="shared" si="21"/>
        <v>-3.3903669440227088E+125</v>
      </c>
      <c r="G178">
        <f t="shared" si="21"/>
        <v>3.5648447827702987E+125</v>
      </c>
      <c r="H178">
        <f t="shared" si="21"/>
        <v>-3.390370776446239E+125</v>
      </c>
      <c r="I178">
        <f t="shared" si="19"/>
        <v>2.8840231120658052E+125</v>
      </c>
      <c r="J178">
        <f t="shared" si="19"/>
        <v>-2.095366290519912E+125</v>
      </c>
      <c r="K178">
        <f t="shared" si="19"/>
        <v>1.1015995363966553E+125</v>
      </c>
      <c r="L178">
        <v>0</v>
      </c>
    </row>
    <row r="179" spans="1:12" x14ac:dyDescent="0.25">
      <c r="A179">
        <f t="shared" si="20"/>
        <v>86</v>
      </c>
      <c r="B179">
        <v>0</v>
      </c>
      <c r="C179">
        <f t="shared" si="22"/>
        <v>-7.4955072909761382E+125</v>
      </c>
      <c r="D179">
        <f t="shared" si="22"/>
        <v>1.4257305498679942E+126</v>
      </c>
      <c r="E179">
        <f t="shared" si="22"/>
        <v>-1.9623504800325E+126</v>
      </c>
      <c r="F179">
        <f t="shared" si="21"/>
        <v>2.3068824219757271E+126</v>
      </c>
      <c r="G179">
        <f t="shared" si="21"/>
        <v>-2.4256009789248788E+126</v>
      </c>
      <c r="H179">
        <f t="shared" si="21"/>
        <v>2.3068848119010924E+126</v>
      </c>
      <c r="I179">
        <f t="shared" si="19"/>
        <v>-1.9623543470129717E+126</v>
      </c>
      <c r="J179">
        <f t="shared" si="19"/>
        <v>1.4257344168484656E+126</v>
      </c>
      <c r="K179">
        <f t="shared" si="19"/>
        <v>-7.4955311902297894E+125</v>
      </c>
      <c r="L179">
        <v>0</v>
      </c>
    </row>
    <row r="180" spans="1:12" x14ac:dyDescent="0.25">
      <c r="A180">
        <f t="shared" si="20"/>
        <v>86.5</v>
      </c>
      <c r="B180">
        <v>0</v>
      </c>
      <c r="C180">
        <f t="shared" si="22"/>
        <v>5.1001132870288306E+126</v>
      </c>
      <c r="D180">
        <f t="shared" si="22"/>
        <v>-9.7009940678642081E+126</v>
      </c>
      <c r="E180">
        <f t="shared" si="22"/>
        <v>1.3352277383784943E+127</v>
      </c>
      <c r="F180">
        <f t="shared" si="21"/>
        <v>-1.5696550183841938E+127</v>
      </c>
      <c r="G180">
        <f t="shared" si="21"/>
        <v>1.6504337404528278E+127</v>
      </c>
      <c r="H180">
        <f t="shared" si="21"/>
        <v>-1.5696565087578979E+127</v>
      </c>
      <c r="I180">
        <f t="shared" si="19"/>
        <v>1.3352301498538032E+127</v>
      </c>
      <c r="J180">
        <f t="shared" si="19"/>
        <v>-9.7010181826172988E+126</v>
      </c>
      <c r="K180">
        <f t="shared" si="19"/>
        <v>5.1001281907658681E+126</v>
      </c>
      <c r="L180">
        <v>0</v>
      </c>
    </row>
    <row r="181" spans="1:12" x14ac:dyDescent="0.25">
      <c r="A181">
        <f t="shared" si="20"/>
        <v>87</v>
      </c>
      <c r="B181">
        <v>0</v>
      </c>
      <c r="C181">
        <f t="shared" si="22"/>
        <v>-3.4702327996814909E+127</v>
      </c>
      <c r="D181">
        <f t="shared" si="22"/>
        <v>6.6007763545220177E+127</v>
      </c>
      <c r="E181">
        <f t="shared" si="22"/>
        <v>-9.0851920654767116E+127</v>
      </c>
      <c r="F181">
        <f t="shared" si="21"/>
        <v>1.0680288012815225E+128</v>
      </c>
      <c r="G181">
        <f t="shared" si="21"/>
        <v>-1.1229924275642667E+128</v>
      </c>
      <c r="H181">
        <f t="shared" si="21"/>
        <v>1.0680297306886954E+128</v>
      </c>
      <c r="I181">
        <f t="shared" si="19"/>
        <v>-9.0852071036006648E+127</v>
      </c>
      <c r="J181">
        <f t="shared" si="19"/>
        <v>6.6007913926459689E+127</v>
      </c>
      <c r="K181">
        <f t="shared" si="19"/>
        <v>-3.47024209375322E+127</v>
      </c>
      <c r="L181">
        <v>0</v>
      </c>
    </row>
    <row r="182" spans="1:12" x14ac:dyDescent="0.25">
      <c r="A182">
        <f t="shared" si="20"/>
        <v>87.5</v>
      </c>
      <c r="B182">
        <v>0</v>
      </c>
      <c r="C182">
        <f t="shared" si="22"/>
        <v>2.3612251108088509E+128</v>
      </c>
      <c r="D182">
        <f t="shared" si="22"/>
        <v>-4.491317879388246E+128</v>
      </c>
      <c r="E182">
        <f t="shared" si="22"/>
        <v>6.1817704931104623E+128</v>
      </c>
      <c r="F182">
        <f t="shared" si="21"/>
        <v>-7.2671096720684421E+128</v>
      </c>
      <c r="G182">
        <f t="shared" si="21"/>
        <v>7.6410943466332371E+128</v>
      </c>
      <c r="H182">
        <f t="shared" si="21"/>
        <v>-7.2671154679147533E+128</v>
      </c>
      <c r="I182">
        <f t="shared" si="19"/>
        <v>6.1817798709867833E+128</v>
      </c>
      <c r="J182">
        <f t="shared" si="19"/>
        <v>-4.4913272572645677E+128</v>
      </c>
      <c r="K182">
        <f t="shared" si="19"/>
        <v>2.3612309066551598E+128</v>
      </c>
      <c r="L182">
        <v>0</v>
      </c>
    </row>
    <row r="183" spans="1:12" x14ac:dyDescent="0.25">
      <c r="A183">
        <f t="shared" si="20"/>
        <v>88</v>
      </c>
      <c r="B183">
        <v>0</v>
      </c>
      <c r="C183">
        <f t="shared" si="22"/>
        <v>-1.6066311091203045E+129</v>
      </c>
      <c r="D183">
        <f t="shared" si="22"/>
        <v>3.055994484600336E+129</v>
      </c>
      <c r="E183">
        <f t="shared" si="22"/>
        <v>-4.2062166582244762E+129</v>
      </c>
      <c r="F183">
        <f t="shared" si="21"/>
        <v>4.9447058695692724E+129</v>
      </c>
      <c r="G183">
        <f t="shared" si="21"/>
        <v>-5.1991733319866102E+129</v>
      </c>
      <c r="H183">
        <f t="shared" si="21"/>
        <v>4.9447094838984293E+129</v>
      </c>
      <c r="I183">
        <f t="shared" si="19"/>
        <v>-4.2062225063318993E+129</v>
      </c>
      <c r="J183">
        <f t="shared" si="19"/>
        <v>3.0560003327077586E+129</v>
      </c>
      <c r="K183">
        <f t="shared" si="19"/>
        <v>-1.6066347234494617E+129</v>
      </c>
      <c r="L183">
        <v>0</v>
      </c>
    </row>
    <row r="184" spans="1:12" x14ac:dyDescent="0.25">
      <c r="A184">
        <f t="shared" si="20"/>
        <v>88.5</v>
      </c>
      <c r="B184">
        <v>0</v>
      </c>
      <c r="C184">
        <f t="shared" si="22"/>
        <v>1.0931882296561585E+130</v>
      </c>
      <c r="D184">
        <f t="shared" si="22"/>
        <v>-2.0793678988490565E+130</v>
      </c>
      <c r="E184">
        <f t="shared" si="22"/>
        <v>2.8620050683012645E+130</v>
      </c>
      <c r="F184">
        <f t="shared" si="21"/>
        <v>-3.364489758912999E+130</v>
      </c>
      <c r="G184">
        <f t="shared" si="21"/>
        <v>3.5376350702895233E+130</v>
      </c>
      <c r="H184">
        <f t="shared" si="21"/>
        <v>-3.3644920128332302E+130</v>
      </c>
      <c r="I184">
        <f t="shared" si="19"/>
        <v>2.8620087152208073E+130</v>
      </c>
      <c r="J184">
        <f t="shared" si="19"/>
        <v>-2.0793715457685996E+130</v>
      </c>
      <c r="K184">
        <f t="shared" si="19"/>
        <v>1.0931904835763901E+130</v>
      </c>
      <c r="L184">
        <v>0</v>
      </c>
    </row>
    <row r="185" spans="1:12" x14ac:dyDescent="0.25">
      <c r="A185">
        <f t="shared" si="20"/>
        <v>89</v>
      </c>
      <c r="B185">
        <v>0</v>
      </c>
      <c r="C185">
        <f t="shared" si="22"/>
        <v>-7.4383004866665887E+130</v>
      </c>
      <c r="D185">
        <f t="shared" si="22"/>
        <v>1.4148490292462016E+131</v>
      </c>
      <c r="E185">
        <f t="shared" si="22"/>
        <v>-1.9473730520427905E+131</v>
      </c>
      <c r="F185">
        <f t="shared" si="21"/>
        <v>2.2892749553920574E+131</v>
      </c>
      <c r="G185">
        <f t="shared" si="21"/>
        <v>-2.4070868754361028E+131</v>
      </c>
      <c r="H185">
        <f t="shared" si="21"/>
        <v>2.2892763609520354E+131</v>
      </c>
      <c r="I185">
        <f t="shared" si="19"/>
        <v>-1.9473753262866081E+131</v>
      </c>
      <c r="J185">
        <f t="shared" si="19"/>
        <v>1.4148513034900194E+131</v>
      </c>
      <c r="K185">
        <f t="shared" si="19"/>
        <v>-7.4383145422663696E+130</v>
      </c>
      <c r="L185">
        <v>0</v>
      </c>
    </row>
    <row r="186" spans="1:12" x14ac:dyDescent="0.25">
      <c r="A186">
        <f t="shared" si="20"/>
        <v>89.5</v>
      </c>
      <c r="B186">
        <v>0</v>
      </c>
      <c r="C186">
        <f t="shared" si="22"/>
        <v>5.0611882044923805E+131</v>
      </c>
      <c r="D186">
        <f t="shared" si="22"/>
        <v>-9.6269532891575039E+131</v>
      </c>
      <c r="E186">
        <f t="shared" si="22"/>
        <v>1.3250367125404888E+132</v>
      </c>
      <c r="F186">
        <f t="shared" si="21"/>
        <v>-1.5576744721133962E+132</v>
      </c>
      <c r="G186">
        <f t="shared" si="21"/>
        <v>1.6378363258996495E+132</v>
      </c>
      <c r="H186">
        <f t="shared" si="21"/>
        <v>-1.5576753486301526E+132</v>
      </c>
      <c r="I186">
        <f t="shared" si="21"/>
        <v>1.3250381307743933E+132</v>
      </c>
      <c r="J186">
        <f t="shared" si="21"/>
        <v>-9.6269674714965484E+131</v>
      </c>
      <c r="K186">
        <f t="shared" si="21"/>
        <v>5.0611969696599501E+131</v>
      </c>
      <c r="L186">
        <v>0</v>
      </c>
    </row>
    <row r="187" spans="1:12" x14ac:dyDescent="0.25">
      <c r="A187">
        <f t="shared" si="20"/>
        <v>90</v>
      </c>
      <c r="B187">
        <v>0</v>
      </c>
      <c r="C187">
        <f t="shared" si="22"/>
        <v>-3.4437471191792151E+132</v>
      </c>
      <c r="D187">
        <f t="shared" si="22"/>
        <v>6.550397052726705E+132</v>
      </c>
      <c r="E187">
        <f t="shared" si="22"/>
        <v>-9.0158497396797604E+132</v>
      </c>
      <c r="F187">
        <f t="shared" si="21"/>
        <v>1.0598769493220467E+133</v>
      </c>
      <c r="G187">
        <f t="shared" si="21"/>
        <v>-1.1144208619186045E+133</v>
      </c>
      <c r="H187">
        <f t="shared" si="21"/>
        <v>1.0598774959238544E+133</v>
      </c>
      <c r="I187">
        <f t="shared" si="21"/>
        <v>-9.0158585838827937E+132</v>
      </c>
      <c r="J187">
        <f t="shared" si="21"/>
        <v>6.5504058969297408E+132</v>
      </c>
      <c r="K187">
        <f t="shared" si="21"/>
        <v>-3.4437525851972948E+132</v>
      </c>
      <c r="L187">
        <v>0</v>
      </c>
    </row>
    <row r="188" spans="1:12" x14ac:dyDescent="0.25">
      <c r="A188">
        <f t="shared" si="20"/>
        <v>90.5</v>
      </c>
      <c r="B188">
        <v>0</v>
      </c>
      <c r="C188">
        <f t="shared" si="22"/>
        <v>2.3432035462991055E+133</v>
      </c>
      <c r="D188">
        <f t="shared" si="22"/>
        <v>-4.4570384875898063E+133</v>
      </c>
      <c r="E188">
        <f t="shared" si="22"/>
        <v>6.1345882310933627E+133</v>
      </c>
      <c r="F188">
        <f t="shared" si="21"/>
        <v>-7.2116425197393016E+133</v>
      </c>
      <c r="G188">
        <f t="shared" si="21"/>
        <v>7.5827714762476159E+133</v>
      </c>
      <c r="H188">
        <f t="shared" si="21"/>
        <v>-7.2116459283853311E+133</v>
      </c>
      <c r="I188">
        <f t="shared" si="21"/>
        <v>6.1345937463984958E+133</v>
      </c>
      <c r="J188">
        <f t="shared" si="21"/>
        <v>-4.4570440028949399E+133</v>
      </c>
      <c r="K188">
        <f t="shared" si="21"/>
        <v>2.3432069549451365E+133</v>
      </c>
      <c r="L188">
        <v>0</v>
      </c>
    </row>
    <row r="189" spans="1:12" x14ac:dyDescent="0.25">
      <c r="A189">
        <f t="shared" si="20"/>
        <v>91</v>
      </c>
      <c r="B189">
        <v>0</v>
      </c>
      <c r="C189">
        <f t="shared" si="22"/>
        <v>-1.5943687614076931E+134</v>
      </c>
      <c r="D189">
        <f t="shared" si="22"/>
        <v>3.0326699017554357E+134</v>
      </c>
      <c r="E189">
        <f t="shared" si="22"/>
        <v>-4.1741126707938303E+134</v>
      </c>
      <c r="F189">
        <f t="shared" si="21"/>
        <v>4.9069646973899866E+134</v>
      </c>
      <c r="G189">
        <f t="shared" si="21"/>
        <v>-5.1594891324992113E+134</v>
      </c>
      <c r="H189">
        <f t="shared" si="21"/>
        <v>4.9069668230448217E+134</v>
      </c>
      <c r="I189">
        <f t="shared" si="21"/>
        <v>-4.1741161101756026E+134</v>
      </c>
      <c r="J189">
        <f t="shared" si="21"/>
        <v>3.0326733411372084E+134</v>
      </c>
      <c r="K189">
        <f t="shared" si="21"/>
        <v>-1.594370887062529E+134</v>
      </c>
      <c r="L189">
        <v>0</v>
      </c>
    </row>
    <row r="190" spans="1:12" x14ac:dyDescent="0.25">
      <c r="A190">
        <f t="shared" si="20"/>
        <v>91.5</v>
      </c>
      <c r="B190">
        <v>0</v>
      </c>
      <c r="C190">
        <f t="shared" si="22"/>
        <v>1.084844608773395E+135</v>
      </c>
      <c r="D190">
        <f t="shared" si="22"/>
        <v>-2.0634972569669354E+135</v>
      </c>
      <c r="E190">
        <f t="shared" si="22"/>
        <v>2.8401607210672333E+135</v>
      </c>
      <c r="F190">
        <f t="shared" si="21"/>
        <v>-3.3388097698756041E+135</v>
      </c>
      <c r="G190">
        <f t="shared" si="21"/>
        <v>3.5106330438367247E+135</v>
      </c>
      <c r="H190">
        <f t="shared" si="21"/>
        <v>-3.3388110954484092E+135</v>
      </c>
      <c r="I190">
        <f t="shared" si="21"/>
        <v>2.8401628658890871E+135</v>
      </c>
      <c r="J190">
        <f t="shared" si="21"/>
        <v>-2.0634994017887886E+135</v>
      </c>
      <c r="K190">
        <f t="shared" si="21"/>
        <v>1.0848459343462004E+135</v>
      </c>
      <c r="L190">
        <v>0</v>
      </c>
    </row>
    <row r="191" spans="1:12" x14ac:dyDescent="0.25">
      <c r="A191">
        <f t="shared" si="20"/>
        <v>92</v>
      </c>
      <c r="B191">
        <v>0</v>
      </c>
      <c r="C191">
        <f t="shared" si="22"/>
        <v>-7.381528340254056E+135</v>
      </c>
      <c r="D191">
        <f t="shared" si="22"/>
        <v>1.4040502430582063E+136</v>
      </c>
      <c r="E191">
        <f t="shared" si="22"/>
        <v>-1.9325096216886777E+136</v>
      </c>
      <c r="F191">
        <f t="shared" si="21"/>
        <v>2.2718016839434725E+136</v>
      </c>
      <c r="G191">
        <f t="shared" si="21"/>
        <v>-2.3887140862158195E+136</v>
      </c>
      <c r="H191">
        <f t="shared" si="21"/>
        <v>2.2718025105796853E+136</v>
      </c>
      <c r="I191">
        <f t="shared" si="21"/>
        <v>-1.9325109592141658E+136</v>
      </c>
      <c r="J191">
        <f t="shared" si="21"/>
        <v>1.4040515805836939E+136</v>
      </c>
      <c r="K191">
        <f t="shared" si="21"/>
        <v>-7.3815366066161783E+135</v>
      </c>
      <c r="L191">
        <v>0</v>
      </c>
    </row>
    <row r="192" spans="1:12" x14ac:dyDescent="0.25">
      <c r="A192">
        <f t="shared" si="20"/>
        <v>92.5</v>
      </c>
      <c r="B192">
        <v>0</v>
      </c>
      <c r="C192">
        <f t="shared" si="22"/>
        <v>5.0225589881926301E+136</v>
      </c>
      <c r="D192">
        <f t="shared" si="22"/>
        <v>-9.5534756406027848E+136</v>
      </c>
      <c r="E192">
        <f t="shared" si="22"/>
        <v>1.3149232719069391E+137</v>
      </c>
      <c r="F192">
        <f t="shared" si="21"/>
        <v>-1.5457852467639411E+137</v>
      </c>
      <c r="G192">
        <f t="shared" si="21"/>
        <v>1.6253350647693774E+137</v>
      </c>
      <c r="H192">
        <f t="shared" si="21"/>
        <v>-1.5457857622599027E+137</v>
      </c>
      <c r="I192">
        <f t="shared" si="21"/>
        <v>1.3149241059969255E+137</v>
      </c>
      <c r="J192">
        <f t="shared" si="21"/>
        <v>-9.5534839815026509E+136</v>
      </c>
      <c r="K192">
        <f t="shared" si="21"/>
        <v>5.0225641431522414E+136</v>
      </c>
      <c r="L192">
        <v>0</v>
      </c>
    </row>
    <row r="193" spans="1:12" x14ac:dyDescent="0.25">
      <c r="A193">
        <f t="shared" si="20"/>
        <v>93</v>
      </c>
      <c r="B193">
        <v>0</v>
      </c>
      <c r="C193">
        <f t="shared" si="22"/>
        <v>-3.4174628245783462E+137</v>
      </c>
      <c r="D193">
        <f t="shared" si="22"/>
        <v>6.50040103363324E+137</v>
      </c>
      <c r="E193">
        <f t="shared" si="22"/>
        <v>-8.9470354373692577E+137</v>
      </c>
      <c r="F193">
        <f t="shared" si="21"/>
        <v>1.0517872413644456E+138</v>
      </c>
      <c r="G193">
        <f t="shared" si="21"/>
        <v>-1.1059147212355819E+138</v>
      </c>
      <c r="H193">
        <f t="shared" si="21"/>
        <v>1.0517875628312314E+138</v>
      </c>
      <c r="I193">
        <f t="shared" si="21"/>
        <v>-8.947040638811112E+137</v>
      </c>
      <c r="J193">
        <f t="shared" si="21"/>
        <v>6.5004062350750943E+137</v>
      </c>
      <c r="K193">
        <f t="shared" si="21"/>
        <v>-3.4174660392462032E+137</v>
      </c>
      <c r="L193">
        <v>0</v>
      </c>
    </row>
    <row r="194" spans="1:12" x14ac:dyDescent="0.25">
      <c r="A194">
        <f t="shared" si="20"/>
        <v>93.5</v>
      </c>
      <c r="B194">
        <v>0</v>
      </c>
      <c r="C194">
        <f t="shared" si="22"/>
        <v>2.3253190541001517E+138</v>
      </c>
      <c r="D194">
        <f t="shared" si="22"/>
        <v>-4.4230199624794926E+138</v>
      </c>
      <c r="E194">
        <f t="shared" si="22"/>
        <v>6.087765320666316E+138</v>
      </c>
      <c r="F194">
        <f t="shared" si="21"/>
        <v>-7.1565982540383522E+138</v>
      </c>
      <c r="G194">
        <f t="shared" si="21"/>
        <v>7.5248937720981001E+138</v>
      </c>
      <c r="H194">
        <f t="shared" si="21"/>
        <v>-7.1566002587270798E+138</v>
      </c>
      <c r="I194">
        <f t="shared" si="21"/>
        <v>6.0877685643208144E+138</v>
      </c>
      <c r="J194">
        <f t="shared" si="21"/>
        <v>-4.4230232061339916E+138</v>
      </c>
      <c r="K194">
        <f t="shared" si="21"/>
        <v>2.3253210587888799E+138</v>
      </c>
      <c r="L194">
        <v>0</v>
      </c>
    </row>
    <row r="195" spans="1:12" x14ac:dyDescent="0.25">
      <c r="A195">
        <f t="shared" si="20"/>
        <v>94</v>
      </c>
      <c r="B195">
        <v>0</v>
      </c>
      <c r="C195">
        <f t="shared" si="22"/>
        <v>-1.5821997087259439E+139</v>
      </c>
      <c r="D195">
        <f t="shared" si="22"/>
        <v>3.009522863697141E+139</v>
      </c>
      <c r="E195">
        <f t="shared" si="22"/>
        <v>-4.1422532395034635E+139</v>
      </c>
      <c r="F195">
        <f t="shared" si="21"/>
        <v>4.8695112947643885E+139</v>
      </c>
      <c r="G195">
        <f t="shared" si="21"/>
        <v>-5.1201078341825171E+139</v>
      </c>
      <c r="H195">
        <f t="shared" si="21"/>
        <v>4.8695125449019071E+139</v>
      </c>
      <c r="I195">
        <f t="shared" si="21"/>
        <v>-4.1422552622684585E+139</v>
      </c>
      <c r="J195">
        <f t="shared" si="21"/>
        <v>3.0095248864621359E+139</v>
      </c>
      <c r="K195">
        <f t="shared" si="21"/>
        <v>-1.5822009588634623E+139</v>
      </c>
      <c r="L195">
        <v>0</v>
      </c>
    </row>
    <row r="196" spans="1:12" x14ac:dyDescent="0.25">
      <c r="A196">
        <f t="shared" si="20"/>
        <v>94.5</v>
      </c>
      <c r="B196">
        <v>0</v>
      </c>
      <c r="C196">
        <f t="shared" si="22"/>
        <v>1.0765644853572115E+140</v>
      </c>
      <c r="D196">
        <f t="shared" si="22"/>
        <v>-2.0477474487550237E+140</v>
      </c>
      <c r="E196">
        <f t="shared" si="22"/>
        <v>2.8184828035433447E+140</v>
      </c>
      <c r="F196">
        <f t="shared" si="21"/>
        <v>-3.3133256031665127E+140</v>
      </c>
      <c r="G196">
        <f t="shared" si="21"/>
        <v>3.4838371181880145E+140</v>
      </c>
      <c r="H196">
        <f t="shared" si="21"/>
        <v>-3.3133263827607671E+140</v>
      </c>
      <c r="I196">
        <f t="shared" si="21"/>
        <v>2.818484064953346E+140</v>
      </c>
      <c r="J196">
        <f t="shared" si="21"/>
        <v>-2.047748710165025E+140</v>
      </c>
      <c r="K196">
        <f t="shared" si="21"/>
        <v>1.0765652649514658E+140</v>
      </c>
      <c r="L196">
        <v>0</v>
      </c>
    </row>
    <row r="197" spans="1:12" x14ac:dyDescent="0.25">
      <c r="A197">
        <f t="shared" si="20"/>
        <v>95</v>
      </c>
      <c r="B197">
        <v>0</v>
      </c>
      <c r="C197">
        <f t="shared" si="22"/>
        <v>-7.3251883535816818E+140</v>
      </c>
      <c r="D197">
        <f t="shared" si="22"/>
        <v>1.3933336924066184E+141</v>
      </c>
      <c r="E197">
        <f t="shared" si="22"/>
        <v>-1.9177594514473104E+141</v>
      </c>
      <c r="F197">
        <f t="shared" si="21"/>
        <v>2.2544616652962258E+141</v>
      </c>
      <c r="G197">
        <f t="shared" si="21"/>
        <v>-2.37048153264186E+141</v>
      </c>
      <c r="H197">
        <f t="shared" si="21"/>
        <v>2.2544621514565019E+141</v>
      </c>
      <c r="I197">
        <f t="shared" si="21"/>
        <v>-1.9177602380711624E+141</v>
      </c>
      <c r="J197">
        <f t="shared" si="21"/>
        <v>1.3933344790304699E+141</v>
      </c>
      <c r="K197">
        <f t="shared" si="21"/>
        <v>-7.3251932151844482E+140</v>
      </c>
      <c r="L197">
        <v>0</v>
      </c>
    </row>
    <row r="198" spans="1:12" x14ac:dyDescent="0.25">
      <c r="A198">
        <f t="shared" si="20"/>
        <v>95.5</v>
      </c>
      <c r="B198">
        <v>0</v>
      </c>
      <c r="C198">
        <f t="shared" si="22"/>
        <v>4.9842238908877411E+141</v>
      </c>
      <c r="D198">
        <f t="shared" si="22"/>
        <v>-9.4805576508308117E+141</v>
      </c>
      <c r="E198">
        <f t="shared" si="22"/>
        <v>1.3048869069747621E+142</v>
      </c>
      <c r="F198">
        <f t="shared" si="21"/>
        <v>-1.5339866964067019E+142</v>
      </c>
      <c r="G198">
        <f t="shared" si="21"/>
        <v>1.6129292231431038E+142</v>
      </c>
      <c r="H198">
        <f t="shared" si="21"/>
        <v>-1.5339869995795552E+142</v>
      </c>
      <c r="I198">
        <f t="shared" si="21"/>
        <v>1.304887397518743E+142</v>
      </c>
      <c r="J198">
        <f t="shared" si="21"/>
        <v>-9.4805625562706242E+141</v>
      </c>
      <c r="K198">
        <f t="shared" si="21"/>
        <v>4.9842269226162746E+141</v>
      </c>
      <c r="L198">
        <v>0</v>
      </c>
    </row>
    <row r="199" spans="1:12" x14ac:dyDescent="0.25">
      <c r="A199">
        <f t="shared" si="20"/>
        <v>96</v>
      </c>
      <c r="B199">
        <v>0</v>
      </c>
      <c r="C199">
        <f t="shared" si="22"/>
        <v>-3.3913786974324845E+142</v>
      </c>
      <c r="D199">
        <f t="shared" si="22"/>
        <v>6.450785887376315E+142</v>
      </c>
      <c r="E199">
        <f t="shared" si="22"/>
        <v>-8.8787456439038509E+142</v>
      </c>
      <c r="F199">
        <f t="shared" si="21"/>
        <v>1.0437592349455839E+143</v>
      </c>
      <c r="G199">
        <f t="shared" si="21"/>
        <v>-1.0974735061401826E+143</v>
      </c>
      <c r="H199">
        <f t="shared" si="21"/>
        <v>1.0437594240062359E+143</v>
      </c>
      <c r="I199">
        <f t="shared" si="21"/>
        <v>-8.8787487029694633E+142</v>
      </c>
      <c r="J199">
        <f t="shared" si="21"/>
        <v>6.4507889464419285E+142</v>
      </c>
      <c r="K199">
        <f t="shared" si="21"/>
        <v>-3.3913805880390074E+142</v>
      </c>
      <c r="L199">
        <v>0</v>
      </c>
    </row>
    <row r="200" spans="1:12" x14ac:dyDescent="0.25">
      <c r="A200">
        <f t="shared" si="20"/>
        <v>96.5</v>
      </c>
      <c r="B200">
        <v>0</v>
      </c>
      <c r="C200">
        <f t="shared" si="22"/>
        <v>2.3075707867050085E+143</v>
      </c>
      <c r="D200">
        <f t="shared" si="22"/>
        <v>-4.3892606344801616E+143</v>
      </c>
      <c r="E200">
        <f t="shared" si="22"/>
        <v>6.0412993405375862E+143</v>
      </c>
      <c r="F200">
        <f t="shared" si="21"/>
        <v>-7.1019738458978871E+143</v>
      </c>
      <c r="G200">
        <f t="shared" si="21"/>
        <v>7.4674578363241869E+143</v>
      </c>
      <c r="H200">
        <f t="shared" si="21"/>
        <v>-7.1019750248929658E+143</v>
      </c>
      <c r="I200">
        <f t="shared" si="21"/>
        <v>6.0413012481916963E+143</v>
      </c>
      <c r="J200">
        <f t="shared" si="21"/>
        <v>-4.3892625421342725E+143</v>
      </c>
      <c r="K200">
        <f t="shared" si="21"/>
        <v>2.307571965700088E+143</v>
      </c>
      <c r="L200">
        <v>0</v>
      </c>
    </row>
    <row r="201" spans="1:12" x14ac:dyDescent="0.25">
      <c r="A201">
        <f t="shared" si="20"/>
        <v>97</v>
      </c>
      <c r="B201">
        <v>0</v>
      </c>
      <c r="C201">
        <f t="shared" si="22"/>
        <v>-1.570123362907535E+144</v>
      </c>
      <c r="D201">
        <f t="shared" si="22"/>
        <v>2.9865522157925678E+144</v>
      </c>
      <c r="E201">
        <f t="shared" si="22"/>
        <v>-4.1106366982368857E+144</v>
      </c>
      <c r="F201">
        <f t="shared" si="21"/>
        <v>4.8323435891417209E+144</v>
      </c>
      <c r="G201">
        <f t="shared" si="21"/>
        <v>-5.0810271250554262E+144</v>
      </c>
      <c r="H201">
        <f t="shared" si="21"/>
        <v>4.8323443243710664E+144</v>
      </c>
      <c r="I201">
        <f t="shared" si="21"/>
        <v>-4.110637887862956E+144</v>
      </c>
      <c r="J201">
        <f t="shared" si="21"/>
        <v>2.9865534054186384E+144</v>
      </c>
      <c r="K201">
        <f t="shared" si="21"/>
        <v>-1.5701240981368808E+144</v>
      </c>
      <c r="L201">
        <v>0</v>
      </c>
    </row>
    <row r="202" spans="1:12" x14ac:dyDescent="0.25">
      <c r="A202">
        <f t="shared" ref="A202:A223" si="23">A201+$B$4</f>
        <v>97.5</v>
      </c>
      <c r="B202">
        <v>0</v>
      </c>
      <c r="C202">
        <f t="shared" si="22"/>
        <v>1.068347452030774E+145</v>
      </c>
      <c r="D202">
        <f t="shared" si="22"/>
        <v>-2.0321176769666544E+145</v>
      </c>
      <c r="E202">
        <f t="shared" si="22"/>
        <v>2.796970170457923E+145</v>
      </c>
      <c r="F202">
        <f t="shared" si="21"/>
        <v>-3.2880358414009786E+145</v>
      </c>
      <c r="G202">
        <f t="shared" si="21"/>
        <v>3.457245720219185E+145</v>
      </c>
      <c r="H202">
        <f t="shared" si="21"/>
        <v>-3.288036299894996E+145</v>
      </c>
      <c r="I202">
        <f t="shared" si="21"/>
        <v>2.7969709123168273E+145</v>
      </c>
      <c r="J202">
        <f t="shared" si="21"/>
        <v>-2.0321184188255587E+145</v>
      </c>
      <c r="K202">
        <f t="shared" si="21"/>
        <v>1.068347910524792E+145</v>
      </c>
      <c r="L202">
        <v>0</v>
      </c>
    </row>
    <row r="203" spans="1:12" x14ac:dyDescent="0.25">
      <c r="A203">
        <f t="shared" si="23"/>
        <v>98</v>
      </c>
      <c r="B203">
        <v>0</v>
      </c>
      <c r="C203">
        <f t="shared" si="22"/>
        <v>-7.2692777100256305E+145</v>
      </c>
      <c r="D203">
        <f t="shared" si="22"/>
        <v>1.3826988275877357E+146</v>
      </c>
      <c r="E203">
        <f t="shared" si="22"/>
        <v>-1.9031217548109034E+146</v>
      </c>
      <c r="F203">
        <f t="shared" si="21"/>
        <v>2.2372539305557155E+146</v>
      </c>
      <c r="G203">
        <f t="shared" si="21"/>
        <v>-2.3523881443249501E+146</v>
      </c>
      <c r="H203">
        <f t="shared" si="21"/>
        <v>2.2372542164757008E+146</v>
      </c>
      <c r="I203">
        <f t="shared" si="21"/>
        <v>-1.9031222174391592E+146</v>
      </c>
      <c r="J203">
        <f t="shared" si="21"/>
        <v>1.3826992902159915E+146</v>
      </c>
      <c r="K203">
        <f t="shared" si="21"/>
        <v>-7.2692805692254936E+145</v>
      </c>
      <c r="L203">
        <v>0</v>
      </c>
    </row>
    <row r="204" spans="1:12" x14ac:dyDescent="0.25">
      <c r="A204">
        <f t="shared" si="23"/>
        <v>98.5</v>
      </c>
      <c r="B204">
        <v>0</v>
      </c>
      <c r="C204">
        <f t="shared" si="22"/>
        <v>4.9461809681831604E+146</v>
      </c>
      <c r="D204">
        <f t="shared" si="22"/>
        <v>-9.4081955343901396E+146</v>
      </c>
      <c r="E204">
        <f t="shared" si="22"/>
        <v>1.2949270780719614E+147</v>
      </c>
      <c r="F204">
        <f t="shared" si="21"/>
        <v>-1.5222781589938853E+147</v>
      </c>
      <c r="G204">
        <f t="shared" si="21"/>
        <v>1.6006180727037683E+147</v>
      </c>
      <c r="H204">
        <f t="shared" si="21"/>
        <v>-1.5222783372955323E+147</v>
      </c>
      <c r="I204">
        <f t="shared" si="21"/>
        <v>1.2949273665700863E+147</v>
      </c>
      <c r="J204">
        <f t="shared" si="21"/>
        <v>-9.40819841937139E+146</v>
      </c>
      <c r="K204">
        <f t="shared" si="21"/>
        <v>4.946182751199631E+146</v>
      </c>
      <c r="L204">
        <v>0</v>
      </c>
    </row>
    <row r="205" spans="1:12" x14ac:dyDescent="0.25">
      <c r="A205">
        <f t="shared" si="23"/>
        <v>99</v>
      </c>
      <c r="B205">
        <v>0</v>
      </c>
      <c r="C205">
        <f t="shared" si="22"/>
        <v>-3.3654933973329759E+147</v>
      </c>
      <c r="D205">
        <f t="shared" si="22"/>
        <v>6.4015490100975975E+147</v>
      </c>
      <c r="E205">
        <f t="shared" si="22"/>
        <v>-8.8109766590816814E+147</v>
      </c>
      <c r="F205">
        <f t="shared" si="21"/>
        <v>1.0357924778533116E+148</v>
      </c>
      <c r="G205">
        <f t="shared" si="21"/>
        <v>-1.0890967210690141E+148</v>
      </c>
      <c r="H205">
        <f t="shared" si="21"/>
        <v>1.0357925890434306E+148</v>
      </c>
      <c r="I205">
        <f t="shared" si="21"/>
        <v>-8.8109784581756026E+147</v>
      </c>
      <c r="J205">
        <f t="shared" si="21"/>
        <v>6.401550809191516E+147</v>
      </c>
      <c r="K205">
        <f t="shared" si="21"/>
        <v>-3.3654945092341667E+147</v>
      </c>
      <c r="L205">
        <v>0</v>
      </c>
    </row>
    <row r="206" spans="1:12" x14ac:dyDescent="0.25">
      <c r="A206">
        <f t="shared" si="23"/>
        <v>99.5</v>
      </c>
      <c r="B206">
        <v>0</v>
      </c>
      <c r="C206">
        <f t="shared" si="22"/>
        <v>2.2899578212194123E+148</v>
      </c>
      <c r="D206">
        <f t="shared" si="22"/>
        <v>-4.3557587143122104E+148</v>
      </c>
      <c r="E206">
        <f t="shared" si="22"/>
        <v>5.9951877554506471E+148</v>
      </c>
      <c r="F206">
        <f t="shared" si="21"/>
        <v>-7.0477662075142993E+148</v>
      </c>
      <c r="G206">
        <f t="shared" si="21"/>
        <v>7.4104602970005265E+148</v>
      </c>
      <c r="H206">
        <f t="shared" si="21"/>
        <v>-7.0477669009034398E+148</v>
      </c>
      <c r="I206">
        <f t="shared" si="21"/>
        <v>5.9951888773778452E+148</v>
      </c>
      <c r="J206">
        <f t="shared" si="21"/>
        <v>-4.3557598362394085E+148</v>
      </c>
      <c r="K206">
        <f t="shared" si="21"/>
        <v>2.2899585146085535E+148</v>
      </c>
      <c r="L206">
        <v>0</v>
      </c>
    </row>
    <row r="207" spans="1:12" x14ac:dyDescent="0.25">
      <c r="A207">
        <f t="shared" si="23"/>
        <v>100</v>
      </c>
      <c r="B207">
        <v>0</v>
      </c>
      <c r="C207">
        <f t="shared" si="22"/>
        <v>-1.558139089228266E+149</v>
      </c>
      <c r="D207">
        <f t="shared" si="22"/>
        <v>2.9637567296276751E+149</v>
      </c>
      <c r="E207">
        <f t="shared" si="22"/>
        <v>-4.0792613110004962E+149</v>
      </c>
      <c r="F207">
        <f t="shared" si="21"/>
        <v>4.7954594727445242E+149</v>
      </c>
      <c r="G207">
        <f t="shared" si="21"/>
        <v>-5.042244710783705E+149</v>
      </c>
      <c r="H207">
        <f t="shared" si="21"/>
        <v>4.795459905146706E+149</v>
      </c>
      <c r="I207">
        <f t="shared" ref="I207:K223" si="24">I206+ $B$3*(J206+H206-2*I206)</f>
        <v>-4.0792620106419235E+149</v>
      </c>
      <c r="J207">
        <f t="shared" si="24"/>
        <v>2.9637574292691019E+149</v>
      </c>
      <c r="K207">
        <f t="shared" si="24"/>
        <v>-1.5581395216304478E+149</v>
      </c>
      <c r="L207">
        <v>0</v>
      </c>
    </row>
    <row r="208" spans="1:12" x14ac:dyDescent="0.25">
      <c r="A208">
        <f t="shared" si="23"/>
        <v>100.5</v>
      </c>
      <c r="B208">
        <v>0</v>
      </c>
      <c r="C208">
        <f t="shared" si="22"/>
        <v>1.0601930726940149E+150</v>
      </c>
      <c r="D208">
        <f t="shared" si="22"/>
        <v>-2.0166070989340549E+150</v>
      </c>
      <c r="E208">
        <f t="shared" si="22"/>
        <v>2.7756216337745887E+150</v>
      </c>
      <c r="F208">
        <f t="shared" si="22"/>
        <v>-3.2629390461801971E+150</v>
      </c>
      <c r="G208">
        <f t="shared" si="22"/>
        <v>3.4308572888133571E+150</v>
      </c>
      <c r="H208">
        <f t="shared" si="22"/>
        <v>-3.2629393158291371E+150</v>
      </c>
      <c r="I208">
        <f t="shared" si="24"/>
        <v>2.7756220700757385E+150</v>
      </c>
      <c r="J208">
        <f t="shared" si="24"/>
        <v>-2.0166075352352051E+150</v>
      </c>
      <c r="K208">
        <f t="shared" si="24"/>
        <v>1.0601933423429547E+150</v>
      </c>
      <c r="L208">
        <v>0</v>
      </c>
    </row>
    <row r="209" spans="1:12" x14ac:dyDescent="0.25">
      <c r="A209">
        <f t="shared" si="23"/>
        <v>101</v>
      </c>
      <c r="B209">
        <v>0</v>
      </c>
      <c r="C209">
        <f t="shared" ref="C209:H223" si="25">C208+ $B$3*(D208+B208-2*C208)</f>
        <v>-7.2137934159501547E+150</v>
      </c>
      <c r="D209">
        <f t="shared" si="25"/>
        <v>1.3721450709739375E+151</v>
      </c>
      <c r="E209">
        <f t="shared" si="25"/>
        <v>-1.8885957191552267E+151</v>
      </c>
      <c r="F209">
        <f t="shared" si="25"/>
        <v>2.220177498371648E+151</v>
      </c>
      <c r="G209">
        <f t="shared" si="25"/>
        <v>-2.3344328590458737E+151</v>
      </c>
      <c r="H209">
        <f t="shared" si="25"/>
        <v>2.2201776665265602E+151</v>
      </c>
      <c r="I209">
        <f t="shared" si="24"/>
        <v>-1.88859599123559E+151</v>
      </c>
      <c r="J209">
        <f t="shared" si="24"/>
        <v>1.3721453430542999E+151</v>
      </c>
      <c r="K209">
        <f t="shared" si="24"/>
        <v>-7.2137950974992741E+150</v>
      </c>
      <c r="L209">
        <v>0</v>
      </c>
    </row>
    <row r="210" spans="1:12" x14ac:dyDescent="0.25">
      <c r="A210">
        <f t="shared" si="23"/>
        <v>101.5</v>
      </c>
      <c r="B210">
        <v>0</v>
      </c>
      <c r="C210">
        <f t="shared" si="25"/>
        <v>4.9084281667329206E+151</v>
      </c>
      <c r="D210">
        <f t="shared" si="25"/>
        <v>-9.3363853344222946E+151</v>
      </c>
      <c r="E210">
        <f t="shared" si="25"/>
        <v>1.2850432296156851E+152</v>
      </c>
      <c r="F210">
        <f t="shared" si="25"/>
        <v>-1.5106589651517143E+152</v>
      </c>
      <c r="G210">
        <f t="shared" si="25"/>
        <v>1.5884008906934038E+152</v>
      </c>
      <c r="H210">
        <f t="shared" si="25"/>
        <v>-1.5106590700142608E+152</v>
      </c>
      <c r="I210">
        <f t="shared" si="24"/>
        <v>1.285043399286849E+152</v>
      </c>
      <c r="J210">
        <f t="shared" si="24"/>
        <v>-9.3363870311339344E+151</v>
      </c>
      <c r="K210">
        <f t="shared" si="24"/>
        <v>4.9084292153583821E+151</v>
      </c>
      <c r="L210">
        <v>0</v>
      </c>
    </row>
    <row r="211" spans="1:12" x14ac:dyDescent="0.25">
      <c r="A211">
        <f t="shared" si="23"/>
        <v>102</v>
      </c>
      <c r="B211">
        <v>0</v>
      </c>
      <c r="C211">
        <f t="shared" si="25"/>
        <v>-3.3398055169043352E+152</v>
      </c>
      <c r="D211">
        <f t="shared" si="25"/>
        <v>6.3526876929046423E+152</v>
      </c>
      <c r="E211">
        <f t="shared" si="25"/>
        <v>-8.7437246860349429E+152</v>
      </c>
      <c r="F211">
        <f t="shared" si="25"/>
        <v>1.0278865136073322E+153</v>
      </c>
      <c r="G211">
        <f t="shared" si="25"/>
        <v>-1.0807838742412161E+153</v>
      </c>
      <c r="H211">
        <f t="shared" si="25"/>
        <v>1.0278865790003288E+153</v>
      </c>
      <c r="I211">
        <f t="shared" si="24"/>
        <v>-8.7437257441158562E+152</v>
      </c>
      <c r="J211">
        <f t="shared" si="24"/>
        <v>6.3526887509855547E+152</v>
      </c>
      <c r="K211">
        <f t="shared" si="24"/>
        <v>-3.3398061708343016E+152</v>
      </c>
      <c r="L211">
        <v>0</v>
      </c>
    </row>
    <row r="212" spans="1:12" x14ac:dyDescent="0.25">
      <c r="A212">
        <f t="shared" si="23"/>
        <v>102.5</v>
      </c>
      <c r="B212">
        <v>0</v>
      </c>
      <c r="C212">
        <f t="shared" si="25"/>
        <v>2.272479193652229E+153</v>
      </c>
      <c r="D212">
        <f t="shared" si="25"/>
        <v>-4.3225123484592482E+153</v>
      </c>
      <c r="E212">
        <f t="shared" si="25"/>
        <v>5.9494279716060751E+153</v>
      </c>
      <c r="F212">
        <f t="shared" si="25"/>
        <v>-6.993972226511418E+153</v>
      </c>
      <c r="G212">
        <f t="shared" si="25"/>
        <v>7.3538978079389709E+153</v>
      </c>
      <c r="H212">
        <f t="shared" si="25"/>
        <v>-6.9939726343065896E+153</v>
      </c>
      <c r="I212">
        <f t="shared" si="24"/>
        <v>5.9494286314325246E+153</v>
      </c>
      <c r="J212">
        <f t="shared" si="24"/>
        <v>-4.3225130082856984E+153</v>
      </c>
      <c r="K212">
        <f t="shared" si="24"/>
        <v>2.2724796014474013E+153</v>
      </c>
      <c r="L212">
        <v>0</v>
      </c>
    </row>
    <row r="213" spans="1:12" x14ac:dyDescent="0.25">
      <c r="A213">
        <f t="shared" si="23"/>
        <v>103</v>
      </c>
      <c r="B213">
        <v>0</v>
      </c>
      <c r="C213">
        <f t="shared" si="25"/>
        <v>-1.5462462277875184E+154</v>
      </c>
      <c r="D213">
        <f t="shared" si="25"/>
        <v>2.9411351375894357E+154</v>
      </c>
      <c r="E213">
        <f t="shared" si="25"/>
        <v>-4.0481253064759555E+154</v>
      </c>
      <c r="F213">
        <f t="shared" si="25"/>
        <v>4.7588568238624347E+154</v>
      </c>
      <c r="G213">
        <f t="shared" si="25"/>
        <v>-5.0037583145452922E+154</v>
      </c>
      <c r="H213">
        <f t="shared" si="25"/>
        <v>4.7588570781662767E+154</v>
      </c>
      <c r="I213">
        <f t="shared" si="24"/>
        <v>-4.0481257179482148E+154</v>
      </c>
      <c r="J213">
        <f t="shared" si="24"/>
        <v>2.941135549061695E+154</v>
      </c>
      <c r="K213">
        <f t="shared" si="24"/>
        <v>-1.54624648209136E+154</v>
      </c>
      <c r="L213">
        <v>0</v>
      </c>
    </row>
    <row r="214" spans="1:12" x14ac:dyDescent="0.25">
      <c r="A214">
        <f t="shared" si="23"/>
        <v>103.5</v>
      </c>
      <c r="B214">
        <v>0</v>
      </c>
      <c r="C214">
        <f t="shared" si="25"/>
        <v>1.0521008958541427E+155</v>
      </c>
      <c r="D214">
        <f t="shared" si="25"/>
        <v>-2.0012148481295256E+155</v>
      </c>
      <c r="E214">
        <f t="shared" si="25"/>
        <v>2.7544359842331607E+155</v>
      </c>
      <c r="F214">
        <f t="shared" si="25"/>
        <v>-3.23803377136298E+155</v>
      </c>
      <c r="G214">
        <f t="shared" si="25"/>
        <v>3.4046702747693297E+155</v>
      </c>
      <c r="H214">
        <f t="shared" si="25"/>
        <v>-3.2380339299485847E+155</v>
      </c>
      <c r="I214">
        <f t="shared" si="24"/>
        <v>2.7544362408300586E+155</v>
      </c>
      <c r="J214">
        <f t="shared" si="24"/>
        <v>-2.0012151047264237E+155</v>
      </c>
      <c r="K214">
        <f t="shared" si="24"/>
        <v>1.052101054439747E+155</v>
      </c>
      <c r="L214">
        <v>0</v>
      </c>
    </row>
    <row r="215" spans="1:12" x14ac:dyDescent="0.25">
      <c r="A215">
        <f t="shared" si="23"/>
        <v>104</v>
      </c>
      <c r="B215">
        <v>0</v>
      </c>
      <c r="C215">
        <f t="shared" si="25"/>
        <v>-7.1587323838214795E+155</v>
      </c>
      <c r="D215">
        <f t="shared" si="25"/>
        <v>1.3616718304563184E+156</v>
      </c>
      <c r="E215">
        <f t="shared" si="25"/>
        <v>-1.8741805191684495E+156</v>
      </c>
      <c r="F215">
        <f t="shared" si="25"/>
        <v>2.203231383209392E+156</v>
      </c>
      <c r="G215">
        <f t="shared" si="25"/>
        <v>-2.3166146226931119E+156</v>
      </c>
      <c r="H215">
        <f t="shared" si="25"/>
        <v>2.2032314821044529E+156</v>
      </c>
      <c r="I215">
        <f t="shared" si="24"/>
        <v>-1.8741806791840191E+156</v>
      </c>
      <c r="J215">
        <f t="shared" si="24"/>
        <v>1.3616719904718883E+156</v>
      </c>
      <c r="K215">
        <f t="shared" si="24"/>
        <v>-7.1587333727720884E+155</v>
      </c>
      <c r="L215">
        <v>0</v>
      </c>
    </row>
    <row r="216" spans="1:12" x14ac:dyDescent="0.25">
      <c r="A216">
        <f t="shared" si="23"/>
        <v>104.5</v>
      </c>
      <c r="B216">
        <v>0</v>
      </c>
      <c r="C216">
        <f t="shared" si="25"/>
        <v>4.870963376059081E+156</v>
      </c>
      <c r="D216">
        <f t="shared" si="25"/>
        <v>-9.2651230064701491E+156</v>
      </c>
      <c r="E216">
        <f t="shared" si="25"/>
        <v>1.2752347984836769E+157</v>
      </c>
      <c r="F216">
        <f t="shared" si="25"/>
        <v>-1.4991284433351299E+157</v>
      </c>
      <c r="G216">
        <f t="shared" si="25"/>
        <v>1.5762769598707024E+157</v>
      </c>
      <c r="H216">
        <f t="shared" si="25"/>
        <v>-1.4991285050067623E+157</v>
      </c>
      <c r="I216">
        <f t="shared" si="24"/>
        <v>1.275234898270474E+157</v>
      </c>
      <c r="J216">
        <f t="shared" si="24"/>
        <v>-9.2651240043381204E+156</v>
      </c>
      <c r="K216">
        <f t="shared" si="24"/>
        <v>4.8709639927754024E+156</v>
      </c>
      <c r="L216">
        <v>0</v>
      </c>
    </row>
    <row r="217" spans="1:12" x14ac:dyDescent="0.25">
      <c r="A217">
        <f t="shared" si="23"/>
        <v>105</v>
      </c>
      <c r="B217">
        <v>0</v>
      </c>
      <c r="C217">
        <f t="shared" si="25"/>
        <v>-3.3143136141117538E+157</v>
      </c>
      <c r="D217">
        <f t="shared" si="25"/>
        <v>6.3041991741202143E+157</v>
      </c>
      <c r="E217">
        <f t="shared" si="25"/>
        <v>-8.6769858834153203E+157</v>
      </c>
      <c r="F217">
        <f t="shared" si="25"/>
        <v>1.0200408846714148E+158</v>
      </c>
      <c r="G217">
        <f t="shared" si="25"/>
        <v>-1.072534477629589E+158</v>
      </c>
      <c r="H217">
        <f t="shared" si="25"/>
        <v>1.020040923130264E+158</v>
      </c>
      <c r="I217">
        <f t="shared" si="24"/>
        <v>-8.6769865056925698E+157</v>
      </c>
      <c r="J217">
        <f t="shared" si="24"/>
        <v>6.304199796397465E+157</v>
      </c>
      <c r="K217">
        <f t="shared" si="24"/>
        <v>-3.3143139987002448E+157</v>
      </c>
      <c r="L217">
        <v>0</v>
      </c>
    </row>
    <row r="218" spans="1:12" x14ac:dyDescent="0.25">
      <c r="A218">
        <f t="shared" si="23"/>
        <v>105.5</v>
      </c>
      <c r="B218">
        <v>0</v>
      </c>
      <c r="C218">
        <f t="shared" si="25"/>
        <v>2.2551339190575692E+158</v>
      </c>
      <c r="D218">
        <f t="shared" si="25"/>
        <v>-4.289519651741479E+158</v>
      </c>
      <c r="E218">
        <f t="shared" si="25"/>
        <v>5.9040173691914678E+158</v>
      </c>
      <c r="F218">
        <f t="shared" si="25"/>
        <v>-6.9405887859564863E+158</v>
      </c>
      <c r="G218">
        <f t="shared" si="25"/>
        <v>7.2977670484921244E+158</v>
      </c>
      <c r="H218">
        <f t="shared" si="25"/>
        <v>-6.9405890257884838E+158</v>
      </c>
      <c r="I218">
        <f t="shared" si="24"/>
        <v>5.9040177572477916E+158</v>
      </c>
      <c r="J218">
        <f t="shared" si="24"/>
        <v>-4.2895200397978028E+158</v>
      </c>
      <c r="K218">
        <f t="shared" si="24"/>
        <v>2.2551341588895663E+158</v>
      </c>
      <c r="L218">
        <v>0</v>
      </c>
    </row>
    <row r="219" spans="1:12" x14ac:dyDescent="0.25">
      <c r="A219">
        <f t="shared" si="23"/>
        <v>106</v>
      </c>
      <c r="B219">
        <v>0</v>
      </c>
      <c r="C219">
        <f t="shared" si="25"/>
        <v>-1.5344441060655666E+159</v>
      </c>
      <c r="D219">
        <f t="shared" si="25"/>
        <v>2.9186861531722511E+159</v>
      </c>
      <c r="E219">
        <f t="shared" si="25"/>
        <v>-4.0172268982970334E+159</v>
      </c>
      <c r="F219">
        <f t="shared" si="25"/>
        <v>4.7225335193236649E+159</v>
      </c>
      <c r="G219">
        <f t="shared" si="25"/>
        <v>-4.965565676896631E+159</v>
      </c>
      <c r="H219">
        <f t="shared" si="25"/>
        <v>4.7225336688845284E+159</v>
      </c>
      <c r="I219">
        <f t="shared" si="24"/>
        <v>-4.0172271402915947E+159</v>
      </c>
      <c r="J219">
        <f t="shared" si="24"/>
        <v>2.9186863951668124E+159</v>
      </c>
      <c r="K219">
        <f t="shared" si="24"/>
        <v>-1.5344442556264305E+159</v>
      </c>
      <c r="L219">
        <v>0</v>
      </c>
    </row>
    <row r="220" spans="1:12" x14ac:dyDescent="0.25">
      <c r="A220">
        <f t="shared" si="23"/>
        <v>106.5</v>
      </c>
      <c r="B220">
        <v>0</v>
      </c>
      <c r="C220">
        <f t="shared" si="25"/>
        <v>1.0440704624541202E+160</v>
      </c>
      <c r="D220">
        <f t="shared" si="25"/>
        <v>-1.9859400468241954E+160</v>
      </c>
      <c r="E220">
        <f t="shared" si="25"/>
        <v>2.7334120039882931E+160</v>
      </c>
      <c r="F220">
        <f t="shared" si="25"/>
        <v>-3.2133185708358322E+160</v>
      </c>
      <c r="G220">
        <f t="shared" si="25"/>
        <v>3.3786831407106282E+160</v>
      </c>
      <c r="H220">
        <f t="shared" si="25"/>
        <v>-3.2133186641030037E+160</v>
      </c>
      <c r="I220">
        <f t="shared" si="24"/>
        <v>2.7334121548977465E+160</v>
      </c>
      <c r="J220">
        <f t="shared" si="24"/>
        <v>-1.9859401977336488E+160</v>
      </c>
      <c r="K220">
        <f t="shared" si="24"/>
        <v>1.0440705557212916E+160</v>
      </c>
      <c r="L220">
        <v>0</v>
      </c>
    </row>
    <row r="221" spans="1:12" x14ac:dyDescent="0.25">
      <c r="A221">
        <f t="shared" si="23"/>
        <v>107</v>
      </c>
      <c r="B221">
        <v>0</v>
      </c>
      <c r="C221">
        <f t="shared" si="25"/>
        <v>-7.1040914810107503E+160</v>
      </c>
      <c r="D221">
        <f t="shared" si="25"/>
        <v>1.3512785073357411E+161</v>
      </c>
      <c r="E221">
        <f t="shared" si="25"/>
        <v>-1.8598753247284934E+161</v>
      </c>
      <c r="F221">
        <f t="shared" si="25"/>
        <v>2.1864146001905338E+161</v>
      </c>
      <c r="G221">
        <f t="shared" si="25"/>
        <v>-2.2989323892009554E+161</v>
      </c>
      <c r="H221">
        <f t="shared" si="25"/>
        <v>2.1864146583525757E+161</v>
      </c>
      <c r="I221">
        <f t="shared" si="24"/>
        <v>-1.8598754188366545E+161</v>
      </c>
      <c r="J221">
        <f t="shared" si="24"/>
        <v>1.3512786014439022E+161</v>
      </c>
      <c r="K221">
        <f t="shared" si="24"/>
        <v>-7.1040920626311712E+160</v>
      </c>
      <c r="L221">
        <v>0</v>
      </c>
    </row>
    <row r="222" spans="1:12" x14ac:dyDescent="0.25">
      <c r="A222">
        <f t="shared" si="23"/>
        <v>107.5</v>
      </c>
      <c r="B222">
        <v>0</v>
      </c>
      <c r="C222">
        <f t="shared" si="25"/>
        <v>4.8337844589747078E+161</v>
      </c>
      <c r="D222">
        <f t="shared" si="25"/>
        <v>-9.1944044676663593E+161</v>
      </c>
      <c r="E222">
        <f t="shared" si="25"/>
        <v>1.2655012189238029E+162</v>
      </c>
      <c r="F222">
        <f t="shared" si="25"/>
        <v>-1.4876859228430501E+162</v>
      </c>
      <c r="G222">
        <f t="shared" si="25"/>
        <v>1.5642455684689085E+162</v>
      </c>
      <c r="H222">
        <f t="shared" si="25"/>
        <v>-1.4876859591132947E+162</v>
      </c>
      <c r="I222">
        <f t="shared" si="24"/>
        <v>1.2655012776102918E+162</v>
      </c>
      <c r="J222">
        <f t="shared" si="24"/>
        <v>-9.1944050545312496E+161</v>
      </c>
      <c r="K222">
        <f t="shared" si="24"/>
        <v>4.833784821677155E+161</v>
      </c>
      <c r="L222">
        <v>0</v>
      </c>
    </row>
    <row r="223" spans="1:12" x14ac:dyDescent="0.25">
      <c r="A223">
        <f t="shared" si="23"/>
        <v>108</v>
      </c>
      <c r="B223">
        <v>0</v>
      </c>
      <c r="C223">
        <f t="shared" si="25"/>
        <v>-3.2890162312256841E+162</v>
      </c>
      <c r="D223">
        <f t="shared" si="25"/>
        <v>6.2560806699424552E+162</v>
      </c>
      <c r="E223">
        <f t="shared" si="25"/>
        <v>-8.6107563959907809E+162</v>
      </c>
      <c r="F223">
        <f t="shared" si="25"/>
        <v>1.0122551343314574E+163</v>
      </c>
      <c r="G223">
        <f t="shared" si="25"/>
        <v>-1.0643480469319415E+163</v>
      </c>
      <c r="H223">
        <f t="shared" si="25"/>
        <v>1.0122551569498285E+163</v>
      </c>
      <c r="I223">
        <f t="shared" si="24"/>
        <v>-8.6107567619637146E+162</v>
      </c>
      <c r="J223">
        <f t="shared" si="24"/>
        <v>6.256081035915389E+162</v>
      </c>
      <c r="K223">
        <f t="shared" si="24"/>
        <v>-3.2890164574093962E+162</v>
      </c>
      <c r="L223">
        <v>0</v>
      </c>
    </row>
    <row r="224" spans="1:12" x14ac:dyDescent="0.25">
      <c r="B22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CD70-E7C1-4AFB-A178-8A0FF0E327CD}">
  <dimension ref="A1:Y224"/>
  <sheetViews>
    <sheetView topLeftCell="A3" workbookViewId="0">
      <selection activeCell="L43" sqref="L43"/>
    </sheetView>
  </sheetViews>
  <sheetFormatPr defaultRowHeight="15" x14ac:dyDescent="0.25"/>
  <sheetData>
    <row r="1" spans="1:25" x14ac:dyDescent="0.25">
      <c r="A1" t="s">
        <v>0</v>
      </c>
      <c r="B1">
        <v>0.01</v>
      </c>
    </row>
    <row r="2" spans="1:25" x14ac:dyDescent="0.25">
      <c r="A2" t="s">
        <v>1</v>
      </c>
      <c r="B2">
        <v>0.1</v>
      </c>
    </row>
    <row r="3" spans="1:25" x14ac:dyDescent="0.25">
      <c r="A3" t="s">
        <v>2</v>
      </c>
      <c r="B3">
        <v>0.1666</v>
      </c>
    </row>
    <row r="4" spans="1:25" x14ac:dyDescent="0.25">
      <c r="A4" t="s">
        <v>3</v>
      </c>
      <c r="B4">
        <v>0.5</v>
      </c>
    </row>
    <row r="5" spans="1:25" x14ac:dyDescent="0.25">
      <c r="A5" t="s">
        <v>3</v>
      </c>
    </row>
    <row r="6" spans="1:25" x14ac:dyDescent="0.25">
      <c r="A6">
        <v>0</v>
      </c>
      <c r="B6">
        <v>0</v>
      </c>
      <c r="C6">
        <v>0.1</v>
      </c>
      <c r="D6">
        <v>0.2</v>
      </c>
      <c r="E6">
        <v>0.3</v>
      </c>
      <c r="F6">
        <v>0.4</v>
      </c>
      <c r="G6">
        <v>0.5</v>
      </c>
      <c r="H6">
        <v>0.6</v>
      </c>
      <c r="I6">
        <v>0.7</v>
      </c>
      <c r="J6">
        <v>0.8</v>
      </c>
      <c r="K6">
        <v>0.9</v>
      </c>
      <c r="L6">
        <v>1</v>
      </c>
      <c r="O6">
        <v>0</v>
      </c>
      <c r="P6">
        <v>0.1</v>
      </c>
      <c r="Q6">
        <v>0.2</v>
      </c>
      <c r="R6">
        <v>0.3</v>
      </c>
      <c r="S6">
        <v>0.4</v>
      </c>
      <c r="T6">
        <v>0.5</v>
      </c>
      <c r="U6">
        <v>0.6</v>
      </c>
      <c r="V6">
        <v>0.7</v>
      </c>
      <c r="W6">
        <v>0.8</v>
      </c>
      <c r="X6">
        <v>0.9</v>
      </c>
      <c r="Y6">
        <v>1</v>
      </c>
    </row>
    <row r="7" spans="1:25" x14ac:dyDescent="0.25">
      <c r="A7">
        <v>0</v>
      </c>
      <c r="B7">
        <v>0</v>
      </c>
      <c r="C7">
        <f>SIN(PI()*C6)</f>
        <v>0.3090169943749474</v>
      </c>
      <c r="D7">
        <f t="shared" ref="D7:K7" si="0">SIN(PI()*D6)</f>
        <v>0.58778525229247314</v>
      </c>
      <c r="E7">
        <f t="shared" si="0"/>
        <v>0.80901699437494745</v>
      </c>
      <c r="F7">
        <f t="shared" si="0"/>
        <v>0.95105651629515353</v>
      </c>
      <c r="G7">
        <f t="shared" si="0"/>
        <v>1</v>
      </c>
      <c r="H7">
        <f t="shared" si="0"/>
        <v>0.95105651629515364</v>
      </c>
      <c r="I7">
        <f t="shared" si="0"/>
        <v>0.80901699437494745</v>
      </c>
      <c r="J7">
        <f t="shared" si="0"/>
        <v>0.58778525229247325</v>
      </c>
      <c r="K7">
        <f t="shared" si="0"/>
        <v>0.30901699437494751</v>
      </c>
      <c r="L7">
        <v>0</v>
      </c>
      <c r="O7">
        <v>0</v>
      </c>
      <c r="P7">
        <f t="shared" ref="P7:X7" si="1">SIN(PI()*P6)</f>
        <v>0.3090169943749474</v>
      </c>
      <c r="Q7">
        <f t="shared" si="1"/>
        <v>0.58778525229247314</v>
      </c>
      <c r="R7">
        <f t="shared" si="1"/>
        <v>0.80901699437494745</v>
      </c>
      <c r="S7">
        <f t="shared" si="1"/>
        <v>0.95105651629515353</v>
      </c>
      <c r="T7">
        <f t="shared" si="1"/>
        <v>1</v>
      </c>
      <c r="U7">
        <f t="shared" si="1"/>
        <v>0.95105651629515364</v>
      </c>
      <c r="V7">
        <f t="shared" si="1"/>
        <v>0.80901699437494745</v>
      </c>
      <c r="W7">
        <f t="shared" si="1"/>
        <v>0.58778525229247325</v>
      </c>
      <c r="X7">
        <f t="shared" si="1"/>
        <v>0.30901699437494751</v>
      </c>
      <c r="Y7">
        <v>0</v>
      </c>
    </row>
    <row r="8" spans="1:25" x14ac:dyDescent="0.25">
      <c r="A8">
        <f>A6+$B$4</f>
        <v>0.5</v>
      </c>
      <c r="B8">
        <v>0</v>
      </c>
      <c r="C8">
        <f t="shared" ref="C8:K8" si="2">C7+ $B$3*(D7+B7-2*C7)</f>
        <v>0.30397755488114092</v>
      </c>
      <c r="D8">
        <f t="shared" si="2"/>
        <v>0.57819966875435358</v>
      </c>
      <c r="E8">
        <f t="shared" si="2"/>
        <v>0.79582357049591357</v>
      </c>
      <c r="F8">
        <f t="shared" si="2"/>
        <v>0.93554671632847464</v>
      </c>
      <c r="G8">
        <f t="shared" si="2"/>
        <v>0.98369203122954518</v>
      </c>
      <c r="H8">
        <f t="shared" si="2"/>
        <v>0.93554671632847475</v>
      </c>
      <c r="I8">
        <f t="shared" si="2"/>
        <v>0.79582357049591357</v>
      </c>
      <c r="J8">
        <f t="shared" si="2"/>
        <v>0.57819966875435369</v>
      </c>
      <c r="K8">
        <f t="shared" si="2"/>
        <v>0.30397755488114103</v>
      </c>
      <c r="L8">
        <v>0</v>
      </c>
      <c r="O8">
        <v>0</v>
      </c>
      <c r="P8">
        <f>EXP(-$B$1*PI()^2*A7)*SIN(PI()*$P$6)</f>
        <v>0.3090169943749474</v>
      </c>
      <c r="Q8">
        <f>EXP(-$B$1*PI()^2*B7)*SIN(PI()*$Q$6)</f>
        <v>0.58778525229247314</v>
      </c>
      <c r="R8">
        <f>EXP(-$B$1*PI()^2*C7)*SIN(PI()*$R$6)</f>
        <v>0.78471545048033164</v>
      </c>
      <c r="S8">
        <f>EXP(-$B$1*PI()^2*D7)*SIN(PI()*$S$6)</f>
        <v>0.89745359108798584</v>
      </c>
      <c r="T8">
        <f>EXP(-$B$1*PI()^2*E7)*SIN(PI()*$T$6)</f>
        <v>0.9232577999878494</v>
      </c>
      <c r="U8">
        <f>EXP(-$B$1*PI()^2*F7)*SIN(PI()*$U$6)</f>
        <v>0.86584678759270861</v>
      </c>
      <c r="V8">
        <f>EXP(-$B$1*PI()^2*G7)*SIN(PI()*$V$6)</f>
        <v>0.73298400434378785</v>
      </c>
      <c r="W8">
        <f>EXP(-$B$1*PI()^2*H7)*SIN(PI()*$W$6)</f>
        <v>0.5351227437822047</v>
      </c>
      <c r="X8">
        <f>EXP(-$B$1*PI()^2*I7)*SIN(PI()*$X$6)</f>
        <v>0.28530235038547169</v>
      </c>
    </row>
    <row r="9" spans="1:25" x14ac:dyDescent="0.25">
      <c r="A9">
        <f>A8+$B$4</f>
        <v>1</v>
      </c>
      <c r="B9">
        <v>0</v>
      </c>
      <c r="C9">
        <f t="shared" ref="C9:K35" si="3">C8+ $B$3*(D8+B8-2*C8)</f>
        <v>0.29902029840922006</v>
      </c>
      <c r="D9">
        <f t="shared" si="3"/>
        <v>0.5687704066132202</v>
      </c>
      <c r="E9">
        <f t="shared" si="3"/>
        <v>0.78284530456147428</v>
      </c>
      <c r="F9">
        <f t="shared" si="3"/>
        <v>0.92028984969528826</v>
      </c>
      <c r="G9">
        <f t="shared" si="3"/>
        <v>0.96765001230450853</v>
      </c>
      <c r="H9">
        <f t="shared" si="3"/>
        <v>0.92028984969528838</v>
      </c>
      <c r="I9">
        <f t="shared" si="3"/>
        <v>0.78284530456147439</v>
      </c>
      <c r="J9">
        <f t="shared" si="3"/>
        <v>0.56877040661322031</v>
      </c>
      <c r="K9">
        <f t="shared" si="3"/>
        <v>0.29902029840922018</v>
      </c>
      <c r="L9">
        <v>0</v>
      </c>
      <c r="O9">
        <v>0</v>
      </c>
      <c r="P9">
        <f t="shared" ref="P9:P40" si="4">EXP(-$B$1*PI()^2*A8)*SIN(PI()*$P$6)</f>
        <v>0.29413776656962554</v>
      </c>
      <c r="Q9">
        <f t="shared" ref="Q9:Q40" si="5">EXP(-$B$1*PI()^2*B8)*SIN(PI()*$Q$6)</f>
        <v>0.58778525229247314</v>
      </c>
      <c r="R9">
        <f t="shared" ref="R9:R40" si="6">EXP(-$B$1*PI()^2*C8)*SIN(PI()*$R$6)</f>
        <v>0.78510584363309111</v>
      </c>
      <c r="S9">
        <f t="shared" ref="S9:S40" si="7">EXP(-$B$1*PI()^2*D8)*SIN(PI()*$S$6)</f>
        <v>0.89830303704145775</v>
      </c>
      <c r="T9">
        <f t="shared" ref="T9:T40" si="8">EXP(-$B$1*PI()^2*E8)*SIN(PI()*$T$6)</f>
        <v>0.92446079280154336</v>
      </c>
      <c r="U9">
        <f t="shared" ref="U9:U40" si="9">EXP(-$B$1*PI()^2*F8)*SIN(PI()*$U$6)</f>
        <v>0.867173202621218</v>
      </c>
      <c r="V9">
        <f t="shared" ref="V9:V40" si="10">EXP(-$B$1*PI()^2*G8)*SIN(PI()*$V$6)</f>
        <v>0.73416471549813045</v>
      </c>
      <c r="W9">
        <f t="shared" ref="W9:W40" si="11">EXP(-$B$1*PI()^2*H8)*SIN(PI()*$W$6)</f>
        <v>0.53594251335301224</v>
      </c>
      <c r="X9">
        <f t="shared" ref="X9:X40" si="12">EXP(-$B$1*PI()^2*I8)*SIN(PI()*$X$6)</f>
        <v>0.28567409560901402</v>
      </c>
    </row>
    <row r="10" spans="1:25" x14ac:dyDescent="0.25">
      <c r="A10">
        <f t="shared" ref="A10:A73" si="13">A9+$B$4</f>
        <v>1.5</v>
      </c>
      <c r="B10">
        <v>0</v>
      </c>
      <c r="C10">
        <f t="shared" si="3"/>
        <v>0.29414388472103042</v>
      </c>
      <c r="D10">
        <f t="shared" si="3"/>
        <v>0.55949491658461292</v>
      </c>
      <c r="E10">
        <f t="shared" si="3"/>
        <v>0.77007868778258859</v>
      </c>
      <c r="F10">
        <f t="shared" si="3"/>
        <v>0.90528179156669097</v>
      </c>
      <c r="G10">
        <f t="shared" si="3"/>
        <v>0.95186960612311633</v>
      </c>
      <c r="H10">
        <f t="shared" si="3"/>
        <v>0.90528179156669109</v>
      </c>
      <c r="I10">
        <f t="shared" si="3"/>
        <v>0.7700786877825887</v>
      </c>
      <c r="J10">
        <f t="shared" si="3"/>
        <v>0.55949491658461303</v>
      </c>
      <c r="K10">
        <f t="shared" si="3"/>
        <v>0.29414388472103054</v>
      </c>
      <c r="L10">
        <v>0</v>
      </c>
      <c r="O10">
        <v>0</v>
      </c>
      <c r="P10">
        <f t="shared" si="4"/>
        <v>0.2799749764493264</v>
      </c>
      <c r="Q10">
        <f t="shared" si="5"/>
        <v>0.58778525229247314</v>
      </c>
      <c r="R10">
        <f t="shared" si="6"/>
        <v>0.78549005976004815</v>
      </c>
      <c r="S10">
        <f t="shared" si="7"/>
        <v>0.89913941469855574</v>
      </c>
      <c r="T10">
        <f t="shared" si="8"/>
        <v>0.92564569658376128</v>
      </c>
      <c r="U10">
        <f t="shared" si="9"/>
        <v>0.8684799690350099</v>
      </c>
      <c r="V10">
        <f t="shared" si="10"/>
        <v>0.73532802728634739</v>
      </c>
      <c r="W10">
        <f t="shared" si="11"/>
        <v>0.53675013941209238</v>
      </c>
      <c r="X10">
        <f t="shared" si="12"/>
        <v>0.28604025101441855</v>
      </c>
    </row>
    <row r="11" spans="1:25" x14ac:dyDescent="0.25">
      <c r="A11">
        <f t="shared" si="13"/>
        <v>2</v>
      </c>
      <c r="B11">
        <v>0</v>
      </c>
      <c r="C11">
        <f t="shared" si="3"/>
        <v>0.2893469954349796</v>
      </c>
      <c r="D11">
        <f t="shared" si="3"/>
        <v>0.55037069095772284</v>
      </c>
      <c r="E11">
        <f>E10+ $B$3*(F10+D10-2*E10)</f>
        <v>0.75752026859143728</v>
      </c>
      <c r="F11">
        <f t="shared" si="3"/>
        <v>0.89051848438135994</v>
      </c>
      <c r="G11">
        <f t="shared" si="3"/>
        <v>0.93634654631291547</v>
      </c>
      <c r="H11">
        <f t="shared" si="3"/>
        <v>0.89051848438136005</v>
      </c>
      <c r="I11">
        <f t="shared" si="3"/>
        <v>0.7575202685914374</v>
      </c>
      <c r="J11">
        <f t="shared" si="3"/>
        <v>0.55037069095772295</v>
      </c>
      <c r="K11">
        <f t="shared" si="3"/>
        <v>0.28934699543497971</v>
      </c>
      <c r="L11">
        <v>0</v>
      </c>
      <c r="O11">
        <v>0</v>
      </c>
      <c r="P11">
        <f t="shared" si="4"/>
        <v>0.26649412740150819</v>
      </c>
      <c r="Q11">
        <f t="shared" si="5"/>
        <v>0.58778525229247314</v>
      </c>
      <c r="R11">
        <f t="shared" si="6"/>
        <v>0.78586819355557602</v>
      </c>
      <c r="S11">
        <f t="shared" si="7"/>
        <v>0.89996291250676907</v>
      </c>
      <c r="T11">
        <f t="shared" si="8"/>
        <v>0.92681275875274716</v>
      </c>
      <c r="U11">
        <f t="shared" si="9"/>
        <v>0.8697673460196923</v>
      </c>
      <c r="V11">
        <f t="shared" si="10"/>
        <v>0.73647416627245288</v>
      </c>
      <c r="W11">
        <f t="shared" si="11"/>
        <v>0.53754578214496052</v>
      </c>
      <c r="X11">
        <f t="shared" si="12"/>
        <v>0.28640089305812727</v>
      </c>
    </row>
    <row r="12" spans="1:25" x14ac:dyDescent="0.25">
      <c r="A12">
        <f t="shared" si="13"/>
        <v>2.5</v>
      </c>
      <c r="B12">
        <v>0</v>
      </c>
      <c r="C12">
        <f t="shared" si="3"/>
        <v>0.28462833366960105</v>
      </c>
      <c r="D12">
        <f t="shared" si="3"/>
        <v>0.54139526291741069</v>
      </c>
      <c r="E12">
        <f t="shared" si="3"/>
        <v>0.74516665170826157</v>
      </c>
      <c r="F12">
        <f t="shared" si="3"/>
        <v>0.87599593674855603</v>
      </c>
      <c r="G12">
        <f t="shared" si="3"/>
        <v>0.92107663607732115</v>
      </c>
      <c r="H12">
        <f t="shared" si="3"/>
        <v>0.87599593674855603</v>
      </c>
      <c r="I12">
        <f t="shared" si="3"/>
        <v>0.74516665170826168</v>
      </c>
      <c r="J12">
        <f t="shared" si="3"/>
        <v>0.5413952629174108</v>
      </c>
      <c r="K12">
        <f t="shared" si="3"/>
        <v>0.28462833366960111</v>
      </c>
      <c r="L12">
        <v>0</v>
      </c>
      <c r="O12">
        <v>0</v>
      </c>
      <c r="P12">
        <f t="shared" si="4"/>
        <v>0.25366238383216816</v>
      </c>
      <c r="Q12">
        <f t="shared" si="5"/>
        <v>0.58778525229247314</v>
      </c>
      <c r="R12">
        <f t="shared" si="6"/>
        <v>0.78624033836090235</v>
      </c>
      <c r="S12">
        <f t="shared" si="7"/>
        <v>0.90077371660506511</v>
      </c>
      <c r="T12">
        <f t="shared" si="8"/>
        <v>0.92796222414197083</v>
      </c>
      <c r="U12">
        <f t="shared" si="9"/>
        <v>0.87103559038026868</v>
      </c>
      <c r="V12">
        <f t="shared" si="10"/>
        <v>0.73760335704287827</v>
      </c>
      <c r="W12">
        <f t="shared" si="11"/>
        <v>0.53832960026583698</v>
      </c>
      <c r="X12">
        <f t="shared" si="12"/>
        <v>0.28675609739784313</v>
      </c>
    </row>
    <row r="13" spans="1:25" x14ac:dyDescent="0.25">
      <c r="A13">
        <f t="shared" si="13"/>
        <v>3</v>
      </c>
      <c r="B13">
        <v>0</v>
      </c>
      <c r="C13">
        <f t="shared" si="3"/>
        <v>0.27998662369293059</v>
      </c>
      <c r="D13">
        <f t="shared" si="3"/>
        <v>0.53256620587728143</v>
      </c>
      <c r="E13">
        <f t="shared" si="3"/>
        <v>0.73301449722341883</v>
      </c>
      <c r="F13">
        <f t="shared" si="3"/>
        <v>0.86171022236901518</v>
      </c>
      <c r="G13">
        <f t="shared" si="3"/>
        <v>0.90605574706097658</v>
      </c>
      <c r="H13">
        <f t="shared" si="3"/>
        <v>0.86171022236901529</v>
      </c>
      <c r="I13">
        <f t="shared" si="3"/>
        <v>0.73301449722341894</v>
      </c>
      <c r="J13">
        <f t="shared" si="3"/>
        <v>0.53256620587728143</v>
      </c>
      <c r="K13">
        <f t="shared" si="3"/>
        <v>0.27998662369293065</v>
      </c>
      <c r="L13">
        <v>0</v>
      </c>
      <c r="O13">
        <v>0</v>
      </c>
      <c r="P13">
        <f t="shared" si="4"/>
        <v>0.24144849118747999</v>
      </c>
      <c r="Q13">
        <f t="shared" si="5"/>
        <v>0.58778525229247314</v>
      </c>
      <c r="R13">
        <f t="shared" si="6"/>
        <v>0.78660658618019763</v>
      </c>
      <c r="S13">
        <f t="shared" si="7"/>
        <v>0.90157201083836647</v>
      </c>
      <c r="T13">
        <f t="shared" si="8"/>
        <v>0.92909433499950844</v>
      </c>
      <c r="U13">
        <f t="shared" si="9"/>
        <v>0.87228495652647964</v>
      </c>
      <c r="V13">
        <f t="shared" si="10"/>
        <v>0.73871582218929244</v>
      </c>
      <c r="W13">
        <f t="shared" si="11"/>
        <v>0.53910175100858893</v>
      </c>
      <c r="X13">
        <f t="shared" si="12"/>
        <v>0.28710593889233871</v>
      </c>
    </row>
    <row r="14" spans="1:25" x14ac:dyDescent="0.25">
      <c r="A14">
        <f t="shared" si="13"/>
        <v>3.5</v>
      </c>
      <c r="B14">
        <v>0</v>
      </c>
      <c r="C14">
        <f t="shared" si="3"/>
        <v>0.2754206105776012</v>
      </c>
      <c r="D14">
        <f t="shared" si="3"/>
        <v>0.52388113282363502</v>
      </c>
      <c r="E14">
        <f t="shared" si="3"/>
        <v>0.72106051969440865</v>
      </c>
      <c r="F14">
        <f t="shared" si="3"/>
        <v>0.84765747897343957</v>
      </c>
      <c r="G14">
        <f t="shared" si="3"/>
        <v>0.89127981823361502</v>
      </c>
      <c r="H14">
        <f t="shared" si="3"/>
        <v>0.84765747897343968</v>
      </c>
      <c r="I14">
        <f t="shared" si="3"/>
        <v>0.72106051969440876</v>
      </c>
      <c r="J14">
        <f t="shared" si="3"/>
        <v>0.52388113282363513</v>
      </c>
      <c r="K14">
        <f t="shared" si="3"/>
        <v>0.27542061057760125</v>
      </c>
      <c r="L14">
        <v>0</v>
      </c>
      <c r="O14">
        <v>0</v>
      </c>
      <c r="P14">
        <f t="shared" si="4"/>
        <v>0.22982269982640455</v>
      </c>
      <c r="Q14">
        <f t="shared" si="5"/>
        <v>0.58778525229247314</v>
      </c>
      <c r="R14">
        <f t="shared" si="6"/>
        <v>0.78696702769658355</v>
      </c>
      <c r="S14">
        <f t="shared" si="7"/>
        <v>0.90235797677247065</v>
      </c>
      <c r="T14">
        <f t="shared" si="8"/>
        <v>0.93020933098862868</v>
      </c>
      <c r="U14">
        <f t="shared" si="9"/>
        <v>0.87351569645982918</v>
      </c>
      <c r="V14">
        <f t="shared" si="10"/>
        <v>0.73981178229302369</v>
      </c>
      <c r="W14">
        <f t="shared" si="11"/>
        <v>0.53986239011871062</v>
      </c>
      <c r="X14">
        <f t="shared" si="12"/>
        <v>0.28745049160163677</v>
      </c>
    </row>
    <row r="15" spans="1:25" x14ac:dyDescent="0.25">
      <c r="A15">
        <f t="shared" si="13"/>
        <v>4</v>
      </c>
      <c r="B15">
        <v>0</v>
      </c>
      <c r="C15">
        <f t="shared" si="3"/>
        <v>0.27092905986156207</v>
      </c>
      <c r="D15">
        <f t="shared" si="3"/>
        <v>0.51533769567011667</v>
      </c>
      <c r="E15">
        <f t="shared" si="3"/>
        <v>0.70930148725762432</v>
      </c>
      <c r="F15">
        <f t="shared" si="3"/>
        <v>0.8338339072782982</v>
      </c>
      <c r="G15">
        <f t="shared" si="3"/>
        <v>0.87674485479212461</v>
      </c>
      <c r="H15">
        <f t="shared" si="3"/>
        <v>0.83383390727829831</v>
      </c>
      <c r="I15">
        <f t="shared" si="3"/>
        <v>0.70930148725762443</v>
      </c>
      <c r="J15">
        <f t="shared" si="3"/>
        <v>0.51533769567011678</v>
      </c>
      <c r="K15">
        <f t="shared" si="3"/>
        <v>0.27092905986156213</v>
      </c>
      <c r="L15">
        <v>0</v>
      </c>
      <c r="O15">
        <v>0</v>
      </c>
      <c r="P15">
        <f t="shared" si="4"/>
        <v>0.21875669255884952</v>
      </c>
      <c r="Q15">
        <f t="shared" si="5"/>
        <v>0.58778525229247314</v>
      </c>
      <c r="R15">
        <f t="shared" si="6"/>
        <v>0.78732175228805934</v>
      </c>
      <c r="S15">
        <f t="shared" si="7"/>
        <v>0.90313179370938401</v>
      </c>
      <c r="T15">
        <f t="shared" si="8"/>
        <v>0.9313074491895309</v>
      </c>
      <c r="U15">
        <f t="shared" si="9"/>
        <v>0.87472805976223478</v>
      </c>
      <c r="V15">
        <f t="shared" si="10"/>
        <v>0.7408914559110249</v>
      </c>
      <c r="W15">
        <f t="shared" si="11"/>
        <v>0.54061167184631043</v>
      </c>
      <c r="X15">
        <f t="shared" si="12"/>
        <v>0.287789828787548</v>
      </c>
    </row>
    <row r="16" spans="1:25" x14ac:dyDescent="0.25">
      <c r="A16">
        <f t="shared" si="13"/>
        <v>4.5</v>
      </c>
      <c r="B16">
        <v>0</v>
      </c>
      <c r="C16">
        <f t="shared" si="3"/>
        <v>0.26651075721433104</v>
      </c>
      <c r="D16">
        <f t="shared" si="3"/>
        <v>0.50693358462289029</v>
      </c>
      <c r="E16">
        <f t="shared" si="3"/>
        <v>0.6977342207545898</v>
      </c>
      <c r="F16">
        <f t="shared" si="3"/>
        <v>0.82023576995865743</v>
      </c>
      <c r="G16">
        <f t="shared" si="3"/>
        <v>0.86244692708051773</v>
      </c>
      <c r="H16">
        <f t="shared" si="3"/>
        <v>0.82023576995865755</v>
      </c>
      <c r="I16">
        <f t="shared" si="3"/>
        <v>0.69773422075458991</v>
      </c>
      <c r="J16">
        <f t="shared" si="3"/>
        <v>0.5069335846228904</v>
      </c>
      <c r="K16">
        <f t="shared" si="3"/>
        <v>0.2665107572143311</v>
      </c>
      <c r="L16">
        <v>0</v>
      </c>
      <c r="O16">
        <v>0</v>
      </c>
      <c r="P16">
        <f t="shared" si="4"/>
        <v>0.2082235156728803</v>
      </c>
      <c r="Q16">
        <f t="shared" si="5"/>
        <v>0.58778525229247314</v>
      </c>
      <c r="R16">
        <f t="shared" si="6"/>
        <v>0.78767084804334087</v>
      </c>
      <c r="S16">
        <f t="shared" si="7"/>
        <v>0.90389363870304384</v>
      </c>
      <c r="T16">
        <f t="shared" si="8"/>
        <v>0.93238892410218921</v>
      </c>
      <c r="U16">
        <f t="shared" si="9"/>
        <v>0.87592229358623952</v>
      </c>
      <c r="V16">
        <f t="shared" si="10"/>
        <v>0.74195505956332908</v>
      </c>
      <c r="W16">
        <f t="shared" si="11"/>
        <v>0.54134974894006005</v>
      </c>
      <c r="X16">
        <f t="shared" si="12"/>
        <v>0.28812402291454958</v>
      </c>
    </row>
    <row r="17" spans="1:24" x14ac:dyDescent="0.25">
      <c r="A17">
        <f t="shared" si="13"/>
        <v>5</v>
      </c>
      <c r="B17">
        <v>0</v>
      </c>
      <c r="C17">
        <f t="shared" si="3"/>
        <v>0.26216450810868946</v>
      </c>
      <c r="D17">
        <f t="shared" si="3"/>
        <v>0.49866652755616547</v>
      </c>
      <c r="E17">
        <f t="shared" si="3"/>
        <v>0.6863555928724463</v>
      </c>
      <c r="F17">
        <f t="shared" si="3"/>
        <v>0.80685939063776169</v>
      </c>
      <c r="G17">
        <f t="shared" si="3"/>
        <v>0.84838216952751389</v>
      </c>
      <c r="H17">
        <f t="shared" si="3"/>
        <v>0.8068593906377618</v>
      </c>
      <c r="I17">
        <f t="shared" si="3"/>
        <v>0.68635559287244641</v>
      </c>
      <c r="J17">
        <f t="shared" si="3"/>
        <v>0.49866652755616558</v>
      </c>
      <c r="K17">
        <f t="shared" si="3"/>
        <v>0.26216450810868952</v>
      </c>
      <c r="L17">
        <v>0</v>
      </c>
      <c r="O17">
        <v>0</v>
      </c>
      <c r="P17">
        <f t="shared" si="4"/>
        <v>0.19819751328298399</v>
      </c>
      <c r="Q17">
        <f t="shared" si="5"/>
        <v>0.58778525229247314</v>
      </c>
      <c r="R17">
        <f t="shared" si="6"/>
        <v>0.7880144017776094</v>
      </c>
      <c r="S17">
        <f t="shared" si="7"/>
        <v>0.90464368657540883</v>
      </c>
      <c r="T17">
        <f t="shared" si="8"/>
        <v>0.93345398765025611</v>
      </c>
      <c r="U17">
        <f t="shared" si="9"/>
        <v>0.8770986426467291</v>
      </c>
      <c r="V17">
        <f t="shared" si="10"/>
        <v>0.74300280772194027</v>
      </c>
      <c r="W17">
        <f t="shared" si="11"/>
        <v>0.54207677264207677</v>
      </c>
      <c r="X17">
        <f t="shared" si="12"/>
        <v>0.2884531456509915</v>
      </c>
    </row>
    <row r="18" spans="1:24" x14ac:dyDescent="0.25">
      <c r="A18">
        <f t="shared" si="13"/>
        <v>5.5</v>
      </c>
      <c r="B18">
        <v>0</v>
      </c>
      <c r="C18">
        <f t="shared" si="3"/>
        <v>0.25788913749773129</v>
      </c>
      <c r="D18">
        <f t="shared" si="3"/>
        <v>0.49053428939790833</v>
      </c>
      <c r="E18">
        <f t="shared" si="3"/>
        <v>0.67516252729845549</v>
      </c>
      <c r="F18">
        <f t="shared" si="3"/>
        <v>0.79370115289309284</v>
      </c>
      <c r="G18">
        <f t="shared" si="3"/>
        <v>0.83454677960144841</v>
      </c>
      <c r="H18">
        <f t="shared" si="3"/>
        <v>0.79370115289309295</v>
      </c>
      <c r="I18">
        <f t="shared" si="3"/>
        <v>0.67516252729845561</v>
      </c>
      <c r="J18">
        <f t="shared" si="3"/>
        <v>0.49053428939790844</v>
      </c>
      <c r="K18">
        <f t="shared" si="3"/>
        <v>0.25788913749773135</v>
      </c>
      <c r="L18">
        <v>0</v>
      </c>
      <c r="O18">
        <v>0</v>
      </c>
      <c r="P18">
        <f t="shared" si="4"/>
        <v>0.18865426483947731</v>
      </c>
      <c r="Q18">
        <f t="shared" si="5"/>
        <v>0.58778525229247314</v>
      </c>
      <c r="R18">
        <f t="shared" si="6"/>
        <v>0.78835249904816673</v>
      </c>
      <c r="S18">
        <f t="shared" si="7"/>
        <v>0.90538210993289003</v>
      </c>
      <c r="T18">
        <f t="shared" si="8"/>
        <v>0.9345028691859778</v>
      </c>
      <c r="U18">
        <f t="shared" si="9"/>
        <v>0.87825734921409782</v>
      </c>
      <c r="V18">
        <f t="shared" si="10"/>
        <v>0.74403491280110723</v>
      </c>
      <c r="W18">
        <f t="shared" si="11"/>
        <v>0.54279289268369824</v>
      </c>
      <c r="X18">
        <f t="shared" si="12"/>
        <v>0.28877726787061558</v>
      </c>
    </row>
    <row r="19" spans="1:24" x14ac:dyDescent="0.25">
      <c r="A19">
        <f t="shared" si="13"/>
        <v>6</v>
      </c>
      <c r="B19">
        <v>0</v>
      </c>
      <c r="C19">
        <f t="shared" si="3"/>
        <v>0.25368348949717873</v>
      </c>
      <c r="D19">
        <f t="shared" si="3"/>
        <v>0.48253467152557</v>
      </c>
      <c r="E19">
        <f t="shared" si="3"/>
        <v>0.66415199788829093</v>
      </c>
      <c r="F19">
        <f t="shared" si="3"/>
        <v>0.78075749927863825</v>
      </c>
      <c r="G19">
        <f t="shared" si="3"/>
        <v>0.8209370167822243</v>
      </c>
      <c r="H19">
        <f t="shared" si="3"/>
        <v>0.78075749927863836</v>
      </c>
      <c r="I19">
        <f t="shared" si="3"/>
        <v>0.66415199788829105</v>
      </c>
      <c r="J19">
        <f t="shared" si="3"/>
        <v>0.48253467152557011</v>
      </c>
      <c r="K19">
        <f t="shared" si="3"/>
        <v>0.25368348949717878</v>
      </c>
      <c r="L19">
        <v>0</v>
      </c>
      <c r="O19">
        <v>0</v>
      </c>
      <c r="P19">
        <f t="shared" si="4"/>
        <v>0.17957052564684839</v>
      </c>
      <c r="Q19">
        <f t="shared" si="5"/>
        <v>0.58778525229247314</v>
      </c>
      <c r="R19">
        <f t="shared" si="6"/>
        <v>0.78868522416999209</v>
      </c>
      <c r="S19">
        <f t="shared" si="7"/>
        <v>0.90610907918310346</v>
      </c>
      <c r="T19">
        <f t="shared" si="8"/>
        <v>0.93553579549608024</v>
      </c>
      <c r="U19">
        <f t="shared" si="9"/>
        <v>0.87939865310880383</v>
      </c>
      <c r="V19">
        <f t="shared" si="10"/>
        <v>0.74505158514893066</v>
      </c>
      <c r="W19">
        <f t="shared" si="11"/>
        <v>0.5434982572821192</v>
      </c>
      <c r="X19">
        <f t="shared" si="12"/>
        <v>0.28909645965437425</v>
      </c>
    </row>
    <row r="20" spans="1:24" x14ac:dyDescent="0.25">
      <c r="A20">
        <f t="shared" si="13"/>
        <v>6.5</v>
      </c>
      <c r="B20">
        <v>0</v>
      </c>
      <c r="C20">
        <f t="shared" si="3"/>
        <v>0.24954642707287875</v>
      </c>
      <c r="D20">
        <f t="shared" si="3"/>
        <v>0.47466551117166933</v>
      </c>
      <c r="E20">
        <f t="shared" si="3"/>
        <v>0.65332102784789348</v>
      </c>
      <c r="F20">
        <f t="shared" si="3"/>
        <v>0.76802493036310382</v>
      </c>
      <c r="G20">
        <f t="shared" si="3"/>
        <v>0.80754920155002952</v>
      </c>
      <c r="H20">
        <f t="shared" si="3"/>
        <v>0.76802493036310393</v>
      </c>
      <c r="I20">
        <f t="shared" si="3"/>
        <v>0.65332102784789359</v>
      </c>
      <c r="J20">
        <f t="shared" si="3"/>
        <v>0.47466551117166944</v>
      </c>
      <c r="K20">
        <f t="shared" si="3"/>
        <v>0.2495464270728788</v>
      </c>
      <c r="L20">
        <v>0</v>
      </c>
      <c r="O20">
        <v>0</v>
      </c>
      <c r="P20">
        <f t="shared" si="4"/>
        <v>0.17092417024615184</v>
      </c>
      <c r="Q20">
        <f t="shared" si="5"/>
        <v>0.58778525229247314</v>
      </c>
      <c r="R20">
        <f t="shared" si="6"/>
        <v>0.78901266023119931</v>
      </c>
      <c r="S20">
        <f t="shared" si="7"/>
        <v>0.90682476255192079</v>
      </c>
      <c r="T20">
        <f t="shared" si="8"/>
        <v>0.93655299080857957</v>
      </c>
      <c r="U20">
        <f t="shared" si="9"/>
        <v>0.88052279169726666</v>
      </c>
      <c r="V20">
        <f t="shared" si="10"/>
        <v>0.74605303304025161</v>
      </c>
      <c r="W20">
        <f t="shared" si="11"/>
        <v>0.54419301313785451</v>
      </c>
      <c r="X20">
        <f t="shared" si="12"/>
        <v>0.28941079029253508</v>
      </c>
    </row>
    <row r="21" spans="1:24" x14ac:dyDescent="0.25">
      <c r="A21">
        <f t="shared" si="13"/>
        <v>7</v>
      </c>
      <c r="B21">
        <v>0</v>
      </c>
      <c r="C21">
        <f t="shared" si="3"/>
        <v>0.24547683173339566</v>
      </c>
      <c r="D21">
        <f t="shared" si="3"/>
        <v>0.46692468083906974</v>
      </c>
      <c r="E21">
        <f t="shared" si="3"/>
        <v>0.64266668892866863</v>
      </c>
      <c r="F21">
        <f t="shared" si="3"/>
        <v>0.75550000378381155</v>
      </c>
      <c r="G21">
        <f t="shared" si="3"/>
        <v>0.79437971439054589</v>
      </c>
      <c r="H21">
        <f t="shared" si="3"/>
        <v>0.75550000378381166</v>
      </c>
      <c r="I21">
        <f t="shared" si="3"/>
        <v>0.64266668892866863</v>
      </c>
      <c r="J21">
        <f t="shared" si="3"/>
        <v>0.46692468083906985</v>
      </c>
      <c r="K21">
        <f t="shared" si="3"/>
        <v>0.24547683173339571</v>
      </c>
      <c r="L21">
        <v>0</v>
      </c>
      <c r="O21">
        <v>0</v>
      </c>
      <c r="P21">
        <f t="shared" si="4"/>
        <v>0.1626941385235525</v>
      </c>
      <c r="Q21">
        <f t="shared" si="5"/>
        <v>0.58778525229247314</v>
      </c>
      <c r="R21">
        <f t="shared" si="6"/>
        <v>0.78933488910839011</v>
      </c>
      <c r="S21">
        <f t="shared" si="7"/>
        <v>0.90752932610079784</v>
      </c>
      <c r="T21">
        <f t="shared" si="8"/>
        <v>0.93755467680047844</v>
      </c>
      <c r="U21">
        <f t="shared" si="9"/>
        <v>0.88162999988904711</v>
      </c>
      <c r="V21">
        <f t="shared" si="10"/>
        <v>0.74703946267077459</v>
      </c>
      <c r="W21">
        <f t="shared" si="11"/>
        <v>0.54487730543299717</v>
      </c>
      <c r="X21">
        <f t="shared" si="12"/>
        <v>0.28972032828705918</v>
      </c>
    </row>
    <row r="22" spans="1:24" x14ac:dyDescent="0.25">
      <c r="A22">
        <f t="shared" si="13"/>
        <v>7.5</v>
      </c>
      <c r="B22">
        <v>0</v>
      </c>
      <c r="C22">
        <f t="shared" si="3"/>
        <v>0.24147360322761724</v>
      </c>
      <c r="D22">
        <f t="shared" si="3"/>
        <v>0.45931008772579163</v>
      </c>
      <c r="E22">
        <f t="shared" si="3"/>
        <v>0.63218610063580827</v>
      </c>
      <c r="F22">
        <f t="shared" si="3"/>
        <v>0.7431793333160267</v>
      </c>
      <c r="G22">
        <f t="shared" si="3"/>
        <v>0.78142499481638206</v>
      </c>
      <c r="H22">
        <f t="shared" si="3"/>
        <v>0.7431793333160267</v>
      </c>
      <c r="I22">
        <f t="shared" si="3"/>
        <v>0.63218610063580827</v>
      </c>
      <c r="J22">
        <f t="shared" si="3"/>
        <v>0.45931008772579168</v>
      </c>
      <c r="K22">
        <f t="shared" si="3"/>
        <v>0.2414736032276173</v>
      </c>
      <c r="L22">
        <v>0</v>
      </c>
      <c r="O22">
        <v>0</v>
      </c>
      <c r="P22">
        <f t="shared" si="4"/>
        <v>0.15486038441375335</v>
      </c>
      <c r="Q22">
        <f t="shared" si="5"/>
        <v>0.58778525229247314</v>
      </c>
      <c r="R22">
        <f t="shared" si="6"/>
        <v>0.78965199148190013</v>
      </c>
      <c r="S22">
        <f t="shared" si="7"/>
        <v>0.90822293374436103</v>
      </c>
      <c r="T22">
        <f t="shared" si="8"/>
        <v>0.93854107260630582</v>
      </c>
      <c r="U22">
        <f t="shared" si="9"/>
        <v>0.88272051013526409</v>
      </c>
      <c r="V22">
        <f t="shared" si="10"/>
        <v>0.74801107815237666</v>
      </c>
      <c r="W22">
        <f t="shared" si="11"/>
        <v>0.54555127783023938</v>
      </c>
      <c r="X22">
        <f t="shared" si="12"/>
        <v>0.29002514135424001</v>
      </c>
    </row>
    <row r="23" spans="1:24" x14ac:dyDescent="0.25">
      <c r="A23">
        <f t="shared" si="13"/>
        <v>8</v>
      </c>
      <c r="B23">
        <v>0</v>
      </c>
      <c r="C23">
        <f t="shared" si="3"/>
        <v>0.23753565924729206</v>
      </c>
      <c r="D23">
        <f t="shared" si="3"/>
        <v>0.45181967315920457</v>
      </c>
      <c r="E23">
        <f t="shared" si="3"/>
        <v>0.62187642944952382</v>
      </c>
      <c r="F23">
        <f t="shared" si="3"/>
        <v>0.73105958795746151</v>
      </c>
      <c r="G23">
        <f t="shared" si="3"/>
        <v>0.76868154040446368</v>
      </c>
      <c r="H23">
        <f t="shared" si="3"/>
        <v>0.73105958795746151</v>
      </c>
      <c r="I23">
        <f t="shared" si="3"/>
        <v>0.62187642944952393</v>
      </c>
      <c r="J23">
        <f t="shared" si="3"/>
        <v>0.45181967315920457</v>
      </c>
      <c r="K23">
        <f t="shared" si="3"/>
        <v>0.23753565924729211</v>
      </c>
      <c r="L23">
        <v>0</v>
      </c>
      <c r="O23">
        <v>0</v>
      </c>
      <c r="P23">
        <f t="shared" si="4"/>
        <v>0.14740382707336275</v>
      </c>
      <c r="Q23">
        <f t="shared" si="5"/>
        <v>0.58778525229247314</v>
      </c>
      <c r="R23">
        <f t="shared" si="6"/>
        <v>0.78996404685093824</v>
      </c>
      <c r="S23">
        <f t="shared" si="7"/>
        <v>0.9089057472682327</v>
      </c>
      <c r="T23">
        <f t="shared" si="8"/>
        <v>0.93951239482746185</v>
      </c>
      <c r="U23">
        <f t="shared" si="9"/>
        <v>0.8837945524281956</v>
      </c>
      <c r="V23">
        <f t="shared" si="10"/>
        <v>0.74896808150955885</v>
      </c>
      <c r="W23">
        <f t="shared" si="11"/>
        <v>0.5462150724726258</v>
      </c>
      <c r="X23">
        <f t="shared" si="12"/>
        <v>0.29032529642759125</v>
      </c>
    </row>
    <row r="24" spans="1:24" x14ac:dyDescent="0.25">
      <c r="A24">
        <f t="shared" si="13"/>
        <v>8.5</v>
      </c>
      <c r="B24">
        <v>0</v>
      </c>
      <c r="C24">
        <f t="shared" si="3"/>
        <v>0.23366193513441783</v>
      </c>
      <c r="D24">
        <f t="shared" si="3"/>
        <v>0.4444514120394471</v>
      </c>
      <c r="E24">
        <f t="shared" si="3"/>
        <v>0.61173488805897902</v>
      </c>
      <c r="F24">
        <f t="shared" si="3"/>
        <v>0.71913749102770963</v>
      </c>
      <c r="G24">
        <f t="shared" si="3"/>
        <v>0.75614590584912256</v>
      </c>
      <c r="H24">
        <f t="shared" si="3"/>
        <v>0.71913749102770963</v>
      </c>
      <c r="I24">
        <f t="shared" si="3"/>
        <v>0.61173488805897913</v>
      </c>
      <c r="J24">
        <f t="shared" si="3"/>
        <v>0.44445141203944716</v>
      </c>
      <c r="K24">
        <f t="shared" si="3"/>
        <v>0.23366193513441785</v>
      </c>
      <c r="L24">
        <v>0</v>
      </c>
      <c r="O24">
        <v>0</v>
      </c>
      <c r="P24">
        <f t="shared" si="4"/>
        <v>0.14030630440527403</v>
      </c>
      <c r="Q24">
        <f t="shared" si="5"/>
        <v>0.58778525229247314</v>
      </c>
      <c r="R24">
        <f t="shared" si="6"/>
        <v>0.79027113354861167</v>
      </c>
      <c r="S24">
        <f t="shared" si="7"/>
        <v>0.90957792634707513</v>
      </c>
      <c r="T24">
        <f t="shared" si="8"/>
        <v>0.94046885754233012</v>
      </c>
      <c r="U24">
        <f t="shared" si="9"/>
        <v>0.8848523543020157</v>
      </c>
      <c r="V24">
        <f t="shared" si="10"/>
        <v>0.74991067267699185</v>
      </c>
      <c r="W24">
        <f t="shared" si="11"/>
        <v>0.54686882998400999</v>
      </c>
      <c r="X24">
        <f t="shared" si="12"/>
        <v>0.29062085966097151</v>
      </c>
    </row>
    <row r="25" spans="1:24" x14ac:dyDescent="0.25">
      <c r="A25">
        <f t="shared" si="13"/>
        <v>9</v>
      </c>
      <c r="B25">
        <v>0</v>
      </c>
      <c r="C25">
        <f t="shared" si="3"/>
        <v>0.22985138359340168</v>
      </c>
      <c r="D25">
        <f t="shared" si="3"/>
        <v>0.43720331229192322</v>
      </c>
      <c r="E25">
        <f t="shared" si="3"/>
        <v>0.60175873460871554</v>
      </c>
      <c r="F25">
        <f t="shared" si="3"/>
        <v>0.70740981928236646</v>
      </c>
      <c r="G25">
        <f t="shared" si="3"/>
        <v>0.74381470203062772</v>
      </c>
      <c r="H25">
        <f t="shared" si="3"/>
        <v>0.70740981928236657</v>
      </c>
      <c r="I25">
        <f t="shared" si="3"/>
        <v>0.60175873460871565</v>
      </c>
      <c r="J25">
        <f t="shared" si="3"/>
        <v>0.43720331229192333</v>
      </c>
      <c r="K25">
        <f t="shared" si="3"/>
        <v>0.22985138359340171</v>
      </c>
      <c r="L25">
        <v>0</v>
      </c>
      <c r="O25">
        <v>0</v>
      </c>
      <c r="P25">
        <f t="shared" si="4"/>
        <v>0.13355052882085475</v>
      </c>
      <c r="Q25">
        <f t="shared" si="5"/>
        <v>0.58778525229247314</v>
      </c>
      <c r="R25">
        <f t="shared" si="6"/>
        <v>0.79057332875683983</v>
      </c>
      <c r="S25">
        <f t="shared" si="7"/>
        <v>0.91023962856283747</v>
      </c>
      <c r="T25">
        <f t="shared" si="8"/>
        <v>0.9414106723171195</v>
      </c>
      <c r="U25">
        <f t="shared" si="9"/>
        <v>0.88589414083462326</v>
      </c>
      <c r="V25">
        <f t="shared" si="10"/>
        <v>0.75083904949811542</v>
      </c>
      <c r="W25">
        <f t="shared" si="11"/>
        <v>0.54751268947018339</v>
      </c>
      <c r="X25">
        <f t="shared" si="12"/>
        <v>0.29091189643193488</v>
      </c>
    </row>
    <row r="26" spans="1:24" x14ac:dyDescent="0.25">
      <c r="A26">
        <f t="shared" si="13"/>
        <v>9.5</v>
      </c>
      <c r="B26">
        <v>0</v>
      </c>
      <c r="C26">
        <f t="shared" si="3"/>
        <v>0.22610297440791466</v>
      </c>
      <c r="D26">
        <f t="shared" si="3"/>
        <v>0.43007341432872714</v>
      </c>
      <c r="E26">
        <f t="shared" si="3"/>
        <v>0.59194527195736824</v>
      </c>
      <c r="F26">
        <f t="shared" si="3"/>
        <v>0.69587340204159653</v>
      </c>
      <c r="G26">
        <f t="shared" si="3"/>
        <v>0.73168459509890715</v>
      </c>
      <c r="H26">
        <f t="shared" si="3"/>
        <v>0.69587340204159664</v>
      </c>
      <c r="I26">
        <f t="shared" si="3"/>
        <v>0.59194527195736824</v>
      </c>
      <c r="J26">
        <f t="shared" si="3"/>
        <v>0.43007341432872725</v>
      </c>
      <c r="K26">
        <f t="shared" si="3"/>
        <v>0.22610297440791469</v>
      </c>
      <c r="L26">
        <v>0</v>
      </c>
      <c r="O26">
        <v>0</v>
      </c>
      <c r="P26">
        <f t="shared" si="4"/>
        <v>0.12712004513219519</v>
      </c>
      <c r="Q26">
        <f t="shared" si="5"/>
        <v>0.58778525229247314</v>
      </c>
      <c r="R26">
        <f t="shared" si="6"/>
        <v>0.79087070852115071</v>
      </c>
      <c r="S26">
        <f t="shared" si="7"/>
        <v>0.9108910094231859</v>
      </c>
      <c r="T26">
        <f t="shared" si="8"/>
        <v>0.94233804821740119</v>
      </c>
      <c r="U26">
        <f t="shared" si="9"/>
        <v>0.88692013465051256</v>
      </c>
      <c r="V26">
        <f t="shared" si="10"/>
        <v>0.75175340772474764</v>
      </c>
      <c r="W26">
        <f t="shared" si="11"/>
        <v>0.54814678852065013</v>
      </c>
      <c r="X26">
        <f t="shared" si="12"/>
        <v>0.2911984713452957</v>
      </c>
    </row>
    <row r="27" spans="1:24" x14ac:dyDescent="0.25">
      <c r="A27">
        <f t="shared" si="13"/>
        <v>10</v>
      </c>
      <c r="B27">
        <v>0</v>
      </c>
      <c r="C27">
        <f t="shared" si="3"/>
        <v>0.22241569416236343</v>
      </c>
      <c r="D27">
        <f t="shared" si="3"/>
        <v>0.4230597905188514</v>
      </c>
      <c r="E27">
        <f t="shared" si="3"/>
        <v>0.58229184694846903</v>
      </c>
      <c r="F27">
        <f t="shared" si="3"/>
        <v>0.68452512033291202</v>
      </c>
      <c r="G27">
        <f t="shared" si="3"/>
        <v>0.71975230557221126</v>
      </c>
      <c r="H27">
        <f t="shared" si="3"/>
        <v>0.68452512033291213</v>
      </c>
      <c r="I27">
        <f t="shared" si="3"/>
        <v>0.58229184694846914</v>
      </c>
      <c r="J27">
        <f t="shared" si="3"/>
        <v>0.42305979051885145</v>
      </c>
      <c r="K27">
        <f t="shared" si="3"/>
        <v>0.22241569416236348</v>
      </c>
      <c r="L27">
        <v>0</v>
      </c>
      <c r="O27">
        <v>0</v>
      </c>
      <c r="P27">
        <f t="shared" si="4"/>
        <v>0.12099919047185333</v>
      </c>
      <c r="Q27">
        <f t="shared" si="5"/>
        <v>0.58778525229247314</v>
      </c>
      <c r="R27">
        <f t="shared" si="6"/>
        <v>0.79116334776536024</v>
      </c>
      <c r="S27">
        <f t="shared" si="7"/>
        <v>0.9115322223801029</v>
      </c>
      <c r="T27">
        <f t="shared" si="8"/>
        <v>0.94325119182030592</v>
      </c>
      <c r="U27">
        <f t="shared" si="9"/>
        <v>0.8879305559246452</v>
      </c>
      <c r="V27">
        <f t="shared" si="10"/>
        <v>0.75265394101766325</v>
      </c>
      <c r="W27">
        <f t="shared" si="11"/>
        <v>0.5487712632110201</v>
      </c>
      <c r="X27">
        <f t="shared" si="12"/>
        <v>0.29148064823689801</v>
      </c>
    </row>
    <row r="28" spans="1:24" x14ac:dyDescent="0.25">
      <c r="A28">
        <f t="shared" si="13"/>
        <v>10.5</v>
      </c>
      <c r="B28">
        <v>0</v>
      </c>
      <c r="C28">
        <f t="shared" si="3"/>
        <v>0.21878854596790456</v>
      </c>
      <c r="D28">
        <f t="shared" si="3"/>
        <v>0.41616054466703478</v>
      </c>
      <c r="E28">
        <f t="shared" si="3"/>
        <v>0.5727958496931429</v>
      </c>
      <c r="F28">
        <f t="shared" si="3"/>
        <v>0.67336190604793111</v>
      </c>
      <c r="G28">
        <f t="shared" si="3"/>
        <v>0.70801460745047684</v>
      </c>
      <c r="H28">
        <f t="shared" si="3"/>
        <v>0.67336190604793122</v>
      </c>
      <c r="I28">
        <f t="shared" si="3"/>
        <v>0.57279584969314301</v>
      </c>
      <c r="J28">
        <f t="shared" si="3"/>
        <v>0.41616054466703489</v>
      </c>
      <c r="K28">
        <f t="shared" si="3"/>
        <v>0.21878854596790462</v>
      </c>
      <c r="L28">
        <v>0</v>
      </c>
      <c r="O28">
        <v>0</v>
      </c>
      <c r="P28">
        <f t="shared" si="4"/>
        <v>0.11517305614247161</v>
      </c>
      <c r="Q28">
        <f t="shared" si="5"/>
        <v>0.58778525229247314</v>
      </c>
      <c r="R28">
        <f t="shared" si="6"/>
        <v>0.79145132030613197</v>
      </c>
      <c r="S28">
        <f t="shared" si="7"/>
        <v>0.91216341884863716</v>
      </c>
      <c r="T28">
        <f t="shared" si="8"/>
        <v>0.94415030722734705</v>
      </c>
      <c r="U28">
        <f t="shared" si="9"/>
        <v>0.8889256223872779</v>
      </c>
      <c r="V28">
        <f t="shared" si="10"/>
        <v>0.75354084094810092</v>
      </c>
      <c r="W28">
        <f t="shared" si="11"/>
        <v>0.54938624810599224</v>
      </c>
      <c r="X28">
        <f t="shared" si="12"/>
        <v>0.29175849017757804</v>
      </c>
    </row>
    <row r="29" spans="1:24" x14ac:dyDescent="0.25">
      <c r="A29">
        <f t="shared" si="13"/>
        <v>11</v>
      </c>
      <c r="B29">
        <v>0</v>
      </c>
      <c r="C29">
        <f t="shared" si="3"/>
        <v>0.21522054919292677</v>
      </c>
      <c r="D29">
        <f t="shared" si="3"/>
        <v>0.4093738115011093</v>
      </c>
      <c r="E29">
        <f t="shared" si="3"/>
        <v>0.563454712864501</v>
      </c>
      <c r="F29">
        <f t="shared" si="3"/>
        <v>0.66238074111288747</v>
      </c>
      <c r="G29">
        <f t="shared" si="3"/>
        <v>0.69646832734314867</v>
      </c>
      <c r="H29">
        <f t="shared" si="3"/>
        <v>0.66238074111288758</v>
      </c>
      <c r="I29">
        <f t="shared" si="3"/>
        <v>0.56345471286450111</v>
      </c>
      <c r="J29">
        <f t="shared" si="3"/>
        <v>0.40937381150110941</v>
      </c>
      <c r="K29">
        <f t="shared" si="3"/>
        <v>0.21522054919292682</v>
      </c>
      <c r="L29">
        <v>0</v>
      </c>
      <c r="O29">
        <v>0</v>
      </c>
      <c r="P29">
        <f t="shared" si="4"/>
        <v>0.10962745130334212</v>
      </c>
      <c r="Q29">
        <f t="shared" si="5"/>
        <v>0.58778525229247314</v>
      </c>
      <c r="R29">
        <f t="shared" si="6"/>
        <v>0.79173469886741499</v>
      </c>
      <c r="S29">
        <f t="shared" si="7"/>
        <v>0.91278474822579003</v>
      </c>
      <c r="T29">
        <f t="shared" si="8"/>
        <v>0.94503559607783871</v>
      </c>
      <c r="U29">
        <f t="shared" si="9"/>
        <v>0.88990554932970545</v>
      </c>
      <c r="V29">
        <f t="shared" si="10"/>
        <v>0.75441429700016083</v>
      </c>
      <c r="W29">
        <f t="shared" si="11"/>
        <v>0.54999187626290424</v>
      </c>
      <c r="X29">
        <f t="shared" si="12"/>
        <v>0.29203205947731065</v>
      </c>
    </row>
    <row r="30" spans="1:24" x14ac:dyDescent="0.25">
      <c r="A30">
        <f t="shared" si="13"/>
        <v>11.5</v>
      </c>
      <c r="B30">
        <v>0</v>
      </c>
      <c r="C30">
        <f t="shared" si="3"/>
        <v>0.21171073919792838</v>
      </c>
      <c r="D30">
        <f t="shared" si="3"/>
        <v>0.40269775616770714</v>
      </c>
      <c r="E30">
        <f t="shared" si="3"/>
        <v>0.55426591100354106</v>
      </c>
      <c r="F30">
        <f t="shared" si="3"/>
        <v>0.65157865667266779</v>
      </c>
      <c r="G30">
        <f t="shared" si="3"/>
        <v>0.68511034361122569</v>
      </c>
      <c r="H30">
        <f t="shared" si="3"/>
        <v>0.6515786566726679</v>
      </c>
      <c r="I30">
        <f t="shared" si="3"/>
        <v>0.55426591100354128</v>
      </c>
      <c r="J30">
        <f t="shared" si="3"/>
        <v>0.40269775616770725</v>
      </c>
      <c r="K30">
        <f t="shared" si="3"/>
        <v>0.21171073919792843</v>
      </c>
      <c r="L30">
        <v>0</v>
      </c>
      <c r="O30">
        <v>0</v>
      </c>
      <c r="P30">
        <f t="shared" si="4"/>
        <v>0.1043488684054706</v>
      </c>
      <c r="Q30">
        <f t="shared" si="5"/>
        <v>0.58778525229247314</v>
      </c>
      <c r="R30">
        <f t="shared" si="6"/>
        <v>0.79201355509475968</v>
      </c>
      <c r="S30">
        <f t="shared" si="7"/>
        <v>0.913396357909524</v>
      </c>
      <c r="T30">
        <f t="shared" si="8"/>
        <v>0.9459072575628763</v>
      </c>
      <c r="U30">
        <f t="shared" si="9"/>
        <v>0.89087054961087775</v>
      </c>
      <c r="V30">
        <f t="shared" si="10"/>
        <v>0.75527449657405465</v>
      </c>
      <c r="W30">
        <f t="shared" si="11"/>
        <v>0.55058827923582199</v>
      </c>
      <c r="X30">
        <f t="shared" si="12"/>
        <v>0.29230141768952939</v>
      </c>
    </row>
    <row r="31" spans="1:24" x14ac:dyDescent="0.25">
      <c r="A31">
        <f t="shared" si="13"/>
        <v>12</v>
      </c>
      <c r="B31">
        <v>0</v>
      </c>
      <c r="C31">
        <f t="shared" si="3"/>
        <v>0.20825816707471864</v>
      </c>
      <c r="D31">
        <f t="shared" si="3"/>
        <v>0.39613057373619193</v>
      </c>
      <c r="E31">
        <f t="shared" si="3"/>
        <v>0.5452269598363676</v>
      </c>
      <c r="F31">
        <f t="shared" si="3"/>
        <v>0.64095273228815497</v>
      </c>
      <c r="G31">
        <f t="shared" si="3"/>
        <v>0.67393758552329819</v>
      </c>
      <c r="H31">
        <f t="shared" si="3"/>
        <v>0.64095273228815519</v>
      </c>
      <c r="I31">
        <f t="shared" si="3"/>
        <v>0.54522695983636782</v>
      </c>
      <c r="J31">
        <f t="shared" si="3"/>
        <v>0.39613057373619204</v>
      </c>
      <c r="K31">
        <f t="shared" si="3"/>
        <v>0.2082581670747187</v>
      </c>
      <c r="L31">
        <v>0</v>
      </c>
      <c r="O31">
        <v>0</v>
      </c>
      <c r="P31">
        <f t="shared" si="4"/>
        <v>9.9324450290948871E-2</v>
      </c>
      <c r="Q31">
        <f t="shared" si="5"/>
        <v>0.58778525229247314</v>
      </c>
      <c r="R31">
        <f t="shared" si="6"/>
        <v>0.79228795956950815</v>
      </c>
      <c r="S31">
        <f t="shared" si="7"/>
        <v>0.91399839331787702</v>
      </c>
      <c r="T31">
        <f t="shared" si="8"/>
        <v>0.94676548843984998</v>
      </c>
      <c r="U31">
        <f t="shared" si="9"/>
        <v>0.89182083366485232</v>
      </c>
      <c r="V31">
        <f t="shared" si="10"/>
        <v>0.75612162499017077</v>
      </c>
      <c r="W31">
        <f t="shared" si="11"/>
        <v>0.55117558708014525</v>
      </c>
      <c r="X31">
        <f t="shared" si="12"/>
        <v>0.29256662561561153</v>
      </c>
    </row>
    <row r="32" spans="1:24" x14ac:dyDescent="0.25">
      <c r="A32">
        <f t="shared" si="13"/>
        <v>12.5</v>
      </c>
      <c r="B32">
        <v>0</v>
      </c>
      <c r="C32">
        <f t="shared" si="3"/>
        <v>0.20486189938987195</v>
      </c>
      <c r="D32">
        <f t="shared" si="3"/>
        <v>0.38967048871067977</v>
      </c>
      <c r="E32">
        <f t="shared" si="3"/>
        <v>0.53633541560254616</v>
      </c>
      <c r="F32">
        <f t="shared" si="3"/>
        <v>0.63050009514666205</v>
      </c>
      <c r="G32">
        <f t="shared" si="3"/>
        <v>0.66294703242534847</v>
      </c>
      <c r="H32">
        <f t="shared" si="3"/>
        <v>0.63050009514666228</v>
      </c>
      <c r="I32">
        <f t="shared" si="3"/>
        <v>0.53633541560254627</v>
      </c>
      <c r="J32">
        <f t="shared" si="3"/>
        <v>0.38967048871067989</v>
      </c>
      <c r="K32">
        <f t="shared" si="3"/>
        <v>0.20486189938987201</v>
      </c>
      <c r="L32">
        <v>0</v>
      </c>
      <c r="O32">
        <v>0</v>
      </c>
      <c r="P32">
        <f t="shared" si="4"/>
        <v>9.4541958876498647E-2</v>
      </c>
      <c r="Q32">
        <f t="shared" si="5"/>
        <v>0.58778525229247314</v>
      </c>
      <c r="R32">
        <f t="shared" si="6"/>
        <v>0.79255798182286052</v>
      </c>
      <c r="S32">
        <f t="shared" si="7"/>
        <v>0.91459099790817155</v>
      </c>
      <c r="T32">
        <f t="shared" si="8"/>
        <v>0.94761048304746087</v>
      </c>
      <c r="U32">
        <f t="shared" si="9"/>
        <v>0.8927566095090429</v>
      </c>
      <c r="V32">
        <f t="shared" si="10"/>
        <v>0.75695586549392024</v>
      </c>
      <c r="W32">
        <f t="shared" si="11"/>
        <v>0.55175392835770609</v>
      </c>
      <c r="X32">
        <f t="shared" si="12"/>
        <v>0.2928277433095185</v>
      </c>
    </row>
    <row r="33" spans="1:24" x14ac:dyDescent="0.25">
      <c r="A33">
        <f t="shared" si="13"/>
        <v>13</v>
      </c>
      <c r="B33">
        <v>0</v>
      </c>
      <c r="C33">
        <f t="shared" si="3"/>
        <v>0.20152101793236588</v>
      </c>
      <c r="D33">
        <f t="shared" si="3"/>
        <v>0.38331575455001815</v>
      </c>
      <c r="E33">
        <f t="shared" si="3"/>
        <v>0.52758887439441093</v>
      </c>
      <c r="F33">
        <f t="shared" si="3"/>
        <v>0.6202179192852415</v>
      </c>
      <c r="G33">
        <f t="shared" si="3"/>
        <v>0.65213571292409023</v>
      </c>
      <c r="H33">
        <f t="shared" si="3"/>
        <v>0.62021791928524173</v>
      </c>
      <c r="I33">
        <f t="shared" si="3"/>
        <v>0.52758887439441104</v>
      </c>
      <c r="J33">
        <f t="shared" si="3"/>
        <v>0.38331575455001821</v>
      </c>
      <c r="K33">
        <f t="shared" si="3"/>
        <v>0.20152101793236593</v>
      </c>
      <c r="L33">
        <v>0</v>
      </c>
      <c r="O33">
        <v>0</v>
      </c>
      <c r="P33">
        <f t="shared" si="4"/>
        <v>8.9989745344909014E-2</v>
      </c>
      <c r="Q33">
        <f t="shared" si="5"/>
        <v>0.58778525229247314</v>
      </c>
      <c r="R33">
        <f t="shared" si="6"/>
        <v>0.79282369034981282</v>
      </c>
      <c r="S33">
        <f t="shared" si="7"/>
        <v>0.91517431319630338</v>
      </c>
      <c r="T33">
        <f t="shared" si="8"/>
        <v>0.94844243332121292</v>
      </c>
      <c r="U33">
        <f t="shared" si="9"/>
        <v>0.89367808275322747</v>
      </c>
      <c r="V33">
        <f t="shared" si="10"/>
        <v>0.75777739926132759</v>
      </c>
      <c r="W33">
        <f t="shared" si="11"/>
        <v>0.55232343014233576</v>
      </c>
      <c r="X33">
        <f t="shared" si="12"/>
        <v>0.29308483008258279</v>
      </c>
    </row>
    <row r="34" spans="1:24" x14ac:dyDescent="0.25">
      <c r="A34">
        <f t="shared" si="13"/>
        <v>13.5</v>
      </c>
      <c r="B34">
        <v>0</v>
      </c>
      <c r="C34">
        <f t="shared" si="3"/>
        <v>0.19823461946533458</v>
      </c>
      <c r="D34">
        <f t="shared" si="3"/>
        <v>0.37706465319559312</v>
      </c>
      <c r="E34">
        <f t="shared" si="3"/>
        <v>0.51898497150714751</v>
      </c>
      <c r="F34">
        <f t="shared" si="3"/>
        <v>0.61010342482666136</v>
      </c>
      <c r="G34">
        <f t="shared" si="3"/>
        <v>0.64150070408362592</v>
      </c>
      <c r="H34">
        <f t="shared" si="3"/>
        <v>0.61010342482666147</v>
      </c>
      <c r="I34">
        <f t="shared" si="3"/>
        <v>0.51898497150714762</v>
      </c>
      <c r="J34">
        <f t="shared" si="3"/>
        <v>0.37706465319559318</v>
      </c>
      <c r="K34">
        <f t="shared" si="3"/>
        <v>0.19823461946533463</v>
      </c>
      <c r="L34">
        <v>0</v>
      </c>
      <c r="O34">
        <v>0</v>
      </c>
      <c r="P34">
        <f t="shared" si="4"/>
        <v>8.5656721771761618E-2</v>
      </c>
      <c r="Q34">
        <f t="shared" si="5"/>
        <v>0.58778525229247314</v>
      </c>
      <c r="R34">
        <f t="shared" si="6"/>
        <v>0.79308515262296797</v>
      </c>
      <c r="S34">
        <f t="shared" si="7"/>
        <v>0.91574847877609733</v>
      </c>
      <c r="T34">
        <f t="shared" si="8"/>
        <v>0.94926152880935155</v>
      </c>
      <c r="U34">
        <f t="shared" si="9"/>
        <v>0.89458545660928135</v>
      </c>
      <c r="V34">
        <f t="shared" si="10"/>
        <v>0.75858640540533451</v>
      </c>
      <c r="W34">
        <f t="shared" si="11"/>
        <v>0.55288421802588028</v>
      </c>
      <c r="X34">
        <f t="shared" si="12"/>
        <v>0.29333794450843348</v>
      </c>
    </row>
    <row r="35" spans="1:24" x14ac:dyDescent="0.25">
      <c r="A35">
        <f t="shared" si="13"/>
        <v>14</v>
      </c>
      <c r="B35">
        <v>0</v>
      </c>
      <c r="C35">
        <f t="shared" si="3"/>
        <v>0.1950018154818709</v>
      </c>
      <c r="D35">
        <f t="shared" si="3"/>
        <v>0.37091549460683704</v>
      </c>
      <c r="E35">
        <f t="shared" si="3"/>
        <v>0.51052138079947351</v>
      </c>
      <c r="F35">
        <f t="shared" si="3"/>
        <v>0.60015387722784064</v>
      </c>
      <c r="G35">
        <f t="shared" si="3"/>
        <v>0.63103913063520534</v>
      </c>
      <c r="H35">
        <f t="shared" si="3"/>
        <v>0.60015387722784075</v>
      </c>
      <c r="I35">
        <f t="shared" si="3"/>
        <v>0.51052138079947362</v>
      </c>
      <c r="J35">
        <f t="shared" si="3"/>
        <v>0.37091549460683709</v>
      </c>
      <c r="K35">
        <f t="shared" si="3"/>
        <v>0.19500181548187095</v>
      </c>
      <c r="L35">
        <v>0</v>
      </c>
      <c r="O35">
        <v>0</v>
      </c>
      <c r="P35">
        <f t="shared" si="4"/>
        <v>8.1532334118334743E-2</v>
      </c>
      <c r="Q35">
        <f t="shared" si="5"/>
        <v>0.58778525229247314</v>
      </c>
      <c r="R35">
        <f t="shared" si="6"/>
        <v>0.79334243510621771</v>
      </c>
      <c r="S35">
        <f t="shared" si="7"/>
        <v>0.91631363233871943</v>
      </c>
      <c r="T35">
        <f t="shared" si="8"/>
        <v>0.9500679566892235</v>
      </c>
      <c r="U35">
        <f t="shared" si="9"/>
        <v>0.895478931901598</v>
      </c>
      <c r="V35">
        <f t="shared" si="10"/>
        <v>0.75938306098278108</v>
      </c>
      <c r="W35">
        <f t="shared" si="11"/>
        <v>0.55343641612464012</v>
      </c>
      <c r="X35">
        <f t="shared" si="12"/>
        <v>0.29358714442805167</v>
      </c>
    </row>
    <row r="36" spans="1:24" x14ac:dyDescent="0.25">
      <c r="A36">
        <f t="shared" si="13"/>
        <v>14.5</v>
      </c>
      <c r="B36">
        <v>0</v>
      </c>
      <c r="C36">
        <f t="shared" ref="C36:K40" si="14">C35+ $B$3*(D35+B35-2*C35)</f>
        <v>0.19182173196481056</v>
      </c>
      <c r="D36">
        <f t="shared" si="14"/>
        <v>0.36486661630431094</v>
      </c>
      <c r="E36">
        <f t="shared" si="14"/>
        <v>0.50219581406474623</v>
      </c>
      <c r="F36">
        <f t="shared" si="14"/>
        <v>0.59036658654054164</v>
      </c>
      <c r="G36">
        <f t="shared" si="14"/>
        <v>0.62074816419987144</v>
      </c>
      <c r="H36">
        <f t="shared" si="14"/>
        <v>0.59036658654054175</v>
      </c>
      <c r="I36">
        <f t="shared" si="14"/>
        <v>0.50219581406474634</v>
      </c>
      <c r="J36">
        <f t="shared" si="14"/>
        <v>0.364866616304311</v>
      </c>
      <c r="K36">
        <f t="shared" si="14"/>
        <v>0.19182173196481062</v>
      </c>
      <c r="L36">
        <v>0</v>
      </c>
      <c r="O36">
        <v>0</v>
      </c>
      <c r="P36">
        <f t="shared" si="4"/>
        <v>7.7606536524904166E-2</v>
      </c>
      <c r="Q36">
        <f t="shared" si="5"/>
        <v>0.58778525229247314</v>
      </c>
      <c r="R36">
        <f t="shared" si="6"/>
        <v>0.79359560326829492</v>
      </c>
      <c r="S36">
        <f t="shared" si="7"/>
        <v>0.91686990969213256</v>
      </c>
      <c r="T36">
        <f t="shared" si="8"/>
        <v>0.95086190178403196</v>
      </c>
      <c r="U36">
        <f t="shared" si="9"/>
        <v>0.8963587070781649</v>
      </c>
      <c r="V36">
        <f t="shared" si="10"/>
        <v>0.76016754100203754</v>
      </c>
      <c r="W36">
        <f t="shared" si="11"/>
        <v>0.5539801470862169</v>
      </c>
      <c r="X36">
        <f t="shared" si="12"/>
        <v>0.29383248695494807</v>
      </c>
    </row>
    <row r="37" spans="1:24" x14ac:dyDescent="0.25">
      <c r="A37">
        <f t="shared" si="13"/>
        <v>15</v>
      </c>
      <c r="B37">
        <v>0</v>
      </c>
      <c r="C37">
        <f t="shared" si="14"/>
        <v>0.1886935091504339</v>
      </c>
      <c r="D37">
        <f t="shared" si="14"/>
        <v>0.3589163829202387</v>
      </c>
      <c r="E37">
        <f t="shared" si="14"/>
        <v>0.49400602041232522</v>
      </c>
      <c r="F37">
        <f t="shared" si="14"/>
        <v>0.58073890668411843</v>
      </c>
      <c r="G37">
        <f t="shared" si="14"/>
        <v>0.6106250225237827</v>
      </c>
      <c r="H37">
        <f t="shared" si="14"/>
        <v>0.58073890668411854</v>
      </c>
      <c r="I37">
        <f t="shared" si="14"/>
        <v>0.49400602041232533</v>
      </c>
      <c r="J37">
        <f t="shared" si="14"/>
        <v>0.35891638292023875</v>
      </c>
      <c r="K37">
        <f t="shared" si="14"/>
        <v>0.18869350915043392</v>
      </c>
      <c r="L37">
        <v>0</v>
      </c>
      <c r="O37">
        <v>0</v>
      </c>
      <c r="P37">
        <f t="shared" si="4"/>
        <v>7.3869766841826515E-2</v>
      </c>
      <c r="Q37">
        <f t="shared" si="5"/>
        <v>0.58778525229247314</v>
      </c>
      <c r="R37">
        <f t="shared" si="6"/>
        <v>0.79384472159619546</v>
      </c>
      <c r="S37">
        <f t="shared" si="7"/>
        <v>0.91741744478058429</v>
      </c>
      <c r="T37">
        <f t="shared" si="8"/>
        <v>0.95164354657996264</v>
      </c>
      <c r="U37">
        <f t="shared" si="9"/>
        <v>0.89722497822226321</v>
      </c>
      <c r="V37">
        <f t="shared" si="10"/>
        <v>0.76094001843125036</v>
      </c>
      <c r="W37">
        <f t="shared" si="11"/>
        <v>0.55451553209674298</v>
      </c>
      <c r="X37">
        <f t="shared" si="12"/>
        <v>0.29407402848045539</v>
      </c>
    </row>
    <row r="38" spans="1:24" x14ac:dyDescent="0.25">
      <c r="A38">
        <f t="shared" si="13"/>
        <v>15.5</v>
      </c>
      <c r="B38">
        <v>0</v>
      </c>
      <c r="C38">
        <f t="shared" si="14"/>
        <v>0.18561630129602108</v>
      </c>
      <c r="D38">
        <f t="shared" si="14"/>
        <v>0.35306318575637086</v>
      </c>
      <c r="E38">
        <f t="shared" si="14"/>
        <v>0.48594978565902436</v>
      </c>
      <c r="F38">
        <f t="shared" si="14"/>
        <v>0.57126823473012578</v>
      </c>
      <c r="G38">
        <f t="shared" si="14"/>
        <v>0.60066696872600656</v>
      </c>
      <c r="H38">
        <f t="shared" si="14"/>
        <v>0.57126823473012578</v>
      </c>
      <c r="I38">
        <f t="shared" si="14"/>
        <v>0.48594978565902447</v>
      </c>
      <c r="J38">
        <f t="shared" si="14"/>
        <v>0.35306318575637091</v>
      </c>
      <c r="K38">
        <f t="shared" si="14"/>
        <v>0.18561630129602111</v>
      </c>
      <c r="L38">
        <v>0</v>
      </c>
      <c r="O38">
        <v>0</v>
      </c>
      <c r="P38">
        <f t="shared" si="4"/>
        <v>7.0312923338805705E-2</v>
      </c>
      <c r="Q38">
        <f t="shared" si="5"/>
        <v>0.58778525229247314</v>
      </c>
      <c r="R38">
        <f t="shared" si="6"/>
        <v>0.79408985360846895</v>
      </c>
      <c r="S38">
        <f t="shared" si="7"/>
        <v>0.91795636970411665</v>
      </c>
      <c r="T38">
        <f t="shared" si="8"/>
        <v>0.95241307124365637</v>
      </c>
      <c r="U38">
        <f t="shared" si="9"/>
        <v>0.89807793906475708</v>
      </c>
      <c r="V38">
        <f t="shared" si="10"/>
        <v>0.76170066420717797</v>
      </c>
      <c r="W38">
        <f t="shared" si="11"/>
        <v>0.55504269088847691</v>
      </c>
      <c r="X38">
        <f t="shared" si="12"/>
        <v>0.29431182467912742</v>
      </c>
    </row>
    <row r="39" spans="1:24" x14ac:dyDescent="0.25">
      <c r="A39">
        <f t="shared" si="13"/>
        <v>16</v>
      </c>
      <c r="B39">
        <v>0</v>
      </c>
      <c r="C39">
        <f t="shared" ref="C39" si="15">C38+ $B$3*(D38+B38-2*C38)</f>
        <v>0.18258927645119824</v>
      </c>
      <c r="D39">
        <f t="shared" ref="D39" si="16">D38+ $B$3*(E38+C38-2*D38)</f>
        <v>0.34730544234905869</v>
      </c>
      <c r="E39">
        <f t="shared" ref="E39" si="17">E38+ $B$3*(F38+D38-2*E38)</f>
        <v>0.47802493173048777</v>
      </c>
      <c r="F39">
        <f t="shared" ref="F39" si="18">F38+ $B$3*(G38+E38-2*F38)</f>
        <v>0.56195201019859398</v>
      </c>
      <c r="G39">
        <f t="shared" ref="G39" si="19">G38+ $B$3*(H38+F38-2*G38)</f>
        <v>0.59087131055857911</v>
      </c>
      <c r="H39">
        <f t="shared" ref="H39" si="20">H38+ $B$3*(I38+G38-2*H38)</f>
        <v>0.56195201019859409</v>
      </c>
      <c r="I39">
        <f t="shared" ref="I39" si="21">I38+ $B$3*(J38+H38-2*I38)</f>
        <v>0.47802493173048788</v>
      </c>
      <c r="J39">
        <f t="shared" ref="J39" si="22">J38+ $B$3*(K38+I38-2*J38)</f>
        <v>0.34730544234905875</v>
      </c>
      <c r="K39">
        <f t="shared" ref="K39" si="23">K38+ $B$3*(L38+J38-2*K38)</f>
        <v>0.18258927645119827</v>
      </c>
      <c r="L39">
        <v>0</v>
      </c>
      <c r="O39">
        <v>0</v>
      </c>
      <c r="P39">
        <f t="shared" si="4"/>
        <v>6.6927342535612708E-2</v>
      </c>
      <c r="Q39">
        <f t="shared" si="5"/>
        <v>0.58778525229247314</v>
      </c>
      <c r="R39">
        <f t="shared" si="6"/>
        <v>0.79433106186837743</v>
      </c>
      <c r="S39">
        <f t="shared" si="7"/>
        <v>0.91848681473808858</v>
      </c>
      <c r="T39">
        <f t="shared" si="8"/>
        <v>0.95317065364000508</v>
      </c>
      <c r="U39">
        <f t="shared" si="9"/>
        <v>0.89891778099694408</v>
      </c>
      <c r="V39">
        <f t="shared" si="10"/>
        <v>0.76244964724458486</v>
      </c>
      <c r="W39">
        <f t="shared" si="11"/>
        <v>0.55556174174774586</v>
      </c>
      <c r="X39">
        <f t="shared" si="12"/>
        <v>0.2945459305142385</v>
      </c>
    </row>
    <row r="40" spans="1:24" x14ac:dyDescent="0.25">
      <c r="A40">
        <f t="shared" si="13"/>
        <v>16.5</v>
      </c>
      <c r="B40">
        <v>0</v>
      </c>
      <c r="C40">
        <f t="shared" si="14"/>
        <v>0.17961161623301217</v>
      </c>
      <c r="D40">
        <f t="shared" si="14"/>
        <v>0.34164159604142125</v>
      </c>
      <c r="E40">
        <f t="shared" si="14"/>
        <v>0.47022931607232815</v>
      </c>
      <c r="F40">
        <f t="shared" si="14"/>
        <v>0.552787714365781</v>
      </c>
      <c r="G40">
        <f t="shared" si="14"/>
        <v>0.58123539967863203</v>
      </c>
      <c r="H40">
        <f t="shared" si="14"/>
        <v>0.55278771436578111</v>
      </c>
      <c r="I40">
        <f t="shared" si="14"/>
        <v>0.47022931607232826</v>
      </c>
      <c r="J40">
        <f t="shared" si="14"/>
        <v>0.3416415960414213</v>
      </c>
      <c r="K40">
        <f t="shared" si="14"/>
        <v>0.17961161623301219</v>
      </c>
      <c r="L40">
        <v>0</v>
      </c>
      <c r="O40">
        <v>0</v>
      </c>
      <c r="P40">
        <f t="shared" si="4"/>
        <v>6.3704778100260331E-2</v>
      </c>
      <c r="Q40">
        <f t="shared" si="5"/>
        <v>0.58778525229247314</v>
      </c>
      <c r="R40">
        <f t="shared" si="6"/>
        <v>0.79456840799692308</v>
      </c>
      <c r="S40">
        <f t="shared" si="7"/>
        <v>0.91900890835269866</v>
      </c>
      <c r="T40">
        <f t="shared" si="8"/>
        <v>0.95391646935024976</v>
      </c>
      <c r="U40">
        <f t="shared" si="9"/>
        <v>0.89974469308393523</v>
      </c>
      <c r="V40">
        <f t="shared" si="10"/>
        <v>0.76318713444616582</v>
      </c>
      <c r="W40">
        <f t="shared" si="11"/>
        <v>0.55607280152321448</v>
      </c>
      <c r="X40">
        <f t="shared" si="12"/>
        <v>0.29477640024337592</v>
      </c>
    </row>
    <row r="41" spans="1:24" x14ac:dyDescent="0.25">
      <c r="A41">
        <f t="shared" si="13"/>
        <v>17</v>
      </c>
      <c r="B41">
        <v>0</v>
      </c>
      <c r="C41">
        <f t="shared" ref="C41:C104" si="24">C40+ $B$3*(D40+B40-2*C40)</f>
        <v>0.1766825156046733</v>
      </c>
      <c r="D41">
        <f t="shared" ref="D41:D104" si="25">D40+ $B$3*(E40+C40-2*D40)</f>
        <v>0.33607011556248939</v>
      </c>
      <c r="E41">
        <f t="shared" ref="E41:E104" si="26">E40+ $B$3*(F40+D40-2*E40)</f>
        <v>0.46256083107086832</v>
      </c>
      <c r="F41">
        <f t="shared" ref="F41:F104" si="27">F40+ $B$3*(G40+E40-2*F40)</f>
        <v>0.54377286958321269</v>
      </c>
      <c r="G41">
        <f t="shared" ref="G41:G104" si="28">G40+ $B$3*(H40+F40-2*G40)</f>
        <v>0.57175663093239015</v>
      </c>
      <c r="H41">
        <f t="shared" ref="H41:H104" si="29">H40+ $B$3*(I40+G40-2*H40)</f>
        <v>0.5437728695832128</v>
      </c>
      <c r="I41">
        <f t="shared" ref="I41:I104" si="30">I40+ $B$3*(J40+H40-2*I40)</f>
        <v>0.46256083107086843</v>
      </c>
      <c r="J41">
        <f t="shared" ref="J41:J104" si="31">J40+ $B$3*(K40+I40-2*J40)</f>
        <v>0.33607011556248945</v>
      </c>
      <c r="K41">
        <f t="shared" ref="K41:K104" si="32">K40+ $B$3*(L40+J40-2*K40)</f>
        <v>0.17668251560467332</v>
      </c>
      <c r="L41">
        <v>0</v>
      </c>
    </row>
    <row r="42" spans="1:24" x14ac:dyDescent="0.25">
      <c r="A42">
        <f t="shared" si="13"/>
        <v>17.5</v>
      </c>
      <c r="B42">
        <v>0</v>
      </c>
      <c r="C42">
        <f t="shared" si="24"/>
        <v>0.17380118265790689</v>
      </c>
      <c r="D42">
        <f t="shared" si="25"/>
        <v>0.33058949461321319</v>
      </c>
      <c r="E42">
        <f t="shared" si="26"/>
        <v>0.45501740348332897</v>
      </c>
      <c r="F42">
        <f t="shared" si="27"/>
        <v>0.53490503860782912</v>
      </c>
      <c r="G42">
        <f t="shared" si="28"/>
        <v>0.56243244165084427</v>
      </c>
      <c r="H42">
        <f t="shared" si="29"/>
        <v>0.53490503860782912</v>
      </c>
      <c r="I42">
        <f t="shared" si="30"/>
        <v>0.45501740348332909</v>
      </c>
      <c r="J42">
        <f t="shared" si="31"/>
        <v>0.33058949461321319</v>
      </c>
      <c r="K42">
        <f t="shared" si="32"/>
        <v>0.17380118265790692</v>
      </c>
      <c r="L42">
        <v>0</v>
      </c>
    </row>
    <row r="43" spans="1:24" x14ac:dyDescent="0.25">
      <c r="A43">
        <f t="shared" si="13"/>
        <v>18</v>
      </c>
      <c r="B43">
        <v>0</v>
      </c>
      <c r="C43">
        <f t="shared" si="24"/>
        <v>0.17096683839885363</v>
      </c>
      <c r="D43">
        <f t="shared" si="25"/>
        <v>0.32519825145922043</v>
      </c>
      <c r="E43">
        <f t="shared" si="26"/>
        <v>0.44759699387730939</v>
      </c>
      <c r="F43">
        <f t="shared" si="27"/>
        <v>0.52618182394305379</v>
      </c>
      <c r="G43">
        <f t="shared" si="28"/>
        <v>0.55326031095691164</v>
      </c>
      <c r="H43">
        <f t="shared" si="29"/>
        <v>0.52618182394305379</v>
      </c>
      <c r="I43">
        <f t="shared" si="30"/>
        <v>0.4475969938773095</v>
      </c>
      <c r="J43">
        <f t="shared" si="31"/>
        <v>0.32519825145922049</v>
      </c>
      <c r="K43">
        <f t="shared" si="32"/>
        <v>0.17096683839885365</v>
      </c>
      <c r="L43">
        <v>0</v>
      </c>
    </row>
    <row r="44" spans="1:24" x14ac:dyDescent="0.25">
      <c r="A44">
        <f t="shared" si="13"/>
        <v>18.5</v>
      </c>
      <c r="B44">
        <v>0</v>
      </c>
      <c r="C44">
        <f t="shared" si="24"/>
        <v>0.16817871653746172</v>
      </c>
      <c r="D44">
        <f t="shared" si="25"/>
        <v>0.31989492853021695</v>
      </c>
      <c r="E44">
        <f t="shared" si="26"/>
        <v>0.44029759607940877</v>
      </c>
      <c r="F44">
        <f t="shared" si="27"/>
        <v>0.51760086719060949</v>
      </c>
      <c r="G44">
        <f t="shared" si="28"/>
        <v>0.54423775908389416</v>
      </c>
      <c r="H44">
        <f t="shared" si="29"/>
        <v>0.51760086719060949</v>
      </c>
      <c r="I44">
        <f t="shared" si="30"/>
        <v>0.44029759607940888</v>
      </c>
      <c r="J44">
        <f t="shared" si="31"/>
        <v>0.319894928530217</v>
      </c>
      <c r="K44">
        <f t="shared" si="32"/>
        <v>0.16817871653746175</v>
      </c>
      <c r="L44">
        <v>0</v>
      </c>
    </row>
    <row r="45" spans="1:24" x14ac:dyDescent="0.25">
      <c r="A45">
        <f t="shared" si="13"/>
        <v>19</v>
      </c>
      <c r="B45">
        <v>0</v>
      </c>
      <c r="C45">
        <f t="shared" si="24"/>
        <v>0.16543606328031363</v>
      </c>
      <c r="D45">
        <f t="shared" si="25"/>
        <v>0.31467809202591929</v>
      </c>
      <c r="E45">
        <f t="shared" si="26"/>
        <v>0.43311723663283946</v>
      </c>
      <c r="F45">
        <f t="shared" si="27"/>
        <v>0.50915984841290463</v>
      </c>
      <c r="G45">
        <f t="shared" si="28"/>
        <v>0.53536234670505167</v>
      </c>
      <c r="H45">
        <f t="shared" si="29"/>
        <v>0.50915984841290474</v>
      </c>
      <c r="I45">
        <f t="shared" si="30"/>
        <v>0.43311723663283952</v>
      </c>
      <c r="J45">
        <f t="shared" si="31"/>
        <v>0.31467809202591934</v>
      </c>
      <c r="K45">
        <f t="shared" si="32"/>
        <v>0.16543606328031366</v>
      </c>
      <c r="L45">
        <v>0</v>
      </c>
    </row>
    <row r="46" spans="1:24" x14ac:dyDescent="0.25">
      <c r="A46">
        <f t="shared" si="13"/>
        <v>19.5</v>
      </c>
      <c r="B46">
        <v>0</v>
      </c>
      <c r="C46">
        <f t="shared" si="24"/>
        <v>0.16273813712683127</v>
      </c>
      <c r="D46">
        <f t="shared" si="25"/>
        <v>0.30954633152841426</v>
      </c>
      <c r="E46">
        <f t="shared" si="26"/>
        <v>0.42605397426388542</v>
      </c>
      <c r="F46">
        <f t="shared" si="27"/>
        <v>0.50085648550581752</v>
      </c>
      <c r="G46">
        <f t="shared" si="28"/>
        <v>0.52663167427410829</v>
      </c>
      <c r="H46">
        <f t="shared" si="29"/>
        <v>0.50085648550581752</v>
      </c>
      <c r="I46">
        <f t="shared" si="30"/>
        <v>0.42605397426388547</v>
      </c>
      <c r="J46">
        <f t="shared" si="31"/>
        <v>0.30954633152841432</v>
      </c>
      <c r="K46">
        <f t="shared" si="32"/>
        <v>0.1627381371268313</v>
      </c>
      <c r="L46">
        <v>0</v>
      </c>
    </row>
    <row r="47" spans="1:24" x14ac:dyDescent="0.25">
      <c r="A47">
        <f t="shared" si="13"/>
        <v>20</v>
      </c>
      <c r="B47">
        <v>0</v>
      </c>
      <c r="C47">
        <f t="shared" si="24"/>
        <v>0.16008420866880491</v>
      </c>
      <c r="D47">
        <f t="shared" si="25"/>
        <v>0.30449825962084004</v>
      </c>
      <c r="E47">
        <f t="shared" si="26"/>
        <v>0.41910589935706183</v>
      </c>
      <c r="F47">
        <f t="shared" si="27"/>
        <v>0.49268853358170889</v>
      </c>
      <c r="G47">
        <f t="shared" si="28"/>
        <v>0.51804338137651385</v>
      </c>
      <c r="H47">
        <f t="shared" si="29"/>
        <v>0.49268853358170889</v>
      </c>
      <c r="I47">
        <f t="shared" si="30"/>
        <v>0.41910589935706188</v>
      </c>
      <c r="J47">
        <f t="shared" si="31"/>
        <v>0.30449825962084009</v>
      </c>
      <c r="K47">
        <f t="shared" si="32"/>
        <v>0.16008420866880493</v>
      </c>
      <c r="L47">
        <v>0</v>
      </c>
    </row>
    <row r="48" spans="1:24" x14ac:dyDescent="0.25">
      <c r="A48">
        <f t="shared" si="13"/>
        <v>20.5</v>
      </c>
      <c r="B48">
        <v>0</v>
      </c>
      <c r="C48">
        <f t="shared" si="24"/>
        <v>0.15747356039319108</v>
      </c>
      <c r="D48">
        <f t="shared" si="25"/>
        <v>0.29953251151228555</v>
      </c>
      <c r="E48">
        <f t="shared" si="26"/>
        <v>0.41227113343883348</v>
      </c>
      <c r="F48">
        <f t="shared" si="27"/>
        <v>0.48465378436249718</v>
      </c>
      <c r="G48">
        <f t="shared" si="28"/>
        <v>0.50959514609128487</v>
      </c>
      <c r="H48">
        <f t="shared" si="29"/>
        <v>0.48465378436249718</v>
      </c>
      <c r="I48">
        <f t="shared" si="30"/>
        <v>0.41227113343883354</v>
      </c>
      <c r="J48">
        <f t="shared" si="31"/>
        <v>0.2995325115122856</v>
      </c>
      <c r="K48">
        <f t="shared" si="32"/>
        <v>0.1574735603931911</v>
      </c>
      <c r="L48">
        <v>0</v>
      </c>
    </row>
    <row r="49" spans="1:12" x14ac:dyDescent="0.25">
      <c r="A49">
        <f t="shared" si="13"/>
        <v>21</v>
      </c>
      <c r="B49">
        <v>0</v>
      </c>
      <c r="C49">
        <f t="shared" si="24"/>
        <v>0.15490548648812658</v>
      </c>
      <c r="D49">
        <f t="shared" si="25"/>
        <v>0.29464774466880728</v>
      </c>
      <c r="E49">
        <f t="shared" si="26"/>
        <v>0.40554782866975297</v>
      </c>
      <c r="F49">
        <f t="shared" si="27"/>
        <v>0.47675006558263083</v>
      </c>
      <c r="G49">
        <f t="shared" si="28"/>
        <v>0.5012846843632528</v>
      </c>
      <c r="H49">
        <f t="shared" si="29"/>
        <v>0.47675006558263083</v>
      </c>
      <c r="I49">
        <f t="shared" si="30"/>
        <v>0.40554782866975303</v>
      </c>
      <c r="J49">
        <f t="shared" si="31"/>
        <v>0.29464774466880733</v>
      </c>
      <c r="K49">
        <f t="shared" si="32"/>
        <v>0.1549054864881266</v>
      </c>
      <c r="L49">
        <v>0</v>
      </c>
    </row>
    <row r="50" spans="1:12" x14ac:dyDescent="0.25">
      <c r="A50">
        <f t="shared" si="13"/>
        <v>21.5</v>
      </c>
      <c r="B50">
        <v>0</v>
      </c>
      <c r="C50">
        <f t="shared" si="24"/>
        <v>0.15237929265210609</v>
      </c>
      <c r="D50">
        <f t="shared" si="25"/>
        <v>0.28984263845046343</v>
      </c>
      <c r="E50">
        <f t="shared" si="26"/>
        <v>0.39893416734488085</v>
      </c>
      <c r="F50">
        <f t="shared" si="27"/>
        <v>0.468975240401797</v>
      </c>
      <c r="G50">
        <f t="shared" si="28"/>
        <v>0.49310974938554958</v>
      </c>
      <c r="H50">
        <f t="shared" si="29"/>
        <v>0.468975240401797</v>
      </c>
      <c r="I50">
        <f t="shared" si="30"/>
        <v>0.39893416734488091</v>
      </c>
      <c r="J50">
        <f t="shared" si="31"/>
        <v>0.28984263845046349</v>
      </c>
      <c r="K50">
        <f t="shared" si="32"/>
        <v>0.15237929265210612</v>
      </c>
      <c r="L50">
        <v>0</v>
      </c>
    </row>
    <row r="51" spans="1:12" x14ac:dyDescent="0.25">
      <c r="A51">
        <f t="shared" si="13"/>
        <v>22</v>
      </c>
      <c r="B51">
        <v>0</v>
      </c>
      <c r="C51">
        <f t="shared" si="24"/>
        <v>0.14989429590627154</v>
      </c>
      <c r="D51">
        <f t="shared" si="25"/>
        <v>0.28511589375426705</v>
      </c>
      <c r="E51">
        <f t="shared" si="26"/>
        <v>0.39242836140235315</v>
      </c>
      <c r="F51">
        <f t="shared" si="27"/>
        <v>0.46132720682720796</v>
      </c>
      <c r="G51">
        <f t="shared" si="28"/>
        <v>0.48506813099216323</v>
      </c>
      <c r="H51">
        <f t="shared" si="29"/>
        <v>0.46132720682720796</v>
      </c>
      <c r="I51">
        <f t="shared" si="30"/>
        <v>0.39242836140235321</v>
      </c>
      <c r="J51">
        <f t="shared" si="31"/>
        <v>0.2851158937542671</v>
      </c>
      <c r="K51">
        <f t="shared" si="32"/>
        <v>0.14989429590627157</v>
      </c>
      <c r="L51">
        <v>0</v>
      </c>
    </row>
    <row r="52" spans="1:12" x14ac:dyDescent="0.25">
      <c r="A52">
        <f t="shared" si="13"/>
        <v>22.5</v>
      </c>
      <c r="B52">
        <v>0</v>
      </c>
      <c r="C52">
        <f t="shared" si="24"/>
        <v>0.14744982440976276</v>
      </c>
      <c r="D52">
        <f t="shared" si="25"/>
        <v>0.28046623266296217</v>
      </c>
      <c r="E52">
        <f t="shared" si="26"/>
        <v>0.38602865193996283</v>
      </c>
      <c r="F52">
        <f t="shared" si="27"/>
        <v>0.45380389714530867</v>
      </c>
      <c r="G52">
        <f t="shared" si="28"/>
        <v>0.47715765506040014</v>
      </c>
      <c r="H52">
        <f t="shared" si="29"/>
        <v>0.45380389714530872</v>
      </c>
      <c r="I52">
        <f t="shared" si="30"/>
        <v>0.38602865193996289</v>
      </c>
      <c r="J52">
        <f t="shared" si="31"/>
        <v>0.28046623266296222</v>
      </c>
      <c r="K52">
        <f t="shared" si="32"/>
        <v>0.14744982440976279</v>
      </c>
      <c r="L52">
        <v>0</v>
      </c>
    </row>
    <row r="53" spans="1:12" x14ac:dyDescent="0.25">
      <c r="A53">
        <f t="shared" si="13"/>
        <v>23</v>
      </c>
      <c r="B53">
        <v>0</v>
      </c>
      <c r="C53">
        <f t="shared" si="24"/>
        <v>0.14504521727807931</v>
      </c>
      <c r="D53">
        <f t="shared" si="25"/>
        <v>0.27589239809952742</v>
      </c>
      <c r="E53">
        <f t="shared" si="26"/>
        <v>0.37973330873962513</v>
      </c>
      <c r="F53">
        <f t="shared" si="27"/>
        <v>0.44640327736275226</v>
      </c>
      <c r="G53">
        <f t="shared" si="28"/>
        <v>0.46937618292309169</v>
      </c>
      <c r="H53">
        <f t="shared" si="29"/>
        <v>0.44640327736275232</v>
      </c>
      <c r="I53">
        <f t="shared" si="30"/>
        <v>0.37973330873962519</v>
      </c>
      <c r="J53">
        <f t="shared" si="31"/>
        <v>0.27589239809952748</v>
      </c>
      <c r="K53">
        <f t="shared" si="32"/>
        <v>0.14504521727807934</v>
      </c>
      <c r="L53">
        <v>0</v>
      </c>
    </row>
    <row r="54" spans="1:12" x14ac:dyDescent="0.25">
      <c r="A54">
        <f t="shared" si="13"/>
        <v>23.5</v>
      </c>
      <c r="B54">
        <v>0</v>
      </c>
      <c r="C54">
        <f t="shared" si="24"/>
        <v>0.14267982440440455</v>
      </c>
      <c r="D54">
        <f t="shared" si="25"/>
        <v>0.27139315348731446</v>
      </c>
      <c r="E54">
        <f t="shared" si="26"/>
        <v>0.37354062979959785</v>
      </c>
      <c r="F54">
        <f t="shared" si="27"/>
        <v>0.43912334665649183</v>
      </c>
      <c r="G54">
        <f t="shared" si="28"/>
        <v>0.46172161079038659</v>
      </c>
      <c r="H54">
        <f t="shared" si="29"/>
        <v>0.43912334665649189</v>
      </c>
      <c r="I54">
        <f t="shared" si="30"/>
        <v>0.3735406297995979</v>
      </c>
      <c r="J54">
        <f t="shared" si="31"/>
        <v>0.27139315348731446</v>
      </c>
      <c r="K54">
        <f t="shared" si="32"/>
        <v>0.14267982440440458</v>
      </c>
      <c r="L54">
        <v>0</v>
      </c>
    </row>
    <row r="55" spans="1:12" x14ac:dyDescent="0.25">
      <c r="A55">
        <f t="shared" si="13"/>
        <v>24</v>
      </c>
      <c r="B55">
        <v>0</v>
      </c>
      <c r="C55">
        <f t="shared" si="24"/>
        <v>0.14035300628384353</v>
      </c>
      <c r="D55">
        <f t="shared" si="25"/>
        <v>0.26696728241572809</v>
      </c>
      <c r="E55">
        <f t="shared" si="26"/>
        <v>0.36744894087433</v>
      </c>
      <c r="F55">
        <f t="shared" si="27"/>
        <v>0.43196213683284018</v>
      </c>
      <c r="G55">
        <f t="shared" si="28"/>
        <v>0.45419186918097287</v>
      </c>
      <c r="H55">
        <f t="shared" si="29"/>
        <v>0.43196213683284024</v>
      </c>
      <c r="I55">
        <f t="shared" si="30"/>
        <v>0.36744894087433</v>
      </c>
      <c r="J55">
        <f t="shared" si="31"/>
        <v>0.26696728241572809</v>
      </c>
      <c r="K55">
        <f t="shared" si="32"/>
        <v>0.14035300628384356</v>
      </c>
      <c r="L55">
        <v>0</v>
      </c>
    </row>
    <row r="56" spans="1:12" x14ac:dyDescent="0.25">
      <c r="A56">
        <f t="shared" si="13"/>
        <v>24.5</v>
      </c>
      <c r="B56">
        <v>0</v>
      </c>
      <c r="C56">
        <f t="shared" si="24"/>
        <v>0.13806413384052718</v>
      </c>
      <c r="D56">
        <f t="shared" si="25"/>
        <v>0.26261358831135917</v>
      </c>
      <c r="E56">
        <f t="shared" si="26"/>
        <v>0.36145659502181471</v>
      </c>
      <c r="F56">
        <f t="shared" si="27"/>
        <v>0.42491771179535132</v>
      </c>
      <c r="G56">
        <f t="shared" si="28"/>
        <v>0.44678492236257505</v>
      </c>
      <c r="H56">
        <f t="shared" si="29"/>
        <v>0.42491771179535132</v>
      </c>
      <c r="I56">
        <f t="shared" si="30"/>
        <v>0.36145659502181471</v>
      </c>
      <c r="J56">
        <f t="shared" si="31"/>
        <v>0.26261358831135923</v>
      </c>
      <c r="K56">
        <f t="shared" si="32"/>
        <v>0.13806413384052718</v>
      </c>
      <c r="L56">
        <v>0</v>
      </c>
    </row>
    <row r="57" spans="1:12" x14ac:dyDescent="0.25">
      <c r="A57">
        <f t="shared" si="13"/>
        <v>25</v>
      </c>
      <c r="B57">
        <v>0</v>
      </c>
      <c r="C57">
        <f t="shared" si="24"/>
        <v>0.13581258825753595</v>
      </c>
      <c r="D57">
        <f t="shared" si="25"/>
        <v>0.25833089411448046</v>
      </c>
      <c r="E57">
        <f t="shared" si="26"/>
        <v>0.35556197215832402</v>
      </c>
      <c r="F57">
        <f t="shared" si="27"/>
        <v>0.41798816702137959</v>
      </c>
      <c r="G57">
        <f t="shared" si="28"/>
        <v>0.4394987678015761</v>
      </c>
      <c r="H57">
        <f t="shared" si="29"/>
        <v>0.41798816702137959</v>
      </c>
      <c r="I57">
        <f t="shared" si="30"/>
        <v>0.35556197215832402</v>
      </c>
      <c r="J57">
        <f t="shared" si="31"/>
        <v>0.25833089411448051</v>
      </c>
      <c r="K57">
        <f t="shared" si="32"/>
        <v>0.13581258825753598</v>
      </c>
      <c r="L57">
        <v>0</v>
      </c>
    </row>
    <row r="58" spans="1:12" x14ac:dyDescent="0.25">
      <c r="A58">
        <f t="shared" si="13"/>
        <v>25.5</v>
      </c>
      <c r="B58">
        <v>0</v>
      </c>
      <c r="C58">
        <f t="shared" si="24"/>
        <v>0.13359776080959743</v>
      </c>
      <c r="D58">
        <f t="shared" si="25"/>
        <v>0.25411804196081783</v>
      </c>
      <c r="E58">
        <f t="shared" si="26"/>
        <v>0.34976347862040474</v>
      </c>
      <c r="F58">
        <f t="shared" si="27"/>
        <v>0.41117162904717525</v>
      </c>
      <c r="G58">
        <f t="shared" si="28"/>
        <v>0.43233143562161463</v>
      </c>
      <c r="H58">
        <f t="shared" si="29"/>
        <v>0.41117162904717525</v>
      </c>
      <c r="I58">
        <f t="shared" si="30"/>
        <v>0.34976347862040474</v>
      </c>
      <c r="J58">
        <f t="shared" si="31"/>
        <v>0.25411804196081789</v>
      </c>
      <c r="K58">
        <f t="shared" si="32"/>
        <v>0.13359776080959745</v>
      </c>
      <c r="L58">
        <v>0</v>
      </c>
    </row>
    <row r="59" spans="1:12" x14ac:dyDescent="0.25">
      <c r="A59">
        <f t="shared" si="13"/>
        <v>26</v>
      </c>
      <c r="B59">
        <v>0</v>
      </c>
      <c r="C59">
        <f t="shared" si="24"/>
        <v>0.13141905269851181</v>
      </c>
      <c r="D59">
        <f t="shared" si="25"/>
        <v>0.24997389286851168</v>
      </c>
      <c r="E59">
        <f t="shared" si="26"/>
        <v>0.34405954673401751</v>
      </c>
      <c r="F59">
        <f t="shared" si="27"/>
        <v>0.40446625496137689</v>
      </c>
      <c r="G59">
        <f t="shared" si="28"/>
        <v>0.42528098807101145</v>
      </c>
      <c r="H59">
        <f t="shared" si="29"/>
        <v>0.40446625496137689</v>
      </c>
      <c r="I59">
        <f t="shared" si="30"/>
        <v>0.34405954673401756</v>
      </c>
      <c r="J59">
        <f t="shared" si="31"/>
        <v>0.24997389286851174</v>
      </c>
      <c r="K59">
        <f t="shared" si="32"/>
        <v>0.13141905269851184</v>
      </c>
      <c r="L59">
        <v>0</v>
      </c>
    </row>
    <row r="60" spans="1:12" x14ac:dyDescent="0.25">
      <c r="A60">
        <f t="shared" si="13"/>
        <v>26.5</v>
      </c>
      <c r="B60">
        <v>0</v>
      </c>
      <c r="C60">
        <f t="shared" si="24"/>
        <v>0.12927587489126172</v>
      </c>
      <c r="D60">
        <f t="shared" si="25"/>
        <v>0.24589732643018297</v>
      </c>
      <c r="E60">
        <f t="shared" si="26"/>
        <v>0.33844863439070233</v>
      </c>
      <c r="F60">
        <f t="shared" si="27"/>
        <v>0.39787023190676396</v>
      </c>
      <c r="G60">
        <f t="shared" si="28"/>
        <v>0.41834551899888123</v>
      </c>
      <c r="H60">
        <f t="shared" si="29"/>
        <v>0.39787023190676396</v>
      </c>
      <c r="I60">
        <f t="shared" si="30"/>
        <v>0.33844863439070239</v>
      </c>
      <c r="J60">
        <f t="shared" si="31"/>
        <v>0.24589732643018303</v>
      </c>
      <c r="K60">
        <f t="shared" si="32"/>
        <v>0.12927587489126174</v>
      </c>
      <c r="L60">
        <v>0</v>
      </c>
    </row>
    <row r="61" spans="1:12" x14ac:dyDescent="0.25">
      <c r="A61">
        <f t="shared" si="13"/>
        <v>27</v>
      </c>
      <c r="B61">
        <v>0</v>
      </c>
      <c r="C61">
        <f t="shared" si="24"/>
        <v>0.1271676479607618</v>
      </c>
      <c r="D61">
        <f t="shared" si="25"/>
        <v>0.24188724051002122</v>
      </c>
      <c r="E61">
        <f t="shared" si="26"/>
        <v>0.33292922463065566</v>
      </c>
      <c r="F61">
        <f t="shared" si="27"/>
        <v>0.39138177659013484</v>
      </c>
      <c r="G61">
        <f t="shared" si="28"/>
        <v>0.41152315333978773</v>
      </c>
      <c r="H61">
        <f t="shared" si="29"/>
        <v>0.39138177659013484</v>
      </c>
      <c r="I61">
        <f t="shared" si="30"/>
        <v>0.33292922463065572</v>
      </c>
      <c r="J61">
        <f t="shared" si="31"/>
        <v>0.24188724051002128</v>
      </c>
      <c r="K61">
        <f t="shared" si="32"/>
        <v>0.12716764796076183</v>
      </c>
      <c r="L61">
        <v>0</v>
      </c>
    </row>
    <row r="62" spans="1:12" x14ac:dyDescent="0.25">
      <c r="A62">
        <f t="shared" si="13"/>
        <v>27.5</v>
      </c>
      <c r="B62">
        <v>0</v>
      </c>
      <c r="C62">
        <f t="shared" si="24"/>
        <v>0.12509380192920549</v>
      </c>
      <c r="D62">
        <f t="shared" si="25"/>
        <v>0.23794255094581229</v>
      </c>
      <c r="E62">
        <f t="shared" si="26"/>
        <v>0.32749982523260718</v>
      </c>
      <c r="F62">
        <f t="shared" si="27"/>
        <v>0.38499913480017778</v>
      </c>
      <c r="G62">
        <f t="shared" si="28"/>
        <v>0.40481204660680337</v>
      </c>
      <c r="H62">
        <f t="shared" si="29"/>
        <v>0.38499913480017778</v>
      </c>
      <c r="I62">
        <f t="shared" si="30"/>
        <v>0.32749982523260723</v>
      </c>
      <c r="J62">
        <f t="shared" si="31"/>
        <v>0.23794255094581235</v>
      </c>
      <c r="K62">
        <f t="shared" si="32"/>
        <v>0.12509380192920552</v>
      </c>
      <c r="L62">
        <v>0</v>
      </c>
    </row>
    <row r="63" spans="1:12" x14ac:dyDescent="0.25">
      <c r="A63">
        <f t="shared" si="13"/>
        <v>28</v>
      </c>
      <c r="B63">
        <v>0</v>
      </c>
      <c r="C63">
        <f t="shared" si="24"/>
        <v>0.12305377611396655</v>
      </c>
      <c r="D63">
        <f t="shared" si="25"/>
        <v>0.23406219125582564</v>
      </c>
      <c r="E63">
        <f t="shared" si="26"/>
        <v>0.32215896831038443</v>
      </c>
      <c r="F63">
        <f t="shared" si="27"/>
        <v>0.37872058093320438</v>
      </c>
      <c r="G63">
        <f t="shared" si="28"/>
        <v>0.39821038439283574</v>
      </c>
      <c r="H63">
        <f t="shared" si="29"/>
        <v>0.37872058093320438</v>
      </c>
      <c r="I63">
        <f t="shared" si="30"/>
        <v>0.32215896831038449</v>
      </c>
      <c r="J63">
        <f t="shared" si="31"/>
        <v>0.23406219125582567</v>
      </c>
      <c r="K63">
        <f t="shared" si="32"/>
        <v>0.12305377611396658</v>
      </c>
      <c r="L63">
        <v>0</v>
      </c>
    </row>
    <row r="64" spans="1:12" x14ac:dyDescent="0.25">
      <c r="A64">
        <f t="shared" si="13"/>
        <v>28.5</v>
      </c>
      <c r="B64">
        <v>0</v>
      </c>
      <c r="C64">
        <f t="shared" si="24"/>
        <v>0.12104701897601344</v>
      </c>
      <c r="D64">
        <f t="shared" si="25"/>
        <v>0.23024511235048142</v>
      </c>
      <c r="E64">
        <f t="shared" si="26"/>
        <v>0.31690520991605675</v>
      </c>
      <c r="F64">
        <f t="shared" si="27"/>
        <v>0.37254441752661716</v>
      </c>
      <c r="G64">
        <f t="shared" si="28"/>
        <v>0.39171638188008656</v>
      </c>
      <c r="H64">
        <f t="shared" si="29"/>
        <v>0.37254441752661716</v>
      </c>
      <c r="I64">
        <f t="shared" si="30"/>
        <v>0.31690520991605675</v>
      </c>
      <c r="J64">
        <f t="shared" si="31"/>
        <v>0.23024511235048145</v>
      </c>
      <c r="K64">
        <f t="shared" si="32"/>
        <v>0.12104701897601347</v>
      </c>
      <c r="L64">
        <v>0</v>
      </c>
    </row>
    <row r="65" spans="1:12" x14ac:dyDescent="0.25">
      <c r="A65">
        <f t="shared" si="13"/>
        <v>29</v>
      </c>
      <c r="B65">
        <v>0</v>
      </c>
      <c r="C65">
        <f t="shared" si="24"/>
        <v>0.11907298797079596</v>
      </c>
      <c r="D65">
        <f t="shared" si="25"/>
        <v>0.22649028224871992</v>
      </c>
      <c r="E65">
        <f t="shared" si="26"/>
        <v>0.31173712964955125</v>
      </c>
      <c r="F65">
        <f t="shared" si="27"/>
        <v>0.3664689747999858</v>
      </c>
      <c r="G65">
        <f t="shared" si="28"/>
        <v>0.38532828335751057</v>
      </c>
      <c r="H65">
        <f t="shared" si="29"/>
        <v>0.3664689747999858</v>
      </c>
      <c r="I65">
        <f t="shared" si="30"/>
        <v>0.3117371296495513</v>
      </c>
      <c r="J65">
        <f t="shared" si="31"/>
        <v>0.22649028224871992</v>
      </c>
      <c r="K65">
        <f t="shared" si="32"/>
        <v>0.11907298797079599</v>
      </c>
      <c r="L65">
        <v>0</v>
      </c>
    </row>
    <row r="66" spans="1:12" x14ac:dyDescent="0.25">
      <c r="A66">
        <f t="shared" si="13"/>
        <v>29.5</v>
      </c>
      <c r="B66">
        <v>0</v>
      </c>
      <c r="C66">
        <f t="shared" si="24"/>
        <v>0.11713114940156348</v>
      </c>
      <c r="D66">
        <f t="shared" si="25"/>
        <v>0.22279668579899628</v>
      </c>
      <c r="E66">
        <f t="shared" si="26"/>
        <v>0.30665333027463515</v>
      </c>
      <c r="F66">
        <f t="shared" si="27"/>
        <v>0.36049261020360701</v>
      </c>
      <c r="G66">
        <f t="shared" si="28"/>
        <v>0.37904436174614331</v>
      </c>
      <c r="H66">
        <f t="shared" si="29"/>
        <v>0.36049261020360707</v>
      </c>
      <c r="I66">
        <f t="shared" si="30"/>
        <v>0.30665333027463515</v>
      </c>
      <c r="J66">
        <f t="shared" si="31"/>
        <v>0.22279668579899631</v>
      </c>
      <c r="K66">
        <f t="shared" si="32"/>
        <v>0.11713114940156351</v>
      </c>
      <c r="L66">
        <v>0</v>
      </c>
    </row>
    <row r="67" spans="1:12" x14ac:dyDescent="0.25">
      <c r="A67">
        <f t="shared" si="13"/>
        <v>30</v>
      </c>
      <c r="B67">
        <v>0</v>
      </c>
      <c r="C67">
        <f t="shared" si="24"/>
        <v>0.11522097827507531</v>
      </c>
      <c r="D67">
        <f t="shared" si="25"/>
        <v>0.21916332440482542</v>
      </c>
      <c r="E67">
        <f t="shared" si="26"/>
        <v>0.30165243734116043</v>
      </c>
      <c r="F67">
        <f t="shared" si="27"/>
        <v>0.35461370797442687</v>
      </c>
      <c r="G67">
        <f t="shared" si="28"/>
        <v>0.37286291813217021</v>
      </c>
      <c r="H67">
        <f t="shared" si="29"/>
        <v>0.35461370797442687</v>
      </c>
      <c r="I67">
        <f t="shared" si="30"/>
        <v>0.30165243734116043</v>
      </c>
      <c r="J67">
        <f t="shared" si="31"/>
        <v>0.21916332440482544</v>
      </c>
      <c r="K67">
        <f t="shared" si="32"/>
        <v>0.11522097827507534</v>
      </c>
      <c r="L67">
        <v>0</v>
      </c>
    </row>
    <row r="68" spans="1:12" x14ac:dyDescent="0.25">
      <c r="A68">
        <f t="shared" si="13"/>
        <v>30.5</v>
      </c>
      <c r="B68">
        <v>0</v>
      </c>
      <c r="C68">
        <f t="shared" si="24"/>
        <v>0.11334195815966414</v>
      </c>
      <c r="D68">
        <f t="shared" si="25"/>
        <v>0.21558921575480247</v>
      </c>
      <c r="E68">
        <f t="shared" si="26"/>
        <v>0.29673309881346921</v>
      </c>
      <c r="F68">
        <f t="shared" si="27"/>
        <v>0.3488306786992047</v>
      </c>
      <c r="G68">
        <f t="shared" si="28"/>
        <v>0.36678228130761015</v>
      </c>
      <c r="H68">
        <f t="shared" si="29"/>
        <v>0.3488306786992047</v>
      </c>
      <c r="I68">
        <f t="shared" si="30"/>
        <v>0.29673309881346921</v>
      </c>
      <c r="J68">
        <f t="shared" si="31"/>
        <v>0.21558921575480247</v>
      </c>
      <c r="K68">
        <f t="shared" si="32"/>
        <v>0.11334195815966415</v>
      </c>
      <c r="L68">
        <v>0</v>
      </c>
    </row>
    <row r="69" spans="1:12" x14ac:dyDescent="0.25">
      <c r="A69">
        <f t="shared" si="13"/>
        <v>31</v>
      </c>
      <c r="B69">
        <v>0</v>
      </c>
      <c r="C69">
        <f t="shared" si="24"/>
        <v>0.11149358104561413</v>
      </c>
      <c r="D69">
        <f t="shared" si="25"/>
        <v>0.21207339355702631</v>
      </c>
      <c r="E69">
        <f t="shared" si="26"/>
        <v>0.29189398470485889</v>
      </c>
      <c r="F69">
        <f t="shared" si="27"/>
        <v>0.34314195888480153</v>
      </c>
      <c r="G69">
        <f t="shared" si="28"/>
        <v>0.36080080731848946</v>
      </c>
      <c r="H69">
        <f t="shared" si="29"/>
        <v>0.34314195888480153</v>
      </c>
      <c r="I69">
        <f t="shared" si="30"/>
        <v>0.29189398470485889</v>
      </c>
      <c r="J69">
        <f t="shared" si="31"/>
        <v>0.21207339355702631</v>
      </c>
      <c r="K69">
        <f t="shared" si="32"/>
        <v>0.11149358104561415</v>
      </c>
      <c r="L69">
        <v>0</v>
      </c>
    </row>
    <row r="70" spans="1:12" x14ac:dyDescent="0.25">
      <c r="A70">
        <f t="shared" si="13"/>
        <v>31.5</v>
      </c>
      <c r="B70">
        <v>0</v>
      </c>
      <c r="C70">
        <f t="shared" si="24"/>
        <v>0.10967534720781609</v>
      </c>
      <c r="D70">
        <f t="shared" si="25"/>
        <v>0.20861490727785395</v>
      </c>
      <c r="E70">
        <f t="shared" si="26"/>
        <v>0.28713378671800843</v>
      </c>
      <c r="F70">
        <f t="shared" si="27"/>
        <v>0.3375460105354755</v>
      </c>
      <c r="G70">
        <f t="shared" si="28"/>
        <v>0.35491687902038466</v>
      </c>
      <c r="H70">
        <f t="shared" si="29"/>
        <v>0.3375460105354755</v>
      </c>
      <c r="I70">
        <f t="shared" si="30"/>
        <v>0.28713378671800843</v>
      </c>
      <c r="J70">
        <f t="shared" si="31"/>
        <v>0.20861490727785395</v>
      </c>
      <c r="K70">
        <f t="shared" si="32"/>
        <v>0.10967534720781609</v>
      </c>
      <c r="L70">
        <v>0</v>
      </c>
    </row>
    <row r="71" spans="1:12" x14ac:dyDescent="0.25">
      <c r="A71">
        <f t="shared" si="13"/>
        <v>32</v>
      </c>
      <c r="B71">
        <v>0</v>
      </c>
      <c r="C71">
        <f t="shared" si="24"/>
        <v>0.10788676507066224</v>
      </c>
      <c r="D71">
        <f t="shared" si="25"/>
        <v>0.20521282188491538</v>
      </c>
      <c r="E71">
        <f t="shared" si="26"/>
        <v>0.2824512178912687</v>
      </c>
      <c r="F71">
        <f t="shared" si="27"/>
        <v>0.33204132073707138</v>
      </c>
      <c r="G71">
        <f t="shared" si="28"/>
        <v>0.34912890564121291</v>
      </c>
      <c r="H71">
        <f t="shared" si="29"/>
        <v>0.33204132073707138</v>
      </c>
      <c r="I71">
        <f t="shared" si="30"/>
        <v>0.2824512178912687</v>
      </c>
      <c r="J71">
        <f t="shared" si="31"/>
        <v>0.20521282188491538</v>
      </c>
      <c r="K71">
        <f t="shared" si="32"/>
        <v>0.10788676507066224</v>
      </c>
      <c r="L71">
        <v>0</v>
      </c>
    </row>
    <row r="72" spans="1:12" x14ac:dyDescent="0.25">
      <c r="A72">
        <f t="shared" si="13"/>
        <v>32.5</v>
      </c>
      <c r="B72">
        <v>0</v>
      </c>
      <c r="C72">
        <f t="shared" si="24"/>
        <v>0.10612735107514448</v>
      </c>
      <c r="D72">
        <f t="shared" si="25"/>
        <v>0.20186621759431927</v>
      </c>
      <c r="E72">
        <f t="shared" si="26"/>
        <v>0.27784501225072095</v>
      </c>
      <c r="F72">
        <f t="shared" si="27"/>
        <v>0.32662640124799064</v>
      </c>
      <c r="G72">
        <f t="shared" si="28"/>
        <v>0.34343532235115293</v>
      </c>
      <c r="H72">
        <f t="shared" si="29"/>
        <v>0.32662640124799064</v>
      </c>
      <c r="I72">
        <f t="shared" si="30"/>
        <v>0.27784501225072095</v>
      </c>
      <c r="J72">
        <f t="shared" si="31"/>
        <v>0.20186621759431927</v>
      </c>
      <c r="K72">
        <f t="shared" si="32"/>
        <v>0.10612735107514448</v>
      </c>
      <c r="L72">
        <v>0</v>
      </c>
    </row>
    <row r="73" spans="1:12" x14ac:dyDescent="0.25">
      <c r="A73">
        <f t="shared" si="13"/>
        <v>33</v>
      </c>
      <c r="B73">
        <v>0</v>
      </c>
      <c r="C73">
        <f t="shared" si="24"/>
        <v>0.10439662954811993</v>
      </c>
      <c r="D73">
        <f t="shared" si="25"/>
        <v>0.19857418962198128</v>
      </c>
      <c r="E73">
        <f t="shared" si="26"/>
        <v>0.27331392446790959</v>
      </c>
      <c r="F73">
        <f t="shared" si="27"/>
        <v>0.32129978809683235</v>
      </c>
      <c r="G73">
        <f t="shared" si="28"/>
        <v>0.33783458983957926</v>
      </c>
      <c r="H73">
        <f t="shared" si="29"/>
        <v>0.32129978809683235</v>
      </c>
      <c r="I73">
        <f t="shared" si="30"/>
        <v>0.27331392446790959</v>
      </c>
      <c r="J73">
        <f t="shared" si="31"/>
        <v>0.19857418962198128</v>
      </c>
      <c r="K73">
        <f t="shared" si="32"/>
        <v>0.10439662954811993</v>
      </c>
      <c r="L73">
        <v>0</v>
      </c>
    </row>
    <row r="74" spans="1:12" x14ac:dyDescent="0.25">
      <c r="A74">
        <f t="shared" ref="A74:A137" si="33">A73+$B$4</f>
        <v>33.5</v>
      </c>
      <c r="B74">
        <v>0</v>
      </c>
      <c r="C74">
        <f t="shared" si="24"/>
        <v>0.10269413257370845</v>
      </c>
      <c r="D74">
        <f t="shared" si="25"/>
        <v>0.19533584793900763</v>
      </c>
      <c r="E74">
        <f t="shared" si="26"/>
        <v>0.26885672952315648</v>
      </c>
      <c r="F74">
        <f t="shared" si="27"/>
        <v>0.31606004118659548</v>
      </c>
      <c r="G74">
        <f t="shared" si="28"/>
        <v>0.33232519389889598</v>
      </c>
      <c r="H74">
        <f t="shared" si="29"/>
        <v>0.31606004118659548</v>
      </c>
      <c r="I74">
        <f t="shared" si="30"/>
        <v>0.26885672952315648</v>
      </c>
      <c r="J74">
        <f t="shared" si="31"/>
        <v>0.19533584793900763</v>
      </c>
      <c r="K74">
        <f t="shared" si="32"/>
        <v>0.10269413257370845</v>
      </c>
      <c r="L74">
        <v>0</v>
      </c>
    </row>
    <row r="75" spans="1:12" x14ac:dyDescent="0.25">
      <c r="A75">
        <f t="shared" si="33"/>
        <v>34</v>
      </c>
      <c r="B75">
        <v>0</v>
      </c>
      <c r="C75">
        <f t="shared" si="24"/>
        <v>0.10101939986678747</v>
      </c>
      <c r="D75">
        <f t="shared" si="25"/>
        <v>0.192150317031068</v>
      </c>
      <c r="E75">
        <f t="shared" si="26"/>
        <v>0.26447222237436624</v>
      </c>
      <c r="F75">
        <f t="shared" si="27"/>
        <v>0.31090574390533582</v>
      </c>
      <c r="G75">
        <f t="shared" si="28"/>
        <v>0.32690564501515745</v>
      </c>
      <c r="H75">
        <f t="shared" si="29"/>
        <v>0.31090574390533582</v>
      </c>
      <c r="I75">
        <f t="shared" si="30"/>
        <v>0.26447222237436624</v>
      </c>
      <c r="J75">
        <f t="shared" si="31"/>
        <v>0.192150317031068</v>
      </c>
      <c r="K75">
        <f t="shared" si="32"/>
        <v>0.10101939986678747</v>
      </c>
      <c r="L75">
        <v>0</v>
      </c>
    </row>
    <row r="76" spans="1:12" x14ac:dyDescent="0.25">
      <c r="A76">
        <f t="shared" si="33"/>
        <v>34.5</v>
      </c>
      <c r="B76">
        <v>0</v>
      </c>
      <c r="C76">
        <f t="shared" si="24"/>
        <v>9.9371978648549811E-2</v>
      </c>
      <c r="D76">
        <f t="shared" si="25"/>
        <v>0.18901673566169236</v>
      </c>
      <c r="E76">
        <f t="shared" si="26"/>
        <v>0.26015921763123229</v>
      </c>
      <c r="F76">
        <f t="shared" si="27"/>
        <v>0.30583550274317256</v>
      </c>
      <c r="G76">
        <f t="shared" si="28"/>
        <v>0.32157447796536487</v>
      </c>
      <c r="H76">
        <f t="shared" si="29"/>
        <v>0.30583550274317256</v>
      </c>
      <c r="I76">
        <f t="shared" si="30"/>
        <v>0.26015921763123229</v>
      </c>
      <c r="J76">
        <f t="shared" si="31"/>
        <v>0.18901673566169236</v>
      </c>
      <c r="K76">
        <f t="shared" si="32"/>
        <v>9.9371978648549811E-2</v>
      </c>
      <c r="L76">
        <v>0</v>
      </c>
    </row>
    <row r="77" spans="1:12" x14ac:dyDescent="0.25">
      <c r="A77">
        <f t="shared" si="33"/>
        <v>35</v>
      </c>
      <c r="B77">
        <v>0</v>
      </c>
      <c r="C77">
        <f t="shared" si="24"/>
        <v>9.7751423524090955E-2</v>
      </c>
      <c r="D77">
        <f t="shared" si="25"/>
        <v>0.18593425663942817</v>
      </c>
      <c r="E77">
        <f t="shared" si="26"/>
        <v>0.25591654923475621</v>
      </c>
      <c r="F77">
        <f t="shared" si="27"/>
        <v>0.30084794691554057</v>
      </c>
      <c r="G77">
        <f t="shared" si="28"/>
        <v>0.31633025142133037</v>
      </c>
      <c r="H77">
        <f t="shared" si="29"/>
        <v>0.30084794691554057</v>
      </c>
      <c r="I77">
        <f t="shared" si="30"/>
        <v>0.25591654923475621</v>
      </c>
      <c r="J77">
        <f t="shared" si="31"/>
        <v>0.18593425663942817</v>
      </c>
      <c r="K77">
        <f t="shared" si="32"/>
        <v>9.7751423524090955E-2</v>
      </c>
      <c r="L77">
        <v>0</v>
      </c>
    </row>
    <row r="78" spans="1:12" x14ac:dyDescent="0.25">
      <c r="A78">
        <f t="shared" si="33"/>
        <v>35.5</v>
      </c>
      <c r="B78">
        <v>0</v>
      </c>
      <c r="C78">
        <f t="shared" si="24"/>
        <v>9.6157296361992578E-2</v>
      </c>
      <c r="D78">
        <f t="shared" si="25"/>
        <v>0.18290204658879464</v>
      </c>
      <c r="E78">
        <f t="shared" si="26"/>
        <v>0.25174307014199321</v>
      </c>
      <c r="F78">
        <f t="shared" si="27"/>
        <v>0.29594172799258645</v>
      </c>
      <c r="G78">
        <f t="shared" si="28"/>
        <v>0.3111715475600012</v>
      </c>
      <c r="H78">
        <f t="shared" si="29"/>
        <v>0.29594172799258645</v>
      </c>
      <c r="I78">
        <f t="shared" si="30"/>
        <v>0.25174307014199321</v>
      </c>
      <c r="J78">
        <f t="shared" si="31"/>
        <v>0.18290204658879464</v>
      </c>
      <c r="K78">
        <f t="shared" si="32"/>
        <v>9.6157296361992578E-2</v>
      </c>
      <c r="L78">
        <v>0</v>
      </c>
    </row>
    <row r="79" spans="1:12" x14ac:dyDescent="0.25">
      <c r="A79">
        <f t="shared" si="33"/>
        <v>36</v>
      </c>
      <c r="B79">
        <v>0</v>
      </c>
      <c r="C79">
        <f t="shared" si="24"/>
        <v>9.4589166175869835E-2</v>
      </c>
      <c r="D79">
        <f t="shared" si="25"/>
        <v>0.17991928572497229</v>
      </c>
      <c r="E79">
        <f t="shared" si="26"/>
        <v>0.24763765201593915</v>
      </c>
      <c r="F79">
        <f t="shared" si="27"/>
        <v>0.2911155195346089</v>
      </c>
      <c r="G79">
        <f t="shared" si="28"/>
        <v>0.30609697168013861</v>
      </c>
      <c r="H79">
        <f t="shared" si="29"/>
        <v>0.2911155195346089</v>
      </c>
      <c r="I79">
        <f t="shared" si="30"/>
        <v>0.24763765201593915</v>
      </c>
      <c r="J79">
        <f t="shared" si="31"/>
        <v>0.17991928572497229</v>
      </c>
      <c r="K79">
        <f t="shared" si="32"/>
        <v>9.4589166175869835E-2</v>
      </c>
      <c r="L79">
        <v>0</v>
      </c>
    </row>
    <row r="80" spans="1:12" x14ac:dyDescent="0.25">
      <c r="A80">
        <f t="shared" si="33"/>
        <v>36.5</v>
      </c>
      <c r="B80">
        <v>0</v>
      </c>
      <c r="C80">
        <f t="shared" si="24"/>
        <v>9.3046609007850389E-2</v>
      </c>
      <c r="D80">
        <f t="shared" si="25"/>
        <v>0.1769851676321669</v>
      </c>
      <c r="E80">
        <f t="shared" si="26"/>
        <v>0.24359918492047444</v>
      </c>
      <c r="F80">
        <f t="shared" si="27"/>
        <v>0.28636801673344375</v>
      </c>
      <c r="G80">
        <f t="shared" si="28"/>
        <v>0.30110515182524811</v>
      </c>
      <c r="H80">
        <f t="shared" si="29"/>
        <v>0.28636801673344375</v>
      </c>
      <c r="I80">
        <f t="shared" si="30"/>
        <v>0.24359918492047444</v>
      </c>
      <c r="J80">
        <f t="shared" si="31"/>
        <v>0.1769851676321669</v>
      </c>
      <c r="K80">
        <f t="shared" si="32"/>
        <v>9.3046609007850389E-2</v>
      </c>
      <c r="L80">
        <v>0</v>
      </c>
    </row>
    <row r="81" spans="1:12" x14ac:dyDescent="0.25">
      <c r="A81">
        <f t="shared" si="33"/>
        <v>37</v>
      </c>
      <c r="B81">
        <v>0</v>
      </c>
      <c r="C81">
        <f t="shared" si="24"/>
        <v>9.1529207813953642E-2</v>
      </c>
      <c r="D81">
        <f t="shared" si="25"/>
        <v>0.17409889904558781</v>
      </c>
      <c r="E81">
        <f t="shared" si="26"/>
        <v>0.23962657702028309</v>
      </c>
      <c r="F81">
        <f t="shared" si="27"/>
        <v>0.28169793605969767</v>
      </c>
      <c r="G81">
        <f t="shared" si="28"/>
        <v>0.29619473841265892</v>
      </c>
      <c r="H81">
        <f t="shared" si="29"/>
        <v>0.28169793605969767</v>
      </c>
      <c r="I81">
        <f t="shared" si="30"/>
        <v>0.23962657702028309</v>
      </c>
      <c r="J81">
        <f t="shared" si="31"/>
        <v>0.17409889904558781</v>
      </c>
      <c r="K81">
        <f t="shared" si="32"/>
        <v>9.1529207813953642E-2</v>
      </c>
      <c r="L81">
        <v>0</v>
      </c>
    </row>
    <row r="82" spans="1:12" x14ac:dyDescent="0.25">
      <c r="A82">
        <f t="shared" si="33"/>
        <v>37.5</v>
      </c>
      <c r="B82">
        <v>0</v>
      </c>
      <c r="C82">
        <f t="shared" si="24"/>
        <v>9.0036552351339214E-2</v>
      </c>
      <c r="D82">
        <f t="shared" si="25"/>
        <v>0.17125969963698179</v>
      </c>
      <c r="E82">
        <f t="shared" si="26"/>
        <v>0.23571875428566533</v>
      </c>
      <c r="F82">
        <f t="shared" si="27"/>
        <v>0.27710401491573455</v>
      </c>
      <c r="G82">
        <f t="shared" si="28"/>
        <v>0.29136440386865226</v>
      </c>
      <c r="H82">
        <f t="shared" si="29"/>
        <v>0.27710401491573455</v>
      </c>
      <c r="I82">
        <f t="shared" si="30"/>
        <v>0.23571875428566533</v>
      </c>
      <c r="J82">
        <f t="shared" si="31"/>
        <v>0.17125969963698179</v>
      </c>
      <c r="K82">
        <f t="shared" si="32"/>
        <v>9.0036552351339214E-2</v>
      </c>
      <c r="L82">
        <v>0</v>
      </c>
    </row>
    <row r="83" spans="1:12" x14ac:dyDescent="0.25">
      <c r="A83">
        <f t="shared" si="33"/>
        <v>38</v>
      </c>
      <c r="B83">
        <v>0</v>
      </c>
      <c r="C83">
        <f t="shared" si="24"/>
        <v>8.8568239067394153E-2</v>
      </c>
      <c r="D83">
        <f t="shared" si="25"/>
        <v>0.16846680180366441</v>
      </c>
      <c r="E83">
        <f t="shared" si="26"/>
        <v>0.23187466020216418</v>
      </c>
      <c r="F83">
        <f t="shared" si="27"/>
        <v>0.27258501129432111</v>
      </c>
      <c r="G83">
        <f t="shared" si="28"/>
        <v>0.28661284226954009</v>
      </c>
      <c r="H83">
        <f t="shared" si="29"/>
        <v>0.27258501129432111</v>
      </c>
      <c r="I83">
        <f t="shared" si="30"/>
        <v>0.23187466020216418</v>
      </c>
      <c r="J83">
        <f t="shared" si="31"/>
        <v>0.16846680180366441</v>
      </c>
      <c r="K83">
        <f t="shared" si="32"/>
        <v>8.8568239067394153E-2</v>
      </c>
      <c r="L83">
        <v>0</v>
      </c>
    </row>
    <row r="84" spans="1:12" x14ac:dyDescent="0.25">
      <c r="A84">
        <f t="shared" si="33"/>
        <v>38.5</v>
      </c>
      <c r="B84">
        <v>0</v>
      </c>
      <c r="C84">
        <f t="shared" si="24"/>
        <v>8.7123870990628918E-2</v>
      </c>
      <c r="D84">
        <f t="shared" si="25"/>
        <v>0.16571945046099185</v>
      </c>
      <c r="E84">
        <f t="shared" si="26"/>
        <v>0.22809325548492745</v>
      </c>
      <c r="F84">
        <f t="shared" si="27"/>
        <v>0.26813970344283927</v>
      </c>
      <c r="G84">
        <f t="shared" si="28"/>
        <v>0.28193876898859715</v>
      </c>
      <c r="H84">
        <f t="shared" si="29"/>
        <v>0.26813970344283927</v>
      </c>
      <c r="I84">
        <f t="shared" si="30"/>
        <v>0.22809325548492745</v>
      </c>
      <c r="J84">
        <f t="shared" si="31"/>
        <v>0.16571945046099185</v>
      </c>
      <c r="K84">
        <f t="shared" si="32"/>
        <v>8.7123870990628918E-2</v>
      </c>
      <c r="L84">
        <v>0</v>
      </c>
    </row>
    <row r="85" spans="1:12" x14ac:dyDescent="0.25">
      <c r="A85">
        <f t="shared" si="33"/>
        <v>39</v>
      </c>
      <c r="B85">
        <v>0</v>
      </c>
      <c r="C85">
        <f t="shared" si="24"/>
        <v>8.5703057623352605E-2</v>
      </c>
      <c r="D85">
        <f t="shared" si="25"/>
        <v>0.16301690283821707</v>
      </c>
      <c r="E85">
        <f t="shared" si="26"/>
        <v>0.22437351779772788</v>
      </c>
      <c r="F85">
        <f t="shared" si="27"/>
        <v>0.26376688953297445</v>
      </c>
      <c r="G85">
        <f t="shared" si="28"/>
        <v>0.27734092034875063</v>
      </c>
      <c r="H85">
        <f t="shared" si="29"/>
        <v>0.26376688953297445</v>
      </c>
      <c r="I85">
        <f t="shared" si="30"/>
        <v>0.22437351779772788</v>
      </c>
      <c r="J85">
        <f t="shared" si="31"/>
        <v>0.16301690283821707</v>
      </c>
      <c r="K85">
        <f t="shared" si="32"/>
        <v>8.5703057623352605E-2</v>
      </c>
      <c r="L85">
        <v>0</v>
      </c>
    </row>
    <row r="86" spans="1:12" x14ac:dyDescent="0.25">
      <c r="A86">
        <f t="shared" si="33"/>
        <v>39.5</v>
      </c>
      <c r="B86">
        <v>0</v>
      </c>
      <c r="C86">
        <f t="shared" si="24"/>
        <v>8.4305414836098477E-2</v>
      </c>
      <c r="D86">
        <f t="shared" si="25"/>
        <v>0.16035842827767516</v>
      </c>
      <c r="E86">
        <f t="shared" si="26"/>
        <v>0.22071444147656546</v>
      </c>
      <c r="F86">
        <f t="shared" si="27"/>
        <v>0.25946538733579066</v>
      </c>
      <c r="G86">
        <f t="shared" si="28"/>
        <v>0.272818053280934</v>
      </c>
      <c r="H86">
        <f t="shared" si="29"/>
        <v>0.25946538733579066</v>
      </c>
      <c r="I86">
        <f t="shared" si="30"/>
        <v>0.22071444147656546</v>
      </c>
      <c r="J86">
        <f t="shared" si="31"/>
        <v>0.16035842827767516</v>
      </c>
      <c r="K86">
        <f t="shared" si="32"/>
        <v>8.4305414836098477E-2</v>
      </c>
      <c r="L86">
        <v>0</v>
      </c>
    </row>
    <row r="87" spans="1:12" x14ac:dyDescent="0.25">
      <c r="A87">
        <f t="shared" si="33"/>
        <v>40</v>
      </c>
      <c r="B87">
        <v>0</v>
      </c>
      <c r="C87">
        <f t="shared" si="24"/>
        <v>8.2930564763771142E-2</v>
      </c>
      <c r="D87">
        <f t="shared" si="25"/>
        <v>0.1577433080372436</v>
      </c>
      <c r="E87">
        <f t="shared" si="26"/>
        <v>0.21711503725777725</v>
      </c>
      <c r="F87">
        <f t="shared" si="27"/>
        <v>0.25523403390210464</v>
      </c>
      <c r="G87">
        <f t="shared" si="28"/>
        <v>0.26836894498801223</v>
      </c>
      <c r="H87">
        <f t="shared" si="29"/>
        <v>0.25523403390210464</v>
      </c>
      <c r="I87">
        <f t="shared" si="30"/>
        <v>0.21711503725777725</v>
      </c>
      <c r="J87">
        <f t="shared" si="31"/>
        <v>0.1577433080372436</v>
      </c>
      <c r="K87">
        <f t="shared" si="32"/>
        <v>8.2930564763771142E-2</v>
      </c>
      <c r="L87">
        <v>0</v>
      </c>
    </row>
    <row r="88" spans="1:12" x14ac:dyDescent="0.25">
      <c r="A88">
        <f t="shared" si="33"/>
        <v>40.5</v>
      </c>
      <c r="B88">
        <v>0</v>
      </c>
      <c r="C88">
        <f t="shared" si="24"/>
        <v>8.1578135703487376E-2</v>
      </c>
      <c r="D88">
        <f t="shared" si="25"/>
        <v>0.155170835096024</v>
      </c>
      <c r="E88">
        <f t="shared" si="26"/>
        <v>0.21357433201058129</v>
      </c>
      <c r="F88">
        <f t="shared" si="27"/>
        <v>0.25107168524807189</v>
      </c>
      <c r="G88">
        <f t="shared" si="28"/>
        <v>0.26399239261418783</v>
      </c>
      <c r="H88">
        <f t="shared" si="29"/>
        <v>0.25107168524807189</v>
      </c>
      <c r="I88">
        <f t="shared" si="30"/>
        <v>0.21357433201058129</v>
      </c>
      <c r="J88">
        <f t="shared" si="31"/>
        <v>0.155170835096024</v>
      </c>
      <c r="K88">
        <f t="shared" si="32"/>
        <v>8.1578135703487376E-2</v>
      </c>
      <c r="L88">
        <v>0</v>
      </c>
    </row>
    <row r="89" spans="1:12" x14ac:dyDescent="0.25">
      <c r="A89">
        <f t="shared" si="33"/>
        <v>41</v>
      </c>
      <c r="B89">
        <v>0</v>
      </c>
      <c r="C89">
        <f t="shared" si="24"/>
        <v>8.0247762014082985E-2</v>
      </c>
      <c r="D89">
        <f t="shared" si="25"/>
        <v>0.15264031396319264</v>
      </c>
      <c r="E89">
        <f t="shared" si="26"/>
        <v>0.21009136847398199</v>
      </c>
      <c r="F89">
        <f t="shared" si="27"/>
        <v>0.24697721604590087</v>
      </c>
      <c r="G89">
        <f t="shared" si="28"/>
        <v>0.25968721291979802</v>
      </c>
      <c r="H89">
        <f t="shared" si="29"/>
        <v>0.24697721604590087</v>
      </c>
      <c r="I89">
        <f t="shared" si="30"/>
        <v>0.21009136847398199</v>
      </c>
      <c r="J89">
        <f t="shared" si="31"/>
        <v>0.15264031396319264</v>
      </c>
      <c r="K89">
        <f t="shared" si="32"/>
        <v>8.0247762014082985E-2</v>
      </c>
      <c r="L89">
        <v>0</v>
      </c>
    </row>
    <row r="90" spans="1:12" x14ac:dyDescent="0.25">
      <c r="A90">
        <f t="shared" si="33"/>
        <v>41.5</v>
      </c>
      <c r="B90">
        <v>0</v>
      </c>
      <c r="C90">
        <f t="shared" si="24"/>
        <v>7.8939084017258423E-2</v>
      </c>
      <c r="D90">
        <f t="shared" si="25"/>
        <v>0.15015106048996849</v>
      </c>
      <c r="E90">
        <f t="shared" si="26"/>
        <v>0.20666520499796617</v>
      </c>
      <c r="F90">
        <f t="shared" si="27"/>
        <v>0.24294951931961045</v>
      </c>
      <c r="G90">
        <f t="shared" si="28"/>
        <v>0.25545224196141547</v>
      </c>
      <c r="H90">
        <f t="shared" si="29"/>
        <v>0.24294951931961045</v>
      </c>
      <c r="I90">
        <f t="shared" si="30"/>
        <v>0.20666520499796617</v>
      </c>
      <c r="J90">
        <f t="shared" si="31"/>
        <v>0.15015106048996849</v>
      </c>
      <c r="K90">
        <f t="shared" si="32"/>
        <v>7.8939084017258423E-2</v>
      </c>
      <c r="L90">
        <v>0</v>
      </c>
    </row>
    <row r="91" spans="1:12" x14ac:dyDescent="0.25">
      <c r="A91">
        <f t="shared" si="33"/>
        <v>42</v>
      </c>
      <c r="B91">
        <v>0</v>
      </c>
      <c r="C91">
        <f t="shared" si="24"/>
        <v>7.765174790033666E-2</v>
      </c>
      <c r="D91">
        <f t="shared" si="25"/>
        <v>0.14770240168464741</v>
      </c>
      <c r="E91">
        <f t="shared" si="26"/>
        <v>0.20329491528891969</v>
      </c>
      <c r="F91">
        <f t="shared" si="27"/>
        <v>0.23898750614574923</v>
      </c>
      <c r="G91">
        <f t="shared" si="28"/>
        <v>0.25128633477716605</v>
      </c>
      <c r="H91">
        <f t="shared" si="29"/>
        <v>0.23898750614574923</v>
      </c>
      <c r="I91">
        <f t="shared" si="30"/>
        <v>0.20329491528891969</v>
      </c>
      <c r="J91">
        <f t="shared" si="31"/>
        <v>0.14770240168464741</v>
      </c>
      <c r="K91">
        <f t="shared" si="32"/>
        <v>7.765174790033666E-2</v>
      </c>
      <c r="L91">
        <v>0</v>
      </c>
    </row>
    <row r="92" spans="1:12" x14ac:dyDescent="0.25">
      <c r="A92">
        <f t="shared" si="33"/>
        <v>42.5</v>
      </c>
      <c r="B92">
        <v>0</v>
      </c>
      <c r="C92">
        <f t="shared" si="24"/>
        <v>7.6385405620606736E-2</v>
      </c>
      <c r="D92">
        <f t="shared" si="25"/>
        <v>0.145293675530653</v>
      </c>
      <c r="E92">
        <f t="shared" si="26"/>
        <v>0.19997958815919573</v>
      </c>
      <c r="F92">
        <f t="shared" si="27"/>
        <v>0.23509010535899547</v>
      </c>
      <c r="G92">
        <f t="shared" si="28"/>
        <v>0.24718836507717798</v>
      </c>
      <c r="H92">
        <f t="shared" si="29"/>
        <v>0.23509010535899547</v>
      </c>
      <c r="I92">
        <f t="shared" si="30"/>
        <v>0.19997958815919573</v>
      </c>
      <c r="J92">
        <f t="shared" si="31"/>
        <v>0.145293675530653</v>
      </c>
      <c r="K92">
        <f t="shared" si="32"/>
        <v>7.6385405620606736E-2</v>
      </c>
      <c r="L92">
        <v>0</v>
      </c>
    </row>
    <row r="93" spans="1:12" x14ac:dyDescent="0.25">
      <c r="A93">
        <f t="shared" si="33"/>
        <v>43</v>
      </c>
      <c r="B93">
        <v>0</v>
      </c>
      <c r="C93">
        <f t="shared" si="24"/>
        <v>7.5139714811227359E-2</v>
      </c>
      <c r="D93">
        <f t="shared" si="25"/>
        <v>0.14292423080755451</v>
      </c>
      <c r="E93">
        <f t="shared" si="26"/>
        <v>0.19671832728076716</v>
      </c>
      <c r="F93">
        <f t="shared" si="27"/>
        <v>0.23125626326255805</v>
      </c>
      <c r="G93">
        <f t="shared" si="28"/>
        <v>0.24315722493907957</v>
      </c>
      <c r="H93">
        <f t="shared" si="29"/>
        <v>0.23125626326255805</v>
      </c>
      <c r="I93">
        <f t="shared" si="30"/>
        <v>0.19671832728076716</v>
      </c>
      <c r="J93">
        <f t="shared" si="31"/>
        <v>0.14292423080755451</v>
      </c>
      <c r="K93">
        <f t="shared" si="32"/>
        <v>7.5139714811227359E-2</v>
      </c>
      <c r="L93">
        <v>0</v>
      </c>
    </row>
    <row r="94" spans="1:12" x14ac:dyDescent="0.25">
      <c r="A94">
        <f t="shared" si="33"/>
        <v>43.5</v>
      </c>
      <c r="B94">
        <v>0</v>
      </c>
      <c r="C94">
        <f t="shared" si="24"/>
        <v>7.3914338688664982E-2</v>
      </c>
      <c r="D94">
        <f t="shared" si="25"/>
        <v>0.14059342691500362</v>
      </c>
      <c r="E94">
        <f t="shared" si="26"/>
        <v>0.19351025094289628</v>
      </c>
      <c r="F94">
        <f t="shared" si="27"/>
        <v>0.22748494334330019</v>
      </c>
      <c r="G94">
        <f t="shared" si="28"/>
        <v>0.2391918245084626</v>
      </c>
      <c r="H94">
        <f t="shared" si="29"/>
        <v>0.22748494334330019</v>
      </c>
      <c r="I94">
        <f t="shared" si="30"/>
        <v>0.19351025094289628</v>
      </c>
      <c r="J94">
        <f t="shared" si="31"/>
        <v>0.14059342691500362</v>
      </c>
      <c r="K94">
        <f t="shared" si="32"/>
        <v>7.3914338688664982E-2</v>
      </c>
      <c r="L94">
        <v>0</v>
      </c>
    </row>
    <row r="95" spans="1:12" x14ac:dyDescent="0.25">
      <c r="A95">
        <f t="shared" si="33"/>
        <v>44</v>
      </c>
      <c r="B95">
        <v>0</v>
      </c>
      <c r="C95">
        <f t="shared" si="24"/>
        <v>7.2708945961641416E-2</v>
      </c>
      <c r="D95">
        <f t="shared" si="25"/>
        <v>0.13830063369954251</v>
      </c>
      <c r="E95">
        <f t="shared" si="26"/>
        <v>0.19035449181375666</v>
      </c>
      <c r="F95">
        <f t="shared" si="27"/>
        <v>0.22377512599150895</v>
      </c>
      <c r="G95">
        <f t="shared" si="28"/>
        <v>0.23529109170423049</v>
      </c>
      <c r="H95">
        <f t="shared" si="29"/>
        <v>0.22377512599150895</v>
      </c>
      <c r="I95">
        <f t="shared" si="30"/>
        <v>0.19035449181375666</v>
      </c>
      <c r="J95">
        <f t="shared" si="31"/>
        <v>0.13830063369954251</v>
      </c>
      <c r="K95">
        <f t="shared" si="32"/>
        <v>7.2708945961641416E-2</v>
      </c>
      <c r="L95">
        <v>0</v>
      </c>
    </row>
    <row r="96" spans="1:12" x14ac:dyDescent="0.25">
      <c r="A96">
        <f t="shared" si="33"/>
        <v>44.5</v>
      </c>
      <c r="B96">
        <v>0</v>
      </c>
      <c r="C96">
        <f t="shared" si="24"/>
        <v>7.1523210741566284E-2</v>
      </c>
      <c r="D96">
        <f t="shared" si="25"/>
        <v>0.13604523128423626</v>
      </c>
      <c r="E96">
        <f t="shared" si="26"/>
        <v>0.18725019670594212</v>
      </c>
      <c r="F96">
        <f t="shared" si="27"/>
        <v>0.22012580822523484</v>
      </c>
      <c r="G96">
        <f t="shared" si="28"/>
        <v>0.23145397192875167</v>
      </c>
      <c r="H96">
        <f t="shared" si="29"/>
        <v>0.22012580822523484</v>
      </c>
      <c r="I96">
        <f t="shared" si="30"/>
        <v>0.18725019670594212</v>
      </c>
      <c r="J96">
        <f t="shared" si="31"/>
        <v>0.13604523128423626</v>
      </c>
      <c r="K96">
        <f t="shared" si="32"/>
        <v>7.1523210741566284E-2</v>
      </c>
      <c r="L96">
        <v>0</v>
      </c>
    </row>
    <row r="97" spans="1:12" x14ac:dyDescent="0.25">
      <c r="A97">
        <f t="shared" si="33"/>
        <v>45</v>
      </c>
      <c r="B97">
        <v>0</v>
      </c>
      <c r="C97">
        <f t="shared" si="24"/>
        <v>7.0356812454430165E-2</v>
      </c>
      <c r="D97">
        <f t="shared" si="25"/>
        <v>0.13382660990108364</v>
      </c>
      <c r="E97">
        <f t="shared" si="26"/>
        <v>0.18419652634580008</v>
      </c>
      <c r="F97">
        <f t="shared" si="27"/>
        <v>0.21653600341912657</v>
      </c>
      <c r="G97">
        <f t="shared" si="28"/>
        <v>0.22767942778273986</v>
      </c>
      <c r="H97">
        <f t="shared" si="29"/>
        <v>0.21653600341912657</v>
      </c>
      <c r="I97">
        <f t="shared" si="30"/>
        <v>0.18419652634580008</v>
      </c>
      <c r="J97">
        <f t="shared" si="31"/>
        <v>0.13382660990108364</v>
      </c>
      <c r="K97">
        <f t="shared" si="32"/>
        <v>7.0356812454430165E-2</v>
      </c>
      <c r="L97">
        <v>0</v>
      </c>
    </row>
    <row r="98" spans="1:12" x14ac:dyDescent="0.25">
      <c r="A98">
        <f t="shared" si="33"/>
        <v>45.5</v>
      </c>
      <c r="B98">
        <v>0</v>
      </c>
      <c r="C98">
        <f t="shared" si="24"/>
        <v>6.9209435754134574E-2</v>
      </c>
      <c r="D98">
        <f t="shared" si="25"/>
        <v>0.13164416972616091</v>
      </c>
      <c r="E98">
        <f t="shared" si="26"/>
        <v>0.18119265514652652</v>
      </c>
      <c r="F98">
        <f t="shared" si="27"/>
        <v>0.21300474103768835</v>
      </c>
      <c r="G98">
        <f t="shared" si="28"/>
        <v>0.22396643878478392</v>
      </c>
      <c r="H98">
        <f t="shared" si="29"/>
        <v>0.21300474103768835</v>
      </c>
      <c r="I98">
        <f t="shared" si="30"/>
        <v>0.18119265514652652</v>
      </c>
      <c r="J98">
        <f t="shared" si="31"/>
        <v>0.13164416972616091</v>
      </c>
      <c r="K98">
        <f t="shared" si="32"/>
        <v>6.9209435754134574E-2</v>
      </c>
      <c r="L98">
        <v>0</v>
      </c>
    </row>
    <row r="99" spans="1:12" x14ac:dyDescent="0.25">
      <c r="A99">
        <f t="shared" si="33"/>
        <v>46</v>
      </c>
      <c r="B99">
        <v>0</v>
      </c>
      <c r="C99">
        <f t="shared" si="24"/>
        <v>6.8080770437235344E-2</v>
      </c>
      <c r="D99">
        <f t="shared" si="25"/>
        <v>0.12949732071745423</v>
      </c>
      <c r="E99">
        <f t="shared" si="26"/>
        <v>0.17823777098496119</v>
      </c>
      <c r="F99">
        <f t="shared" si="27"/>
        <v>0.2095310663728869</v>
      </c>
      <c r="G99">
        <f t="shared" si="28"/>
        <v>0.22031400109545168</v>
      </c>
      <c r="H99">
        <f t="shared" si="29"/>
        <v>0.2095310663728869</v>
      </c>
      <c r="I99">
        <f t="shared" si="30"/>
        <v>0.17823777098496119</v>
      </c>
      <c r="J99">
        <f t="shared" si="31"/>
        <v>0.12949732071745423</v>
      </c>
      <c r="K99">
        <f t="shared" si="32"/>
        <v>6.8080770437235344E-2</v>
      </c>
      <c r="L99">
        <v>0</v>
      </c>
    </row>
    <row r="100" spans="1:12" x14ac:dyDescent="0.25">
      <c r="A100">
        <f t="shared" si="33"/>
        <v>46.5</v>
      </c>
      <c r="B100">
        <v>0</v>
      </c>
      <c r="C100">
        <f t="shared" si="24"/>
        <v>6.6970511359076404E-2</v>
      </c>
      <c r="D100">
        <f t="shared" si="25"/>
        <v>0.12738548245533643</v>
      </c>
      <c r="E100">
        <f t="shared" si="26"/>
        <v>0.17533107498202294</v>
      </c>
      <c r="F100">
        <f t="shared" si="27"/>
        <v>0.20611404028603778</v>
      </c>
      <c r="G100">
        <f t="shared" si="28"/>
        <v>0.2167211272458931</v>
      </c>
      <c r="H100">
        <f t="shared" si="29"/>
        <v>0.20611404028603778</v>
      </c>
      <c r="I100">
        <f t="shared" si="30"/>
        <v>0.17533107498202294</v>
      </c>
      <c r="J100">
        <f t="shared" si="31"/>
        <v>0.12738548245533643</v>
      </c>
      <c r="K100">
        <f t="shared" si="32"/>
        <v>6.6970511359076404E-2</v>
      </c>
      <c r="L100">
        <v>0</v>
      </c>
    </row>
    <row r="101" spans="1:12" x14ac:dyDescent="0.25">
      <c r="A101">
        <f t="shared" si="33"/>
        <v>47</v>
      </c>
      <c r="B101">
        <v>0</v>
      </c>
      <c r="C101">
        <f t="shared" si="24"/>
        <v>6.5878358351291189E-2</v>
      </c>
      <c r="D101">
        <f t="shared" si="25"/>
        <v>0.12530808398564547</v>
      </c>
      <c r="E101">
        <f t="shared" si="26"/>
        <v>0.17247178128672583</v>
      </c>
      <c r="F101">
        <f t="shared" si="27"/>
        <v>0.20275273895390081</v>
      </c>
      <c r="G101">
        <f t="shared" si="28"/>
        <v>0.21318684587086931</v>
      </c>
      <c r="H101">
        <f t="shared" si="29"/>
        <v>0.20275273895390081</v>
      </c>
      <c r="I101">
        <f t="shared" si="30"/>
        <v>0.17247178128672583</v>
      </c>
      <c r="J101">
        <f t="shared" si="31"/>
        <v>0.12530808398564547</v>
      </c>
      <c r="K101">
        <f t="shared" si="32"/>
        <v>6.5878358351291189E-2</v>
      </c>
      <c r="L101">
        <v>0</v>
      </c>
    </row>
    <row r="102" spans="1:12" x14ac:dyDescent="0.25">
      <c r="A102">
        <f t="shared" si="33"/>
        <v>47.5</v>
      </c>
      <c r="B102">
        <v>0</v>
      </c>
      <c r="C102">
        <f t="shared" si="24"/>
        <v>6.4804016140649498E-2</v>
      </c>
      <c r="D102">
        <f t="shared" si="25"/>
        <v>0.12326456366532203</v>
      </c>
      <c r="E102">
        <f t="shared" si="26"/>
        <v>0.16965911686371721</v>
      </c>
      <c r="F102">
        <f t="shared" si="27"/>
        <v>0.19944625361891641</v>
      </c>
      <c r="G102">
        <f t="shared" si="28"/>
        <v>0.20971020144613539</v>
      </c>
      <c r="H102">
        <f t="shared" si="29"/>
        <v>0.19944625361891641</v>
      </c>
      <c r="I102">
        <f t="shared" si="30"/>
        <v>0.16965911686371721</v>
      </c>
      <c r="J102">
        <f t="shared" si="31"/>
        <v>0.12326456366532203</v>
      </c>
      <c r="K102">
        <f t="shared" si="32"/>
        <v>6.4804016140649498E-2</v>
      </c>
      <c r="L102">
        <v>0</v>
      </c>
    </row>
    <row r="103" spans="1:12" x14ac:dyDescent="0.25">
      <c r="A103">
        <f t="shared" si="33"/>
        <v>48</v>
      </c>
      <c r="B103">
        <v>0</v>
      </c>
      <c r="C103">
        <f t="shared" si="24"/>
        <v>6.374719426922773E-2</v>
      </c>
      <c r="D103">
        <f t="shared" si="25"/>
        <v>0.12125436901056422</v>
      </c>
      <c r="E103">
        <f t="shared" si="26"/>
        <v>0.16689232128428075</v>
      </c>
      <c r="F103">
        <f t="shared" si="27"/>
        <v>0.19619369034351491</v>
      </c>
      <c r="G103">
        <f t="shared" si="28"/>
        <v>0.20629025403010604</v>
      </c>
      <c r="H103">
        <f t="shared" si="29"/>
        <v>0.19619369034351491</v>
      </c>
      <c r="I103">
        <f t="shared" si="30"/>
        <v>0.16689232128428075</v>
      </c>
      <c r="J103">
        <f t="shared" si="31"/>
        <v>0.12125436901056422</v>
      </c>
      <c r="K103">
        <f t="shared" si="32"/>
        <v>6.374719426922773E-2</v>
      </c>
      <c r="L103">
        <v>0</v>
      </c>
    </row>
    <row r="104" spans="1:12" x14ac:dyDescent="0.25">
      <c r="A104">
        <f t="shared" si="33"/>
        <v>48.5</v>
      </c>
      <c r="B104">
        <v>0</v>
      </c>
      <c r="C104">
        <f t="shared" si="24"/>
        <v>6.2707607015881045E-2</v>
      </c>
      <c r="D104">
        <f t="shared" si="25"/>
        <v>0.11927695654745873</v>
      </c>
      <c r="E104">
        <f t="shared" si="26"/>
        <v>0.164170646520748</v>
      </c>
      <c r="F104">
        <f t="shared" si="27"/>
        <v>0.19299416976843259</v>
      </c>
      <c r="G104">
        <f t="shared" si="28"/>
        <v>0.20292607900973386</v>
      </c>
      <c r="H104">
        <f t="shared" si="29"/>
        <v>0.19299416976843259</v>
      </c>
      <c r="I104">
        <f t="shared" si="30"/>
        <v>0.164170646520748</v>
      </c>
      <c r="J104">
        <f t="shared" si="31"/>
        <v>0.11927695654745873</v>
      </c>
      <c r="K104">
        <f t="shared" si="32"/>
        <v>6.2707607015881045E-2</v>
      </c>
      <c r="L104">
        <v>0</v>
      </c>
    </row>
    <row r="105" spans="1:12" x14ac:dyDescent="0.25">
      <c r="A105">
        <f t="shared" si="33"/>
        <v>49</v>
      </c>
      <c r="B105">
        <v>0</v>
      </c>
      <c r="C105">
        <f t="shared" ref="C105:C168" si="34">C104+ $B$3*(D104+B104-2*C104)</f>
        <v>6.1684973318996104E-2</v>
      </c>
      <c r="D105">
        <f t="shared" ref="D105:D168" si="35">D104+ $B$3*(E104+C104-2*D104)</f>
        <v>0.11733179166504788</v>
      </c>
      <c r="E105">
        <f t="shared" ref="E105:E168" si="36">E104+ $B$3*(F104+D104-2*E104)</f>
        <v>0.16149335674426227</v>
      </c>
      <c r="F105">
        <f t="shared" ref="F105:F168" si="37">F104+ $B$3*(G104+E104-2*F104)</f>
        <v>0.18984682687496912</v>
      </c>
      <c r="G105">
        <f t="shared" ref="G105:G168" si="38">G104+ $B$3*(H104+F104-2*G104)</f>
        <v>0.19961676685053228</v>
      </c>
      <c r="H105">
        <f t="shared" ref="H105:H168" si="39">H104+ $B$3*(I104+G104-2*H104)</f>
        <v>0.18984682687496912</v>
      </c>
      <c r="I105">
        <f t="shared" ref="I105:I168" si="40">I104+ $B$3*(J104+H104-2*I104)</f>
        <v>0.16149335674426227</v>
      </c>
      <c r="J105">
        <f t="shared" ref="J105:J168" si="41">J104+ $B$3*(K104+I104-2*J104)</f>
        <v>0.11733179166504788</v>
      </c>
      <c r="K105">
        <f t="shared" ref="K105:K168" si="42">K104+ $B$3*(L104+J104-2*K104)</f>
        <v>6.1684973318996104E-2</v>
      </c>
      <c r="L105">
        <v>0</v>
      </c>
    </row>
    <row r="106" spans="1:12" x14ac:dyDescent="0.25">
      <c r="A106">
        <f t="shared" si="33"/>
        <v>49.5</v>
      </c>
      <c r="B106">
        <v>0</v>
      </c>
      <c r="C106">
        <f t="shared" si="34"/>
        <v>6.0679016700503581E-2</v>
      </c>
      <c r="D106">
        <f t="shared" si="35"/>
        <v>0.11541834847079277</v>
      </c>
      <c r="E106">
        <f t="shared" si="36"/>
        <v>0.1588597281258409</v>
      </c>
      <c r="F106">
        <f t="shared" si="37"/>
        <v>0.18675081075112218</v>
      </c>
      <c r="G106">
        <f t="shared" si="38"/>
        <v>0.19636142285067465</v>
      </c>
      <c r="H106">
        <f t="shared" si="39"/>
        <v>0.18675081075112218</v>
      </c>
      <c r="I106">
        <f t="shared" si="40"/>
        <v>0.1588597281258409</v>
      </c>
      <c r="J106">
        <f t="shared" si="41"/>
        <v>0.11541834847079277</v>
      </c>
      <c r="K106">
        <f t="shared" si="42"/>
        <v>6.0679016700503581E-2</v>
      </c>
      <c r="L106">
        <v>0</v>
      </c>
    </row>
    <row r="107" spans="1:12" x14ac:dyDescent="0.25">
      <c r="A107">
        <f t="shared" si="33"/>
        <v>50</v>
      </c>
      <c r="B107">
        <v>0</v>
      </c>
      <c r="C107">
        <f t="shared" si="34"/>
        <v>5.9689465191129866E-2</v>
      </c>
      <c r="D107">
        <f t="shared" si="35"/>
        <v>0.11353610964839361</v>
      </c>
      <c r="E107">
        <f t="shared" si="36"/>
        <v>0.15626904864068175</v>
      </c>
      <c r="F107">
        <f t="shared" si="37"/>
        <v>0.18370528436153577</v>
      </c>
      <c r="G107">
        <f t="shared" si="38"/>
        <v>0.19315916689910376</v>
      </c>
      <c r="H107">
        <f t="shared" si="39"/>
        <v>0.18370528436153577</v>
      </c>
      <c r="I107">
        <f t="shared" si="40"/>
        <v>0.15626904864068175</v>
      </c>
      <c r="J107">
        <f t="shared" si="41"/>
        <v>0.11353610964839361</v>
      </c>
      <c r="K107">
        <f t="shared" si="42"/>
        <v>5.9689465191129866E-2</v>
      </c>
      <c r="L107">
        <v>0</v>
      </c>
    </row>
    <row r="108" spans="1:12" x14ac:dyDescent="0.25">
      <c r="A108">
        <f t="shared" si="33"/>
        <v>50.5</v>
      </c>
      <c r="B108">
        <v>0</v>
      </c>
      <c r="C108">
        <f t="shared" si="34"/>
        <v>5.8716051256867768E-2</v>
      </c>
      <c r="D108">
        <f t="shared" si="35"/>
        <v>0.11168456631792867</v>
      </c>
      <c r="E108">
        <f t="shared" si="36"/>
        <v>0.15372061787566083</v>
      </c>
      <c r="F108">
        <f t="shared" si="37"/>
        <v>0.18070942432120032</v>
      </c>
      <c r="G108">
        <f t="shared" si="38"/>
        <v>0.19000913323758611</v>
      </c>
      <c r="H108">
        <f t="shared" si="39"/>
        <v>0.18070942432120032</v>
      </c>
      <c r="I108">
        <f t="shared" si="40"/>
        <v>0.15372061787566083</v>
      </c>
      <c r="J108">
        <f t="shared" si="41"/>
        <v>0.11168456631792867</v>
      </c>
      <c r="K108">
        <f t="shared" si="42"/>
        <v>5.8716051256867768E-2</v>
      </c>
      <c r="L108">
        <v>0</v>
      </c>
    </row>
    <row r="109" spans="1:12" x14ac:dyDescent="0.25">
      <c r="A109">
        <f t="shared" si="33"/>
        <v>51</v>
      </c>
      <c r="B109">
        <v>0</v>
      </c>
      <c r="C109">
        <f t="shared" si="34"/>
        <v>5.7758511726646346E-2</v>
      </c>
      <c r="D109">
        <f t="shared" si="35"/>
        <v>0.10986321789827409</v>
      </c>
      <c r="E109">
        <f t="shared" si="36"/>
        <v>0.15121374683996952</v>
      </c>
      <c r="F109">
        <f t="shared" si="37"/>
        <v>0.17776242067284331</v>
      </c>
      <c r="G109">
        <f t="shared" si="38"/>
        <v>0.18691047022664636</v>
      </c>
      <c r="H109">
        <f t="shared" si="39"/>
        <v>0.17776242067284331</v>
      </c>
      <c r="I109">
        <f t="shared" si="40"/>
        <v>0.15121374683996952</v>
      </c>
      <c r="J109">
        <f t="shared" si="41"/>
        <v>0.10986321789827409</v>
      </c>
      <c r="K109">
        <f t="shared" si="42"/>
        <v>5.7758511726646346E-2</v>
      </c>
      <c r="L109">
        <v>0</v>
      </c>
    </row>
    <row r="110" spans="1:12" x14ac:dyDescent="0.25">
      <c r="A110">
        <f t="shared" si="33"/>
        <v>51.5</v>
      </c>
      <c r="B110">
        <v>0</v>
      </c>
      <c r="C110">
        <f t="shared" si="34"/>
        <v>5.6816587721180249E-2</v>
      </c>
      <c r="D110">
        <f t="shared" si="35"/>
        <v>0.10807157197176737</v>
      </c>
      <c r="E110">
        <f t="shared" si="36"/>
        <v>0.14874775777883983</v>
      </c>
      <c r="F110">
        <f t="shared" si="37"/>
        <v>0.17486347666795013</v>
      </c>
      <c r="G110">
        <f t="shared" si="38"/>
        <v>0.18386234011531918</v>
      </c>
      <c r="H110">
        <f t="shared" si="39"/>
        <v>0.17486347666795013</v>
      </c>
      <c r="I110">
        <f t="shared" si="40"/>
        <v>0.14874775777883983</v>
      </c>
      <c r="J110">
        <f t="shared" si="41"/>
        <v>0.10807157197176737</v>
      </c>
      <c r="K110">
        <f t="shared" si="42"/>
        <v>5.6816587721180249E-2</v>
      </c>
      <c r="L110">
        <v>0</v>
      </c>
    </row>
    <row r="111" spans="1:12" x14ac:dyDescent="0.25">
      <c r="A111">
        <f t="shared" si="33"/>
        <v>52</v>
      </c>
      <c r="B111">
        <v>0</v>
      </c>
      <c r="C111">
        <f t="shared" si="34"/>
        <v>5.5890024582979432E-2</v>
      </c>
      <c r="D111">
        <f t="shared" si="35"/>
        <v>0.10630914415107783</v>
      </c>
      <c r="E111">
        <f t="shared" si="36"/>
        <v>0.14632198399030735</v>
      </c>
      <c r="F111">
        <f t="shared" si="37"/>
        <v>0.17201180855135603</v>
      </c>
      <c r="G111">
        <f t="shared" si="38"/>
        <v>0.18086391881465583</v>
      </c>
      <c r="H111">
        <f t="shared" si="39"/>
        <v>0.17201180855135603</v>
      </c>
      <c r="I111">
        <f t="shared" si="40"/>
        <v>0.14632198399030735</v>
      </c>
      <c r="J111">
        <f t="shared" si="41"/>
        <v>0.10630914415107783</v>
      </c>
      <c r="K111">
        <f t="shared" si="42"/>
        <v>5.5890024582979432E-2</v>
      </c>
      <c r="L111">
        <v>0</v>
      </c>
    </row>
    <row r="112" spans="1:12" x14ac:dyDescent="0.25">
      <c r="A112">
        <f t="shared" si="33"/>
        <v>52.5</v>
      </c>
      <c r="B112">
        <v>0</v>
      </c>
      <c r="C112">
        <f t="shared" si="34"/>
        <v>5.4978571807500251E-2</v>
      </c>
      <c r="D112">
        <f t="shared" si="35"/>
        <v>0.10457545794824827</v>
      </c>
      <c r="E112">
        <f t="shared" si="36"/>
        <v>0.14393576964496241</v>
      </c>
      <c r="F112">
        <f t="shared" si="37"/>
        <v>0.16920664534935106</v>
      </c>
      <c r="G112">
        <f t="shared" si="38"/>
        <v>0.17791439567492434</v>
      </c>
      <c r="H112">
        <f t="shared" si="39"/>
        <v>0.16920664534935106</v>
      </c>
      <c r="I112">
        <f t="shared" si="40"/>
        <v>0.14393576964496241</v>
      </c>
      <c r="J112">
        <f t="shared" si="41"/>
        <v>0.10457545794824827</v>
      </c>
      <c r="K112">
        <f t="shared" si="42"/>
        <v>5.4978571807500251E-2</v>
      </c>
      <c r="L112">
        <v>0</v>
      </c>
    </row>
    <row r="113" spans="1:12" x14ac:dyDescent="0.25">
      <c r="A113">
        <f t="shared" si="33"/>
        <v>53</v>
      </c>
      <c r="B113">
        <v>0</v>
      </c>
      <c r="C113">
        <f t="shared" si="34"/>
        <v>5.4081982975419329E-2</v>
      </c>
      <c r="D113">
        <f t="shared" si="35"/>
        <v>0.10287004464587222</v>
      </c>
      <c r="E113">
        <f t="shared" si="36"/>
        <v>0.14158846960864099</v>
      </c>
      <c r="F113">
        <f t="shared" si="37"/>
        <v>0.16644722866124043</v>
      </c>
      <c r="G113">
        <f t="shared" si="38"/>
        <v>0.17501297326644333</v>
      </c>
      <c r="H113">
        <f t="shared" si="39"/>
        <v>0.16644722866124043</v>
      </c>
      <c r="I113">
        <f t="shared" si="40"/>
        <v>0.14158846960864099</v>
      </c>
      <c r="J113">
        <f t="shared" si="41"/>
        <v>0.10287004464587222</v>
      </c>
      <c r="K113">
        <f t="shared" si="42"/>
        <v>5.4081982975419329E-2</v>
      </c>
      <c r="L113">
        <v>0</v>
      </c>
    </row>
    <row r="114" spans="1:12" x14ac:dyDescent="0.25">
      <c r="A114">
        <f t="shared" si="33"/>
        <v>53.5</v>
      </c>
      <c r="B114">
        <v>0</v>
      </c>
      <c r="C114">
        <f t="shared" si="34"/>
        <v>5.3200015686011924E-2</v>
      </c>
      <c r="D114">
        <f t="shared" si="35"/>
        <v>0.10119244317037204</v>
      </c>
      <c r="E114">
        <f t="shared" si="36"/>
        <v>0.13927944926800678</v>
      </c>
      <c r="F114">
        <f t="shared" si="37"/>
        <v>0.16373281245430416</v>
      </c>
      <c r="G114">
        <f t="shared" si="38"/>
        <v>0.17215886716398973</v>
      </c>
      <c r="H114">
        <f t="shared" si="39"/>
        <v>0.16373281245430416</v>
      </c>
      <c r="I114">
        <f t="shared" si="40"/>
        <v>0.13927944926800678</v>
      </c>
      <c r="J114">
        <f t="shared" si="41"/>
        <v>0.10119244317037204</v>
      </c>
      <c r="K114">
        <f t="shared" si="42"/>
        <v>5.3200015686011924E-2</v>
      </c>
      <c r="L114">
        <v>0</v>
      </c>
    </row>
    <row r="115" spans="1:12" x14ac:dyDescent="0.25">
      <c r="A115">
        <f t="shared" si="33"/>
        <v>54</v>
      </c>
      <c r="B115">
        <v>0</v>
      </c>
      <c r="C115">
        <f t="shared" si="34"/>
        <v>5.2332431491616732E-2</v>
      </c>
      <c r="D115">
        <f t="shared" si="35"/>
        <v>9.9542199967343592E-2</v>
      </c>
      <c r="E115">
        <f t="shared" si="36"/>
        <v>0.13700808435897796</v>
      </c>
      <c r="F115">
        <f t="shared" si="37"/>
        <v>0.16106266286210064</v>
      </c>
      <c r="G115">
        <f t="shared" si="38"/>
        <v>0.16935130573472248</v>
      </c>
      <c r="H115">
        <f t="shared" si="39"/>
        <v>0.16106266286210064</v>
      </c>
      <c r="I115">
        <f t="shared" si="40"/>
        <v>0.13700808435897796</v>
      </c>
      <c r="J115">
        <f t="shared" si="41"/>
        <v>9.9542199967343592E-2</v>
      </c>
      <c r="K115">
        <f t="shared" si="42"/>
        <v>5.2332431491616732E-2</v>
      </c>
      <c r="L115">
        <v>0</v>
      </c>
    </row>
    <row r="116" spans="1:12" x14ac:dyDescent="0.25">
      <c r="A116">
        <f t="shared" si="33"/>
        <v>54.5</v>
      </c>
      <c r="B116">
        <v>0</v>
      </c>
      <c r="C116">
        <f t="shared" si="34"/>
        <v>5.1478995833169477E-2</v>
      </c>
      <c r="D116">
        <f t="shared" si="35"/>
        <v>9.7918868878933779E-2</v>
      </c>
      <c r="E116">
        <f t="shared" si="36"/>
        <v>0.13477376079795192</v>
      </c>
      <c r="F116">
        <f t="shared" si="37"/>
        <v>0.1584360579860592</v>
      </c>
      <c r="G116">
        <f t="shared" si="38"/>
        <v>0.16658952992956488</v>
      </c>
      <c r="H116">
        <f t="shared" si="39"/>
        <v>0.1584360579860592</v>
      </c>
      <c r="I116">
        <f t="shared" si="40"/>
        <v>0.13477376079795192</v>
      </c>
      <c r="J116">
        <f t="shared" si="41"/>
        <v>9.7918868878933779E-2</v>
      </c>
      <c r="K116">
        <f t="shared" si="42"/>
        <v>5.1478995833169477E-2</v>
      </c>
      <c r="L116">
        <v>0</v>
      </c>
    </row>
    <row r="117" spans="1:12" x14ac:dyDescent="0.25">
      <c r="A117">
        <f t="shared" si="33"/>
        <v>55</v>
      </c>
      <c r="B117">
        <v>0</v>
      </c>
      <c r="C117">
        <f t="shared" si="34"/>
        <v>5.0639477976787778E-2</v>
      </c>
      <c r="D117">
        <f t="shared" si="35"/>
        <v>9.6322011023217871E-2</v>
      </c>
      <c r="E117">
        <f t="shared" si="36"/>
        <v>0.13257587451578218</v>
      </c>
      <c r="F117">
        <f t="shared" si="37"/>
        <v>0.15585228770030857</v>
      </c>
      <c r="G117">
        <f t="shared" si="38"/>
        <v>0.1638727930779888</v>
      </c>
      <c r="H117">
        <f t="shared" si="39"/>
        <v>0.15585228770030857</v>
      </c>
      <c r="I117">
        <f t="shared" si="40"/>
        <v>0.13257587451578218</v>
      </c>
      <c r="J117">
        <f t="shared" si="41"/>
        <v>9.6322011023217871E-2</v>
      </c>
      <c r="K117">
        <f t="shared" si="42"/>
        <v>5.0639477976787778E-2</v>
      </c>
      <c r="L117">
        <v>0</v>
      </c>
    </row>
    <row r="118" spans="1:12" x14ac:dyDescent="0.25">
      <c r="A118">
        <f t="shared" si="33"/>
        <v>55.5</v>
      </c>
      <c r="B118">
        <v>0</v>
      </c>
      <c r="C118">
        <f t="shared" si="34"/>
        <v>4.981365095139019E-2</v>
      </c>
      <c r="D118">
        <f t="shared" si="35"/>
        <v>9.4751194675543826E-2</v>
      </c>
      <c r="E118">
        <f t="shared" si="36"/>
        <v>0.13041383129446305</v>
      </c>
      <c r="F118">
        <f t="shared" si="37"/>
        <v>0.153310653459688</v>
      </c>
      <c r="G118">
        <f t="shared" si="38"/>
        <v>0.16120036068614574</v>
      </c>
      <c r="H118">
        <f t="shared" si="39"/>
        <v>0.153310653459688</v>
      </c>
      <c r="I118">
        <f t="shared" si="40"/>
        <v>0.13041383129446305</v>
      </c>
      <c r="J118">
        <f t="shared" si="41"/>
        <v>9.4751194675543826E-2</v>
      </c>
      <c r="K118">
        <f t="shared" si="42"/>
        <v>4.981365095139019E-2</v>
      </c>
      <c r="L118">
        <v>0</v>
      </c>
    </row>
    <row r="119" spans="1:12" x14ac:dyDescent="0.25">
      <c r="A119">
        <f t="shared" si="33"/>
        <v>56</v>
      </c>
      <c r="B119">
        <v>0</v>
      </c>
      <c r="C119">
        <f t="shared" si="34"/>
        <v>4.9001291487332579E-2</v>
      </c>
      <c r="D119">
        <f t="shared" si="35"/>
        <v>9.3205995151811771E-2</v>
      </c>
      <c r="E119">
        <f t="shared" si="36"/>
        <v>0.12828704660647758</v>
      </c>
      <c r="F119">
        <f t="shared" si="37"/>
        <v>0.15081046811088938</v>
      </c>
      <c r="G119">
        <f t="shared" si="38"/>
        <v>0.15857151023829003</v>
      </c>
      <c r="H119">
        <f t="shared" si="39"/>
        <v>0.15081046811088938</v>
      </c>
      <c r="I119">
        <f t="shared" si="40"/>
        <v>0.12828704660647758</v>
      </c>
      <c r="J119">
        <f t="shared" si="41"/>
        <v>9.3205995151811771E-2</v>
      </c>
      <c r="K119">
        <f t="shared" si="42"/>
        <v>4.9001291487332579E-2</v>
      </c>
      <c r="L119">
        <v>0</v>
      </c>
    </row>
    <row r="120" spans="1:12" x14ac:dyDescent="0.25">
      <c r="A120">
        <f t="shared" si="33"/>
        <v>56.5</v>
      </c>
      <c r="B120">
        <v>0</v>
      </c>
      <c r="C120">
        <f t="shared" si="34"/>
        <v>4.8202179956045206E-2</v>
      </c>
      <c r="D120">
        <f t="shared" si="35"/>
        <v>9.1685994693656861E-2</v>
      </c>
      <c r="E120">
        <f t="shared" si="36"/>
        <v>0.12619494545676527</v>
      </c>
      <c r="F120">
        <f t="shared" si="37"/>
        <v>0.14835105570667931</v>
      </c>
      <c r="G120">
        <f t="shared" si="38"/>
        <v>0.15598553100144014</v>
      </c>
      <c r="H120">
        <f t="shared" si="39"/>
        <v>0.14835105570667931</v>
      </c>
      <c r="I120">
        <f t="shared" si="40"/>
        <v>0.12619494545676527</v>
      </c>
      <c r="J120">
        <f t="shared" si="41"/>
        <v>9.1685994693656861E-2</v>
      </c>
      <c r="K120">
        <f t="shared" si="42"/>
        <v>4.8202179956045206E-2</v>
      </c>
      <c r="L120">
        <v>0</v>
      </c>
    </row>
    <row r="121" spans="1:12" x14ac:dyDescent="0.25">
      <c r="A121">
        <f t="shared" si="33"/>
        <v>57</v>
      </c>
      <c r="B121">
        <v>0</v>
      </c>
      <c r="C121">
        <f t="shared" si="34"/>
        <v>4.7416100310654179E-2</v>
      </c>
      <c r="D121">
        <f t="shared" si="35"/>
        <v>9.0190782355504623E-2</v>
      </c>
      <c r="E121">
        <f t="shared" si="36"/>
        <v>0.12413696222726708</v>
      </c>
      <c r="F121">
        <f t="shared" si="37"/>
        <v>0.14593175132315078</v>
      </c>
      <c r="G121">
        <f t="shared" si="38"/>
        <v>0.15344172383322582</v>
      </c>
      <c r="H121">
        <f t="shared" si="39"/>
        <v>0.14593175132315078</v>
      </c>
      <c r="I121">
        <f t="shared" si="40"/>
        <v>0.12413696222726708</v>
      </c>
      <c r="J121">
        <f t="shared" si="41"/>
        <v>9.0190782355504623E-2</v>
      </c>
      <c r="K121">
        <f t="shared" si="42"/>
        <v>4.7416100310654179E-2</v>
      </c>
      <c r="L121">
        <v>0</v>
      </c>
    </row>
    <row r="122" spans="1:12" x14ac:dyDescent="0.25">
      <c r="A122">
        <f t="shared" si="33"/>
        <v>57.5</v>
      </c>
      <c r="B122">
        <v>0</v>
      </c>
      <c r="C122">
        <f t="shared" si="34"/>
        <v>4.6642840027571277E-2</v>
      </c>
      <c r="D122">
        <f t="shared" si="35"/>
        <v>8.8719953893468165E-2</v>
      </c>
      <c r="E122">
        <f t="shared" si="36"/>
        <v>0.12211254052400568</v>
      </c>
      <c r="F122">
        <f t="shared" si="37"/>
        <v>0.14355190087995506</v>
      </c>
      <c r="G122">
        <f t="shared" si="38"/>
        <v>0.15093940099286882</v>
      </c>
      <c r="H122">
        <f t="shared" si="39"/>
        <v>0.14355190087995506</v>
      </c>
      <c r="I122">
        <f t="shared" si="40"/>
        <v>0.12211254052400568</v>
      </c>
      <c r="J122">
        <f t="shared" si="41"/>
        <v>8.8719953893468165E-2</v>
      </c>
      <c r="K122">
        <f t="shared" si="42"/>
        <v>4.6642840027571277E-2</v>
      </c>
      <c r="L122">
        <v>0</v>
      </c>
    </row>
    <row r="123" spans="1:12" x14ac:dyDescent="0.25">
      <c r="A123">
        <f t="shared" si="33"/>
        <v>58</v>
      </c>
      <c r="B123">
        <v>0</v>
      </c>
      <c r="C123">
        <f t="shared" si="34"/>
        <v>4.588219004903632E-2</v>
      </c>
      <c r="D123">
        <f t="shared" si="35"/>
        <v>8.7273111656057292E-2</v>
      </c>
      <c r="E123">
        <f t="shared" si="36"/>
        <v>0.12012113302665929</v>
      </c>
      <c r="F123">
        <f t="shared" si="37"/>
        <v>0.14121086096346533</v>
      </c>
      <c r="G123">
        <f t="shared" si="38"/>
        <v>0.14847788595524594</v>
      </c>
      <c r="H123">
        <f t="shared" si="39"/>
        <v>0.14121086096346533</v>
      </c>
      <c r="I123">
        <f t="shared" si="40"/>
        <v>0.12012113302665929</v>
      </c>
      <c r="J123">
        <f t="shared" si="41"/>
        <v>8.7273111656057292E-2</v>
      </c>
      <c r="K123">
        <f t="shared" si="42"/>
        <v>4.588219004903632E-2</v>
      </c>
      <c r="L123">
        <v>0</v>
      </c>
    </row>
    <row r="124" spans="1:12" x14ac:dyDescent="0.25">
      <c r="A124">
        <f t="shared" si="33"/>
        <v>58.5</v>
      </c>
      <c r="B124">
        <v>0</v>
      </c>
      <c r="C124">
        <f t="shared" si="34"/>
        <v>4.5133944726596563E-2</v>
      </c>
      <c r="D124">
        <f t="shared" si="35"/>
        <v>8.5849864476669896E-2</v>
      </c>
      <c r="E124">
        <f t="shared" si="36"/>
        <v>0.11816220134058888</v>
      </c>
      <c r="F124">
        <f t="shared" si="37"/>
        <v>0.13890799865282411</v>
      </c>
      <c r="G124">
        <f t="shared" si="38"/>
        <v>0.14605651322798463</v>
      </c>
      <c r="H124">
        <f t="shared" si="39"/>
        <v>0.13890799865282411</v>
      </c>
      <c r="I124">
        <f t="shared" si="40"/>
        <v>0.11816220134058888</v>
      </c>
      <c r="J124">
        <f t="shared" si="41"/>
        <v>8.5849864476669896E-2</v>
      </c>
      <c r="K124">
        <f t="shared" si="42"/>
        <v>4.5133944726596563E-2</v>
      </c>
      <c r="L124">
        <v>0</v>
      </c>
    </row>
    <row r="125" spans="1:12" x14ac:dyDescent="0.25">
      <c r="A125">
        <f t="shared" si="33"/>
        <v>59</v>
      </c>
      <c r="B125">
        <v>0</v>
      </c>
      <c r="C125">
        <f t="shared" si="34"/>
        <v>4.4397901765507793E-2</v>
      </c>
      <c r="D125">
        <f t="shared" si="35"/>
        <v>8.4449827567836588E-2</v>
      </c>
      <c r="E125">
        <f t="shared" si="36"/>
        <v>0.11623521585127837</v>
      </c>
      <c r="F125">
        <f t="shared" si="37"/>
        <v>0.13664269134882745</v>
      </c>
      <c r="G125">
        <f t="shared" si="38"/>
        <v>0.14367462817154114</v>
      </c>
      <c r="H125">
        <f t="shared" si="39"/>
        <v>0.13664269134882745</v>
      </c>
      <c r="I125">
        <f t="shared" si="40"/>
        <v>0.11623521585127837</v>
      </c>
      <c r="J125">
        <f t="shared" si="41"/>
        <v>8.4449827567836588E-2</v>
      </c>
      <c r="K125">
        <f t="shared" si="42"/>
        <v>4.4397901765507793E-2</v>
      </c>
      <c r="L125">
        <v>0</v>
      </c>
    </row>
    <row r="126" spans="1:12" x14ac:dyDescent="0.25">
      <c r="A126">
        <f t="shared" si="33"/>
        <v>59.5</v>
      </c>
      <c r="B126">
        <v>0</v>
      </c>
      <c r="C126">
        <f t="shared" si="34"/>
        <v>4.3673862170042169E-2</v>
      </c>
      <c r="D126">
        <f t="shared" si="35"/>
        <v>8.3072622417190017E-2</v>
      </c>
      <c r="E126">
        <f t="shared" si="36"/>
        <v>0.11433965558114864</v>
      </c>
      <c r="F126">
        <f t="shared" si="37"/>
        <v>0.13441432660559988</v>
      </c>
      <c r="G126">
        <f t="shared" si="38"/>
        <v>0.14133158682221295</v>
      </c>
      <c r="H126">
        <f t="shared" si="39"/>
        <v>0.13441432660559988</v>
      </c>
      <c r="I126">
        <f t="shared" si="40"/>
        <v>0.11433965558114864</v>
      </c>
      <c r="J126">
        <f t="shared" si="41"/>
        <v>8.3072622417190017E-2</v>
      </c>
      <c r="K126">
        <f t="shared" si="42"/>
        <v>4.3673862170042169E-2</v>
      </c>
      <c r="L126">
        <v>0</v>
      </c>
    </row>
    <row r="127" spans="1:12" x14ac:dyDescent="0.25">
      <c r="A127">
        <f t="shared" si="33"/>
        <v>60</v>
      </c>
      <c r="B127">
        <v>0</v>
      </c>
      <c r="C127">
        <f t="shared" si="34"/>
        <v>4.2961630189687974E-2</v>
      </c>
      <c r="D127">
        <f t="shared" si="35"/>
        <v>8.1717876685130697E-2</v>
      </c>
      <c r="E127">
        <f t="shared" si="36"/>
        <v>0.11247500804870671</v>
      </c>
      <c r="F127">
        <f t="shared" si="37"/>
        <v>0.13222230196501403</v>
      </c>
      <c r="G127">
        <f t="shared" si="38"/>
        <v>0.13902675571803746</v>
      </c>
      <c r="H127">
        <f t="shared" si="39"/>
        <v>0.13222230196501403</v>
      </c>
      <c r="I127">
        <f t="shared" si="40"/>
        <v>0.11247500804870671</v>
      </c>
      <c r="J127">
        <f t="shared" si="41"/>
        <v>8.1717876685130697E-2</v>
      </c>
      <c r="K127">
        <f t="shared" si="42"/>
        <v>4.2961630189687974E-2</v>
      </c>
      <c r="L127">
        <v>0</v>
      </c>
    </row>
    <row r="128" spans="1:12" x14ac:dyDescent="0.25">
      <c r="A128">
        <f t="shared" si="33"/>
        <v>60.5</v>
      </c>
      <c r="B128">
        <v>0</v>
      </c>
      <c r="C128">
        <f t="shared" si="34"/>
        <v>4.2261013266226714E-2</v>
      </c>
      <c r="D128">
        <f t="shared" si="35"/>
        <v>8.0385224104161698E-2</v>
      </c>
      <c r="E128">
        <f t="shared" si="36"/>
        <v>0.11064076912999174</v>
      </c>
      <c r="F128">
        <f t="shared" si="37"/>
        <v>0.13006602479381094</v>
      </c>
      <c r="G128">
        <f t="shared" si="38"/>
        <v>0.13675951172753006</v>
      </c>
      <c r="H128">
        <f t="shared" si="39"/>
        <v>0.13006602479381094</v>
      </c>
      <c r="I128">
        <f t="shared" si="40"/>
        <v>0.11064076912999174</v>
      </c>
      <c r="J128">
        <f t="shared" si="41"/>
        <v>8.0385224104161698E-2</v>
      </c>
      <c r="K128">
        <f t="shared" si="42"/>
        <v>4.2261013266226714E-2</v>
      </c>
      <c r="L128">
        <v>0</v>
      </c>
    </row>
    <row r="129" spans="1:12" x14ac:dyDescent="0.25">
      <c r="A129">
        <f t="shared" si="33"/>
        <v>61</v>
      </c>
      <c r="B129">
        <v>0</v>
      </c>
      <c r="C129">
        <f t="shared" si="34"/>
        <v>4.1571821981673314E-2</v>
      </c>
      <c r="D129">
        <f t="shared" si="35"/>
        <v>7.9074304379865012E-2</v>
      </c>
      <c r="E129">
        <f t="shared" si="36"/>
        <v>0.10883644292228073</v>
      </c>
      <c r="F129">
        <f t="shared" si="37"/>
        <v>0.12794491212337628</v>
      </c>
      <c r="G129">
        <f t="shared" si="38"/>
        <v>0.13452924188121484</v>
      </c>
      <c r="H129">
        <f t="shared" si="39"/>
        <v>0.12794491212337628</v>
      </c>
      <c r="I129">
        <f t="shared" si="40"/>
        <v>0.10883644292228073</v>
      </c>
      <c r="J129">
        <f t="shared" si="41"/>
        <v>7.9074304379865012E-2</v>
      </c>
      <c r="K129">
        <f t="shared" si="42"/>
        <v>4.1571821981673314E-2</v>
      </c>
      <c r="L129">
        <v>0</v>
      </c>
    </row>
    <row r="130" spans="1:12" x14ac:dyDescent="0.25">
      <c r="A130">
        <f t="shared" si="33"/>
        <v>61.5</v>
      </c>
      <c r="B130">
        <v>0</v>
      </c>
      <c r="C130">
        <f t="shared" si="34"/>
        <v>4.0893870007065278E-2</v>
      </c>
      <c r="D130">
        <f t="shared" si="35"/>
        <v>7.7784763093492734E-2</v>
      </c>
      <c r="E130">
        <f t="shared" si="36"/>
        <v>0.10706154161001678</v>
      </c>
      <c r="F130">
        <f t="shared" si="37"/>
        <v>0.12585839049212966</v>
      </c>
      <c r="G130">
        <f t="shared" si="38"/>
        <v>0.13233534320590304</v>
      </c>
      <c r="H130">
        <f t="shared" si="39"/>
        <v>0.12585839049212966</v>
      </c>
      <c r="I130">
        <f t="shared" si="40"/>
        <v>0.10706154161001678</v>
      </c>
      <c r="J130">
        <f t="shared" si="41"/>
        <v>7.7784763093492734E-2</v>
      </c>
      <c r="K130">
        <f t="shared" si="42"/>
        <v>4.0893870007065278E-2</v>
      </c>
      <c r="L130">
        <v>0</v>
      </c>
    </row>
    <row r="131" spans="1:12" x14ac:dyDescent="0.25">
      <c r="A131">
        <f t="shared" si="33"/>
        <v>62</v>
      </c>
      <c r="B131">
        <v>0</v>
      </c>
      <c r="C131">
        <f t="shared" si="34"/>
        <v>4.0226974052087014E-2</v>
      </c>
      <c r="D131">
        <f t="shared" si="35"/>
        <v>7.6516251606146821E-2</v>
      </c>
      <c r="E131">
        <f t="shared" si="36"/>
        <v>0.10531558533292389</v>
      </c>
      <c r="F131">
        <f t="shared" si="37"/>
        <v>0.12380589579048429</v>
      </c>
      <c r="G131">
        <f t="shared" si="38"/>
        <v>0.13017722256167374</v>
      </c>
      <c r="H131">
        <f t="shared" si="39"/>
        <v>0.12380589579048429</v>
      </c>
      <c r="I131">
        <f t="shared" si="40"/>
        <v>0.10531558533292389</v>
      </c>
      <c r="J131">
        <f t="shared" si="41"/>
        <v>7.6516251606146821E-2</v>
      </c>
      <c r="K131">
        <f t="shared" si="42"/>
        <v>4.0226974052087014E-2</v>
      </c>
      <c r="L131">
        <v>0</v>
      </c>
    </row>
    <row r="132" spans="1:12" x14ac:dyDescent="0.25">
      <c r="A132">
        <f t="shared" si="33"/>
        <v>62.5</v>
      </c>
      <c r="B132">
        <v>0</v>
      </c>
      <c r="C132">
        <f t="shared" si="34"/>
        <v>3.9570953815515682E-2</v>
      </c>
      <c r="D132">
        <f t="shared" si="35"/>
        <v>7.5268426964521518E-2</v>
      </c>
      <c r="E132">
        <f t="shared" si="36"/>
        <v>0.10359810205627239</v>
      </c>
      <c r="F132">
        <f t="shared" si="37"/>
        <v>0.12178687310833489</v>
      </c>
      <c r="G132">
        <f t="shared" si="38"/>
        <v>0.12805429648151342</v>
      </c>
      <c r="H132">
        <f t="shared" si="39"/>
        <v>0.12178687310833489</v>
      </c>
      <c r="I132">
        <f t="shared" si="40"/>
        <v>0.10359810205627239</v>
      </c>
      <c r="J132">
        <f t="shared" si="41"/>
        <v>7.5268426964521518E-2</v>
      </c>
      <c r="K132">
        <f t="shared" si="42"/>
        <v>3.9570953815515682E-2</v>
      </c>
      <c r="L132">
        <v>0</v>
      </c>
    </row>
    <row r="133" spans="1:12" x14ac:dyDescent="0.25">
      <c r="A133">
        <f t="shared" si="33"/>
        <v>63</v>
      </c>
      <c r="B133">
        <v>0</v>
      </c>
      <c r="C133">
        <f t="shared" si="34"/>
        <v>3.8925631936475143E-2</v>
      </c>
      <c r="D133">
        <f t="shared" si="35"/>
        <v>7.4040951808182848E-2</v>
      </c>
      <c r="E133">
        <f t="shared" si="36"/>
        <v>0.10190862744326031</v>
      </c>
      <c r="F133">
        <f t="shared" si="37"/>
        <v>0.11980077658503281</v>
      </c>
      <c r="G133">
        <f t="shared" si="38"/>
        <v>0.12596599101357034</v>
      </c>
      <c r="H133">
        <f t="shared" si="39"/>
        <v>0.11980077658503281</v>
      </c>
      <c r="I133">
        <f t="shared" si="40"/>
        <v>0.10190862744326031</v>
      </c>
      <c r="J133">
        <f t="shared" si="41"/>
        <v>7.4040951808182848E-2</v>
      </c>
      <c r="K133">
        <f t="shared" si="42"/>
        <v>3.8925631936475143E-2</v>
      </c>
      <c r="L133">
        <v>0</v>
      </c>
    </row>
    <row r="134" spans="1:12" x14ac:dyDescent="0.25">
      <c r="A134">
        <f t="shared" si="33"/>
        <v>63.5</v>
      </c>
      <c r="B134">
        <v>0</v>
      </c>
      <c r="C134">
        <f t="shared" si="34"/>
        <v>3.8290833946484887E-2</v>
      </c>
      <c r="D134">
        <f t="shared" si="35"/>
        <v>7.283349427836025E-2</v>
      </c>
      <c r="E134">
        <f t="shared" si="36"/>
        <v>0.10024670472947571</v>
      </c>
      <c r="F134">
        <f t="shared" si="37"/>
        <v>0.11784706926180787</v>
      </c>
      <c r="G134">
        <f t="shared" si="38"/>
        <v>0.12391174156598163</v>
      </c>
      <c r="H134">
        <f t="shared" si="39"/>
        <v>0.11784706926180787</v>
      </c>
      <c r="I134">
        <f t="shared" si="40"/>
        <v>0.10024670472947571</v>
      </c>
      <c r="J134">
        <f t="shared" si="41"/>
        <v>7.283349427836025E-2</v>
      </c>
      <c r="K134">
        <f t="shared" si="42"/>
        <v>3.8290833946484887E-2</v>
      </c>
      <c r="L134">
        <v>0</v>
      </c>
    </row>
    <row r="135" spans="1:12" x14ac:dyDescent="0.25">
      <c r="A135">
        <f t="shared" si="33"/>
        <v>64</v>
      </c>
      <c r="B135">
        <v>0</v>
      </c>
      <c r="C135">
        <f t="shared" si="34"/>
        <v>3.7666388222290938E-2</v>
      </c>
      <c r="D135">
        <f t="shared" si="35"/>
        <v>7.1645727928225642E-2</v>
      </c>
      <c r="E135">
        <f t="shared" si="36"/>
        <v>9.861188459940641E-2</v>
      </c>
      <c r="F135">
        <f t="shared" si="37"/>
        <v>0.11592522293659668</v>
      </c>
      <c r="G135">
        <f t="shared" si="38"/>
        <v>0.12189099275423093</v>
      </c>
      <c r="H135">
        <f t="shared" si="39"/>
        <v>0.11592522293659668</v>
      </c>
      <c r="I135">
        <f t="shared" si="40"/>
        <v>9.861188459940641E-2</v>
      </c>
      <c r="J135">
        <f t="shared" si="41"/>
        <v>7.1645727928225642E-2</v>
      </c>
      <c r="K135">
        <f t="shared" si="42"/>
        <v>3.7666388222290938E-2</v>
      </c>
      <c r="L135">
        <v>0</v>
      </c>
    </row>
    <row r="136" spans="1:12" x14ac:dyDescent="0.25">
      <c r="A136">
        <f t="shared" si="33"/>
        <v>64.5</v>
      </c>
      <c r="B136">
        <v>0</v>
      </c>
      <c r="C136">
        <f t="shared" si="34"/>
        <v>3.7052125939465989E-2</v>
      </c>
      <c r="D136">
        <f t="shared" si="35"/>
        <v>7.047733163463564E-2</v>
      </c>
      <c r="E136">
        <f t="shared" si="36"/>
        <v>9.7003725064963603E-2</v>
      </c>
      <c r="F136">
        <f t="shared" si="37"/>
        <v>0.11403471802123864</v>
      </c>
      <c r="G136">
        <f t="shared" si="38"/>
        <v>0.1199031982509952</v>
      </c>
      <c r="H136">
        <f t="shared" si="39"/>
        <v>0.11403471802123864</v>
      </c>
      <c r="I136">
        <f t="shared" si="40"/>
        <v>9.7003725064963603E-2</v>
      </c>
      <c r="J136">
        <f t="shared" si="41"/>
        <v>7.047733163463564E-2</v>
      </c>
      <c r="K136">
        <f t="shared" si="42"/>
        <v>3.7052125939465989E-2</v>
      </c>
      <c r="L136">
        <v>0</v>
      </c>
    </row>
    <row r="137" spans="1:12" x14ac:dyDescent="0.25">
      <c r="A137">
        <f t="shared" si="33"/>
        <v>65</v>
      </c>
      <c r="B137">
        <v>0</v>
      </c>
      <c r="C137">
        <f t="shared" si="34"/>
        <v>3.6447881026766223E-2</v>
      </c>
      <c r="D137">
        <f t="shared" si="35"/>
        <v>6.9327989511313012E-2</v>
      </c>
      <c r="E137">
        <f t="shared" si="36"/>
        <v>9.5421791345986384E-2</v>
      </c>
      <c r="F137">
        <f t="shared" si="37"/>
        <v>0.11217504340100067</v>
      </c>
      <c r="G137">
        <f t="shared" si="38"/>
        <v>0.11794782063844031</v>
      </c>
      <c r="H137">
        <f t="shared" si="39"/>
        <v>0.11217504340100067</v>
      </c>
      <c r="I137">
        <f t="shared" si="40"/>
        <v>9.5421791345986384E-2</v>
      </c>
      <c r="J137">
        <f t="shared" si="41"/>
        <v>6.9327989511313012E-2</v>
      </c>
      <c r="K137">
        <f t="shared" si="42"/>
        <v>3.6447881026766223E-2</v>
      </c>
      <c r="L137">
        <v>0</v>
      </c>
    </row>
    <row r="138" spans="1:12" x14ac:dyDescent="0.25">
      <c r="A138">
        <f t="shared" ref="A138:A201" si="43">A137+$B$4</f>
        <v>65.5</v>
      </c>
      <c r="B138">
        <v>0</v>
      </c>
      <c r="C138">
        <f t="shared" si="34"/>
        <v>3.5853490121232463E-2</v>
      </c>
      <c r="D138">
        <f t="shared" si="35"/>
        <v>6.8197390823444101E-2</v>
      </c>
      <c r="E138">
        <f t="shared" si="36"/>
        <v>9.3865655752695176E-2</v>
      </c>
      <c r="F138">
        <f t="shared" si="37"/>
        <v>0.11034569629639274</v>
      </c>
      <c r="G138">
        <f t="shared" si="38"/>
        <v>0.11602433126292543</v>
      </c>
      <c r="H138">
        <f t="shared" si="39"/>
        <v>0.11034569629639274</v>
      </c>
      <c r="I138">
        <f t="shared" si="40"/>
        <v>9.3865655752695176E-2</v>
      </c>
      <c r="J138">
        <f t="shared" si="41"/>
        <v>6.8197390823444101E-2</v>
      </c>
      <c r="K138">
        <f t="shared" si="42"/>
        <v>3.5853490121232463E-2</v>
      </c>
      <c r="L138">
        <v>0</v>
      </c>
    </row>
    <row r="139" spans="1:12" x14ac:dyDescent="0.25">
      <c r="A139">
        <f t="shared" si="43"/>
        <v>66</v>
      </c>
      <c r="B139">
        <v>0</v>
      </c>
      <c r="C139">
        <f t="shared" si="34"/>
        <v>3.5268792524023596E-2</v>
      </c>
      <c r="D139">
        <f t="shared" si="35"/>
        <v>6.7085229903668872E-2</v>
      </c>
      <c r="E139">
        <f t="shared" si="36"/>
        <v>9.2334897570061969E-2</v>
      </c>
      <c r="F139">
        <f t="shared" si="37"/>
        <v>0.10854618212723707</v>
      </c>
      <c r="G139">
        <f t="shared" si="38"/>
        <v>0.11413221009207673</v>
      </c>
      <c r="H139">
        <f t="shared" si="39"/>
        <v>0.10854618212723707</v>
      </c>
      <c r="I139">
        <f t="shared" si="40"/>
        <v>9.2334897570061969E-2</v>
      </c>
      <c r="J139">
        <f t="shared" si="41"/>
        <v>6.7085229903668872E-2</v>
      </c>
      <c r="K139">
        <f t="shared" si="42"/>
        <v>3.5268792524023596E-2</v>
      </c>
      <c r="L139">
        <v>0</v>
      </c>
    </row>
    <row r="140" spans="1:12" x14ac:dyDescent="0.25">
      <c r="A140">
        <f t="shared" si="43"/>
        <v>66.5</v>
      </c>
      <c r="B140">
        <v>0</v>
      </c>
      <c r="C140">
        <f t="shared" si="34"/>
        <v>3.4693630156970169E-2</v>
      </c>
      <c r="D140">
        <f t="shared" si="35"/>
        <v>6.5991206069441061E-2</v>
      </c>
      <c r="E140">
        <f t="shared" si="36"/>
        <v>9.0829102944066251E-2</v>
      </c>
      <c r="F140">
        <f t="shared" si="37"/>
        <v>0.106776014378954</v>
      </c>
      <c r="G140">
        <f t="shared" si="38"/>
        <v>0.11227094557419216</v>
      </c>
      <c r="H140">
        <f t="shared" si="39"/>
        <v>0.106776014378954</v>
      </c>
      <c r="I140">
        <f t="shared" si="40"/>
        <v>9.0829102944066251E-2</v>
      </c>
      <c r="J140">
        <f t="shared" si="41"/>
        <v>6.5991206069441061E-2</v>
      </c>
      <c r="K140">
        <f t="shared" si="42"/>
        <v>3.4693630156970169E-2</v>
      </c>
      <c r="L140">
        <v>0</v>
      </c>
    </row>
    <row r="141" spans="1:12" x14ac:dyDescent="0.25">
      <c r="A141">
        <f t="shared" si="43"/>
        <v>67</v>
      </c>
      <c r="B141">
        <v>0</v>
      </c>
      <c r="C141">
        <f t="shared" si="34"/>
        <v>3.4127847519836586E-2</v>
      </c>
      <c r="D141">
        <f t="shared" si="35"/>
        <v>6.4915023541735964E-2</v>
      </c>
      <c r="E141">
        <f t="shared" si="36"/>
        <v>8.9347864769805996E-2</v>
      </c>
      <c r="F141">
        <f t="shared" si="37"/>
        <v>0.10503471447102837</v>
      </c>
      <c r="G141">
        <f t="shared" si="38"/>
        <v>0.11044003449993881</v>
      </c>
      <c r="H141">
        <f t="shared" si="39"/>
        <v>0.10503471447102837</v>
      </c>
      <c r="I141">
        <f t="shared" si="40"/>
        <v>8.9347864769805996E-2</v>
      </c>
      <c r="J141">
        <f t="shared" si="41"/>
        <v>6.4915023541735964E-2</v>
      </c>
      <c r="K141">
        <f t="shared" si="42"/>
        <v>3.4127847519836586E-2</v>
      </c>
      <c r="L141">
        <v>0</v>
      </c>
    </row>
    <row r="142" spans="1:12" x14ac:dyDescent="0.25">
      <c r="A142">
        <f t="shared" si="43"/>
        <v>67.5</v>
      </c>
      <c r="B142">
        <v>0</v>
      </c>
      <c r="C142">
        <f t="shared" si="34"/>
        <v>3.3571291648280245E-2</v>
      </c>
      <c r="D142">
        <f t="shared" si="35"/>
        <v>6.3856391365083989E-2</v>
      </c>
      <c r="E142">
        <f t="shared" si="36"/>
        <v>8.789078258143318E-2</v>
      </c>
      <c r="F142">
        <f t="shared" si="37"/>
        <v>0.1033218116276212</v>
      </c>
      <c r="G142">
        <f t="shared" si="38"/>
        <v>0.10863898186630584</v>
      </c>
      <c r="H142">
        <f t="shared" si="39"/>
        <v>0.1033218116276212</v>
      </c>
      <c r="I142">
        <f t="shared" si="40"/>
        <v>8.789078258143318E-2</v>
      </c>
      <c r="J142">
        <f t="shared" si="41"/>
        <v>6.3856391365083989E-2</v>
      </c>
      <c r="K142">
        <f t="shared" si="42"/>
        <v>3.3571291648280245E-2</v>
      </c>
      <c r="L142">
        <v>0</v>
      </c>
    </row>
    <row r="143" spans="1:12" x14ac:dyDescent="0.25">
      <c r="A143">
        <f t="shared" si="43"/>
        <v>68</v>
      </c>
      <c r="B143">
        <v>0</v>
      </c>
      <c r="C143">
        <f t="shared" si="34"/>
        <v>3.3023812072496259E-2</v>
      </c>
      <c r="D143">
        <f t="shared" si="35"/>
        <v>6.2815023328908259E-2</v>
      </c>
      <c r="E143">
        <f t="shared" si="36"/>
        <v>8.6457462443884331E-2</v>
      </c>
      <c r="F143">
        <f t="shared" si="37"/>
        <v>0.10163684275029114</v>
      </c>
      <c r="G143">
        <f t="shared" si="38"/>
        <v>0.10686730074277612</v>
      </c>
      <c r="H143">
        <f t="shared" si="39"/>
        <v>0.10163684275029114</v>
      </c>
      <c r="I143">
        <f t="shared" si="40"/>
        <v>8.6457462443884331E-2</v>
      </c>
      <c r="J143">
        <f t="shared" si="41"/>
        <v>6.2815023328908259E-2</v>
      </c>
      <c r="K143">
        <f t="shared" si="42"/>
        <v>3.3023812072496259E-2</v>
      </c>
      <c r="L143">
        <v>0</v>
      </c>
    </row>
    <row r="144" spans="1:12" x14ac:dyDescent="0.25">
      <c r="A144">
        <f t="shared" si="43"/>
        <v>68.5</v>
      </c>
      <c r="B144">
        <v>0</v>
      </c>
      <c r="C144">
        <f t="shared" si="34"/>
        <v>3.2485260776536622E-2</v>
      </c>
      <c r="D144">
        <f t="shared" si="35"/>
        <v>6.1790637890145036E-2</v>
      </c>
      <c r="E144">
        <f t="shared" si="36"/>
        <v>8.5047516846376695E-2</v>
      </c>
      <c r="F144">
        <f t="shared" si="37"/>
        <v>9.9979352292791757E-2</v>
      </c>
      <c r="G144">
        <f t="shared" si="38"/>
        <v>0.10512451213968012</v>
      </c>
      <c r="H144">
        <f t="shared" si="39"/>
        <v>9.9979352292791757E-2</v>
      </c>
      <c r="I144">
        <f t="shared" si="40"/>
        <v>8.5047516846376695E-2</v>
      </c>
      <c r="J144">
        <f t="shared" si="41"/>
        <v>6.1790637890145036E-2</v>
      </c>
      <c r="K144">
        <f t="shared" si="42"/>
        <v>3.2485260776536622E-2</v>
      </c>
      <c r="L144">
        <v>0</v>
      </c>
    </row>
    <row r="145" spans="1:12" x14ac:dyDescent="0.25">
      <c r="A145">
        <f t="shared" si="43"/>
        <v>69</v>
      </c>
      <c r="B145">
        <v>0</v>
      </c>
      <c r="C145">
        <f t="shared" si="34"/>
        <v>3.1955492158292784E-2</v>
      </c>
      <c r="D145">
        <f t="shared" si="35"/>
        <v>6.0782958097126069E-2</v>
      </c>
      <c r="E145">
        <f t="shared" si="36"/>
        <v>8.3660564597641249E-2</v>
      </c>
      <c r="F145">
        <f t="shared" si="37"/>
        <v>9.8348892137910607E-2</v>
      </c>
      <c r="G145">
        <f t="shared" si="38"/>
        <v>0.10341014487869692</v>
      </c>
      <c r="H145">
        <f t="shared" si="39"/>
        <v>9.8348892137910607E-2</v>
      </c>
      <c r="I145">
        <f t="shared" si="40"/>
        <v>8.3660564597641249E-2</v>
      </c>
      <c r="J145">
        <f t="shared" si="41"/>
        <v>6.0782958097126069E-2</v>
      </c>
      <c r="K145">
        <f t="shared" si="42"/>
        <v>3.1955492158292784E-2</v>
      </c>
      <c r="L145">
        <v>0</v>
      </c>
    </row>
    <row r="146" spans="1:12" x14ac:dyDescent="0.25">
      <c r="A146">
        <f t="shared" si="43"/>
        <v>69.5</v>
      </c>
      <c r="B146">
        <v>0</v>
      </c>
      <c r="C146">
        <f t="shared" si="34"/>
        <v>3.1434362990130832E-2</v>
      </c>
      <c r="D146">
        <f t="shared" si="35"/>
        <v>5.9791711514702271E-2</v>
      </c>
      <c r="E146">
        <f t="shared" si="36"/>
        <v>8.2296230722864294E-2</v>
      </c>
      <c r="F146">
        <f t="shared" si="37"/>
        <v>9.6745021476316737E-2</v>
      </c>
      <c r="G146">
        <f t="shared" si="38"/>
        <v>0.10172373546546692</v>
      </c>
      <c r="H146">
        <f t="shared" si="39"/>
        <v>9.6745021476316737E-2</v>
      </c>
      <c r="I146">
        <f t="shared" si="40"/>
        <v>8.2296230722864294E-2</v>
      </c>
      <c r="J146">
        <f t="shared" si="41"/>
        <v>5.9791711514702271E-2</v>
      </c>
      <c r="K146">
        <f t="shared" si="42"/>
        <v>3.1434362990130832E-2</v>
      </c>
      <c r="L146">
        <v>0</v>
      </c>
    </row>
    <row r="147" spans="1:12" x14ac:dyDescent="0.25">
      <c r="A147">
        <f t="shared" si="43"/>
        <v>70</v>
      </c>
      <c r="B147">
        <v>0</v>
      </c>
      <c r="C147">
        <f t="shared" si="34"/>
        <v>3.0921732380168637E-2</v>
      </c>
      <c r="D147">
        <f t="shared" si="35"/>
        <v>5.881663015058846E-2</v>
      </c>
      <c r="E147">
        <f t="shared" si="36"/>
        <v>8.0954146362309673E-2</v>
      </c>
      <c r="F147">
        <f t="shared" si="37"/>
        <v>9.5167306687383976E-2</v>
      </c>
      <c r="G147">
        <f t="shared" si="38"/>
        <v>0.10006482796428208</v>
      </c>
      <c r="H147">
        <f t="shared" si="39"/>
        <v>9.5167306687383976E-2</v>
      </c>
      <c r="I147">
        <f t="shared" si="40"/>
        <v>8.0954146362309673E-2</v>
      </c>
      <c r="J147">
        <f t="shared" si="41"/>
        <v>5.881663015058846E-2</v>
      </c>
      <c r="K147">
        <f t="shared" si="42"/>
        <v>3.0921732380168637E-2</v>
      </c>
      <c r="L147">
        <v>0</v>
      </c>
    </row>
    <row r="148" spans="1:12" x14ac:dyDescent="0.25">
      <c r="A148">
        <f t="shared" si="43"/>
        <v>70.5</v>
      </c>
      <c r="B148">
        <v>0</v>
      </c>
      <c r="C148">
        <f t="shared" si="34"/>
        <v>3.0417461734184484E-2</v>
      </c>
      <c r="D148">
        <f t="shared" si="35"/>
        <v>5.7857450382909272E-2</v>
      </c>
      <c r="E148">
        <f t="shared" si="36"/>
        <v>7.963394867159429E-2</v>
      </c>
      <c r="F148">
        <f t="shared" si="37"/>
        <v>9.3615321221957815E-2</v>
      </c>
      <c r="G148">
        <f t="shared" si="38"/>
        <v>9.8432973874819626E-2</v>
      </c>
      <c r="H148">
        <f t="shared" si="39"/>
        <v>9.3615321221957815E-2</v>
      </c>
      <c r="I148">
        <f t="shared" si="40"/>
        <v>7.963394867159429E-2</v>
      </c>
      <c r="J148">
        <f t="shared" si="41"/>
        <v>5.7857450382909272E-2</v>
      </c>
      <c r="K148">
        <f t="shared" si="42"/>
        <v>3.0417461734184484E-2</v>
      </c>
      <c r="L148">
        <v>0</v>
      </c>
    </row>
    <row r="149" spans="1:12" x14ac:dyDescent="0.25">
      <c r="A149">
        <f t="shared" si="43"/>
        <v>71</v>
      </c>
      <c r="B149">
        <v>0</v>
      </c>
      <c r="C149">
        <f t="shared" si="34"/>
        <v>2.99214147181469E-2</v>
      </c>
      <c r="D149">
        <f t="shared" si="35"/>
        <v>5.6913912888926645E-2</v>
      </c>
      <c r="E149">
        <f t="shared" si="36"/>
        <v>7.8335280723589931E-2</v>
      </c>
      <c r="F149">
        <f t="shared" si="37"/>
        <v>9.2088645487034035E-2</v>
      </c>
      <c r="G149">
        <f t="shared" si="38"/>
        <v>9.682773201088607E-2</v>
      </c>
      <c r="H149">
        <f t="shared" si="39"/>
        <v>9.2088645487034035E-2</v>
      </c>
      <c r="I149">
        <f t="shared" si="40"/>
        <v>7.8335280723589931E-2</v>
      </c>
      <c r="J149">
        <f t="shared" si="41"/>
        <v>5.6913912888926645E-2</v>
      </c>
      <c r="K149">
        <f t="shared" si="42"/>
        <v>2.99214147181469E-2</v>
      </c>
      <c r="L149">
        <v>0</v>
      </c>
    </row>
    <row r="150" spans="1:12" x14ac:dyDescent="0.25">
      <c r="A150">
        <f t="shared" si="43"/>
        <v>71.5</v>
      </c>
      <c r="B150">
        <v>0</v>
      </c>
      <c r="C150">
        <f t="shared" si="34"/>
        <v>2.9433457221355531E-2</v>
      </c>
      <c r="D150">
        <f t="shared" si="35"/>
        <v>5.598576257492964E-2</v>
      </c>
      <c r="E150">
        <f t="shared" si="36"/>
        <v>7.7057791411924814E-2</v>
      </c>
      <c r="F150">
        <f t="shared" si="37"/>
        <v>9.0586866732318E-2</v>
      </c>
      <c r="G150">
        <f t="shared" si="38"/>
        <v>9.5248668381138574E-2</v>
      </c>
      <c r="H150">
        <f t="shared" si="39"/>
        <v>9.0586866732318E-2</v>
      </c>
      <c r="I150">
        <f t="shared" si="40"/>
        <v>7.7057791411924814E-2</v>
      </c>
      <c r="J150">
        <f t="shared" si="41"/>
        <v>5.598576257492964E-2</v>
      </c>
      <c r="K150">
        <f t="shared" si="42"/>
        <v>2.9433457221355531E-2</v>
      </c>
      <c r="L150">
        <v>0</v>
      </c>
    </row>
    <row r="151" spans="1:12" x14ac:dyDescent="0.25">
      <c r="A151">
        <f t="shared" si="43"/>
        <v>72</v>
      </c>
      <c r="B151">
        <v>0</v>
      </c>
      <c r="C151">
        <f t="shared" si="34"/>
        <v>2.8953457320183146E-2</v>
      </c>
      <c r="D151">
        <f t="shared" si="35"/>
        <v>5.5072748507267587E-2</v>
      </c>
      <c r="E151">
        <f t="shared" si="36"/>
        <v>7.5801135356058924E-2</v>
      </c>
      <c r="F151">
        <f t="shared" si="37"/>
        <v>8.9109578938633999E-2</v>
      </c>
      <c r="G151">
        <f t="shared" si="38"/>
        <v>9.3695356071751557E-2</v>
      </c>
      <c r="H151">
        <f t="shared" si="39"/>
        <v>8.9109578938633999E-2</v>
      </c>
      <c r="I151">
        <f t="shared" si="40"/>
        <v>7.5801135356058924E-2</v>
      </c>
      <c r="J151">
        <f t="shared" si="41"/>
        <v>5.5072748507267587E-2</v>
      </c>
      <c r="K151">
        <f t="shared" si="42"/>
        <v>2.8953457320183146E-2</v>
      </c>
      <c r="L151">
        <v>0</v>
      </c>
    </row>
    <row r="152" spans="1:12" x14ac:dyDescent="0.25">
      <c r="A152">
        <f t="shared" si="43"/>
        <v>72.5</v>
      </c>
      <c r="B152">
        <v>0</v>
      </c>
      <c r="C152">
        <f t="shared" si="34"/>
        <v>2.8481285242408901E-2</v>
      </c>
      <c r="D152">
        <f t="shared" si="35"/>
        <v>5.4174623844507955E-2</v>
      </c>
      <c r="E152">
        <f t="shared" si="36"/>
        <v>7.456497280790729E-2</v>
      </c>
      <c r="F152">
        <f t="shared" si="37"/>
        <v>8.7656382708154373E-2</v>
      </c>
      <c r="G152">
        <f t="shared" si="38"/>
        <v>9.2167375130996793E-2</v>
      </c>
      <c r="H152">
        <f t="shared" si="39"/>
        <v>8.7656382708154373E-2</v>
      </c>
      <c r="I152">
        <f t="shared" si="40"/>
        <v>7.456497280790729E-2</v>
      </c>
      <c r="J152">
        <f t="shared" si="41"/>
        <v>5.4174623844507955E-2</v>
      </c>
      <c r="K152">
        <f t="shared" si="42"/>
        <v>2.8481285242408901E-2</v>
      </c>
      <c r="L152">
        <v>0</v>
      </c>
    </row>
    <row r="153" spans="1:12" x14ac:dyDescent="0.25">
      <c r="A153">
        <f t="shared" si="43"/>
        <v>73</v>
      </c>
      <c r="B153">
        <v>0</v>
      </c>
      <c r="C153">
        <f t="shared" si="34"/>
        <v>2.8016813332133281E-2</v>
      </c>
      <c r="D153">
        <f t="shared" si="35"/>
        <v>5.3291145770700585E-2</v>
      </c>
      <c r="E153">
        <f t="shared" si="36"/>
        <v>7.3348969559986127E-2</v>
      </c>
      <c r="F153">
        <f t="shared" si="37"/>
        <v>8.6226885156418756E-2</v>
      </c>
      <c r="G153">
        <f t="shared" si="38"/>
        <v>9.0664312455705692E-2</v>
      </c>
      <c r="H153">
        <f t="shared" si="39"/>
        <v>8.6226885156418756E-2</v>
      </c>
      <c r="I153">
        <f t="shared" si="40"/>
        <v>7.3348969559986127E-2</v>
      </c>
      <c r="J153">
        <f t="shared" si="41"/>
        <v>5.3291145770700585E-2</v>
      </c>
      <c r="K153">
        <f t="shared" si="42"/>
        <v>2.8016813332133281E-2</v>
      </c>
      <c r="L153">
        <v>0</v>
      </c>
    </row>
    <row r="154" spans="1:12" x14ac:dyDescent="0.25">
      <c r="A154">
        <f t="shared" si="43"/>
        <v>73.5</v>
      </c>
      <c r="B154">
        <v>0</v>
      </c>
      <c r="C154">
        <f t="shared" si="34"/>
        <v>2.7559916015265189E-2</v>
      </c>
      <c r="D154">
        <f t="shared" si="35"/>
        <v>5.2422075429730243E-2</v>
      </c>
      <c r="E154">
        <f t="shared" si="36"/>
        <v>7.2152796855056836E-2</v>
      </c>
      <c r="F154">
        <f t="shared" si="37"/>
        <v>8.4820699806114286E-2</v>
      </c>
      <c r="G154">
        <f t="shared" si="38"/>
        <v>8.9185761679583281E-2</v>
      </c>
      <c r="H154">
        <f t="shared" si="39"/>
        <v>8.4820699806114286E-2</v>
      </c>
      <c r="I154">
        <f t="shared" si="40"/>
        <v>7.2152796855056836E-2</v>
      </c>
      <c r="J154">
        <f t="shared" si="41"/>
        <v>5.2422075429730243E-2</v>
      </c>
      <c r="K154">
        <f t="shared" si="42"/>
        <v>2.7559916015265189E-2</v>
      </c>
      <c r="L154">
        <v>0</v>
      </c>
    </row>
    <row r="155" spans="1:12" x14ac:dyDescent="0.25">
      <c r="A155">
        <f t="shared" si="43"/>
        <v>74</v>
      </c>
      <c r="B155">
        <v>0</v>
      </c>
      <c r="C155">
        <f t="shared" si="34"/>
        <v>2.7110469765571885E-2</v>
      </c>
      <c r="D155">
        <f t="shared" si="35"/>
        <v>5.1567177860739777E-2</v>
      </c>
      <c r="E155">
        <f t="shared" si="36"/>
        <v>7.0976131297243589E-2</v>
      </c>
      <c r="F155">
        <f t="shared" si="37"/>
        <v>8.3437446482588051E-2</v>
      </c>
      <c r="G155">
        <f t="shared" si="38"/>
        <v>8.7731323063343414E-2</v>
      </c>
      <c r="H155">
        <f t="shared" si="39"/>
        <v>8.3437446482588051E-2</v>
      </c>
      <c r="I155">
        <f t="shared" si="40"/>
        <v>7.0976131297243589E-2</v>
      </c>
      <c r="J155">
        <f t="shared" si="41"/>
        <v>5.1567177860739777E-2</v>
      </c>
      <c r="K155">
        <f t="shared" si="42"/>
        <v>2.7110469765571885E-2</v>
      </c>
      <c r="L155">
        <v>0</v>
      </c>
    </row>
    <row r="156" spans="1:12" x14ac:dyDescent="0.25">
      <c r="A156">
        <f t="shared" si="43"/>
        <v>74.5</v>
      </c>
      <c r="B156">
        <v>0</v>
      </c>
      <c r="C156">
        <f t="shared" si="34"/>
        <v>2.6668353071282579E-2</v>
      </c>
      <c r="D156">
        <f t="shared" si="35"/>
        <v>5.0726221934606339E-2</v>
      </c>
      <c r="E156">
        <f t="shared" si="36"/>
        <v>6.9818654764600446E-2</v>
      </c>
      <c r="F156">
        <f t="shared" si="37"/>
        <v>8.2076751211063503E-2</v>
      </c>
      <c r="G156">
        <f t="shared" si="38"/>
        <v>8.6300603386635727E-2</v>
      </c>
      <c r="H156">
        <f t="shared" si="39"/>
        <v>8.2076751211063503E-2</v>
      </c>
      <c r="I156">
        <f t="shared" si="40"/>
        <v>6.9818654764600446E-2</v>
      </c>
      <c r="J156">
        <f t="shared" si="41"/>
        <v>5.0726221934606339E-2</v>
      </c>
      <c r="K156">
        <f t="shared" si="42"/>
        <v>2.6668353071282579E-2</v>
      </c>
      <c r="L156">
        <v>0</v>
      </c>
    </row>
    <row r="157" spans="1:12" x14ac:dyDescent="0.25">
      <c r="A157">
        <f t="shared" si="43"/>
        <v>75</v>
      </c>
      <c r="B157">
        <v>0</v>
      </c>
      <c r="C157">
        <f t="shared" si="34"/>
        <v>2.623344640223664E-2</v>
      </c>
      <c r="D157">
        <f t="shared" si="35"/>
        <v>4.9898980291453621E-2</v>
      </c>
      <c r="E157">
        <f t="shared" si="36"/>
        <v>6.8680054323104173E-2</v>
      </c>
      <c r="F157">
        <f t="shared" si="37"/>
        <v>8.0738246115533097E-2</v>
      </c>
      <c r="G157">
        <f t="shared" si="38"/>
        <v>8.4893215841735065E-2</v>
      </c>
      <c r="H157">
        <f t="shared" si="39"/>
        <v>8.0738246115533097E-2</v>
      </c>
      <c r="I157">
        <f t="shared" si="40"/>
        <v>6.8680054323104173E-2</v>
      </c>
      <c r="J157">
        <f t="shared" si="41"/>
        <v>4.9898980291453621E-2</v>
      </c>
      <c r="K157">
        <f t="shared" si="42"/>
        <v>2.623344640223664E-2</v>
      </c>
      <c r="L157">
        <v>0</v>
      </c>
    </row>
    <row r="158" spans="1:12" x14ac:dyDescent="0.25">
      <c r="A158">
        <f t="shared" si="43"/>
        <v>75.5</v>
      </c>
      <c r="B158">
        <v>0</v>
      </c>
      <c r="C158">
        <f t="shared" si="34"/>
        <v>2.5805632177567563E-2</v>
      </c>
      <c r="D158">
        <f t="shared" si="35"/>
        <v>4.9085229279183053E-2</v>
      </c>
      <c r="E158">
        <f t="shared" si="36"/>
        <v>6.7560022142049855E-2</v>
      </c>
      <c r="F158">
        <f t="shared" si="37"/>
        <v>7.9421569319299681E-2</v>
      </c>
      <c r="G158">
        <f t="shared" si="38"/>
        <v>8.3508779928964563E-2</v>
      </c>
      <c r="H158">
        <f t="shared" si="39"/>
        <v>7.9421569319299681E-2</v>
      </c>
      <c r="I158">
        <f t="shared" si="40"/>
        <v>6.7560022142049855E-2</v>
      </c>
      <c r="J158">
        <f t="shared" si="41"/>
        <v>4.9085229279183053E-2</v>
      </c>
      <c r="K158">
        <f t="shared" si="42"/>
        <v>2.5805632177567563E-2</v>
      </c>
      <c r="L158">
        <v>0</v>
      </c>
    </row>
    <row r="159" spans="1:12" x14ac:dyDescent="0.25">
      <c r="A159">
        <f t="shared" si="43"/>
        <v>76</v>
      </c>
      <c r="B159">
        <v>0</v>
      </c>
      <c r="C159">
        <f t="shared" si="34"/>
        <v>2.5384794733913949E-2</v>
      </c>
      <c r="D159">
        <f t="shared" si="35"/>
        <v>4.8284748893007524E-2</v>
      </c>
      <c r="E159">
        <f t="shared" si="36"/>
        <v>6.6458255410826061E-2</v>
      </c>
      <c r="F159">
        <f t="shared" si="37"/>
        <v>7.8126364847140028E-2</v>
      </c>
      <c r="G159">
        <f t="shared" si="38"/>
        <v>8.2146921353824232E-2</v>
      </c>
      <c r="H159">
        <f t="shared" si="39"/>
        <v>7.8126364847140028E-2</v>
      </c>
      <c r="I159">
        <f t="shared" si="40"/>
        <v>6.6458255410826061E-2</v>
      </c>
      <c r="J159">
        <f t="shared" si="41"/>
        <v>4.8284748893007524E-2</v>
      </c>
      <c r="K159">
        <f t="shared" si="42"/>
        <v>2.5384794733913949E-2</v>
      </c>
      <c r="L159">
        <v>0</v>
      </c>
    </row>
    <row r="160" spans="1:12" x14ac:dyDescent="0.25">
      <c r="A160">
        <f t="shared" si="43"/>
        <v>76.5</v>
      </c>
      <c r="B160">
        <v>0</v>
      </c>
      <c r="C160">
        <f t="shared" si="34"/>
        <v>2.4970820294148877E-2</v>
      </c>
      <c r="D160">
        <f t="shared" si="35"/>
        <v>4.7497322715971103E-2</v>
      </c>
      <c r="E160">
        <f t="shared" si="36"/>
        <v>6.5374456257047395E-2</v>
      </c>
      <c r="F160">
        <f t="shared" si="37"/>
        <v>7.6852282529063703E-2</v>
      </c>
      <c r="G160">
        <f t="shared" si="38"/>
        <v>8.080727192579705E-2</v>
      </c>
      <c r="H160">
        <f t="shared" si="39"/>
        <v>7.6852282529063703E-2</v>
      </c>
      <c r="I160">
        <f t="shared" si="40"/>
        <v>6.5374456257047395E-2</v>
      </c>
      <c r="J160">
        <f t="shared" si="41"/>
        <v>4.7497322715971103E-2</v>
      </c>
      <c r="K160">
        <f t="shared" si="42"/>
        <v>2.4970820294148877E-2</v>
      </c>
      <c r="L160">
        <v>0</v>
      </c>
    </row>
    <row r="161" spans="1:12" x14ac:dyDescent="0.25">
      <c r="A161">
        <f t="shared" si="43"/>
        <v>77</v>
      </c>
      <c r="B161">
        <v>0</v>
      </c>
      <c r="C161">
        <f t="shared" si="34"/>
        <v>2.4563596936619258E-2</v>
      </c>
      <c r="D161">
        <f t="shared" si="35"/>
        <v>4.6722737860438832E-2</v>
      </c>
      <c r="E161">
        <f t="shared" si="36"/>
        <v>6.4308331666021998E-2</v>
      </c>
      <c r="F161">
        <f t="shared" si="37"/>
        <v>7.559897790564156E-2</v>
      </c>
      <c r="G161">
        <f t="shared" si="38"/>
        <v>7.9489469458805501E-2</v>
      </c>
      <c r="H161">
        <f t="shared" si="39"/>
        <v>7.559897790564156E-2</v>
      </c>
      <c r="I161">
        <f t="shared" si="40"/>
        <v>6.4308331666021998E-2</v>
      </c>
      <c r="J161">
        <f t="shared" si="41"/>
        <v>4.6722737860438832E-2</v>
      </c>
      <c r="K161">
        <f t="shared" si="42"/>
        <v>2.4563596936619258E-2</v>
      </c>
      <c r="L161">
        <v>0</v>
      </c>
    </row>
    <row r="162" spans="1:12" x14ac:dyDescent="0.25">
      <c r="A162">
        <f t="shared" si="43"/>
        <v>77.5</v>
      </c>
      <c r="B162">
        <v>0</v>
      </c>
      <c r="C162">
        <f t="shared" si="34"/>
        <v>2.4163014564886832E-2</v>
      </c>
      <c r="D162">
        <f t="shared" si="35"/>
        <v>4.5960784910540647E-2</v>
      </c>
      <c r="E162">
        <f t="shared" si="36"/>
        <v>6.3259593401532463E-2</v>
      </c>
      <c r="F162">
        <f t="shared" si="37"/>
        <v>7.4366112134878051E-2</v>
      </c>
      <c r="G162">
        <f t="shared" si="38"/>
        <v>7.8193157673291269E-2</v>
      </c>
      <c r="H162">
        <f t="shared" si="39"/>
        <v>7.4366112134878051E-2</v>
      </c>
      <c r="I162">
        <f t="shared" si="40"/>
        <v>6.3259593401532463E-2</v>
      </c>
      <c r="J162">
        <f t="shared" si="41"/>
        <v>4.5960784910540647E-2</v>
      </c>
      <c r="K162">
        <f t="shared" si="42"/>
        <v>2.4163014564886832E-2</v>
      </c>
      <c r="L162">
        <v>0</v>
      </c>
    </row>
    <row r="163" spans="1:12" x14ac:dyDescent="0.25">
      <c r="A163">
        <f t="shared" si="43"/>
        <v>78</v>
      </c>
      <c r="B163">
        <v>0</v>
      </c>
      <c r="C163">
        <f t="shared" si="34"/>
        <v>2.3768964877962612E-2</v>
      </c>
      <c r="D163">
        <f t="shared" si="35"/>
        <v>4.521125786555396E-2</v>
      </c>
      <c r="E163">
        <f t="shared" si="36"/>
        <v>6.2227957927908605E-2</v>
      </c>
      <c r="F163">
        <f t="shared" si="37"/>
        <v>7.315335190060232E-2</v>
      </c>
      <c r="G163">
        <f t="shared" si="38"/>
        <v>7.6917986099891991E-2</v>
      </c>
      <c r="H163">
        <f t="shared" si="39"/>
        <v>7.315335190060232E-2</v>
      </c>
      <c r="I163">
        <f t="shared" si="40"/>
        <v>6.2227957927908605E-2</v>
      </c>
      <c r="J163">
        <f t="shared" si="41"/>
        <v>4.521125786555396E-2</v>
      </c>
      <c r="K163">
        <f t="shared" si="42"/>
        <v>2.3768964877962612E-2</v>
      </c>
      <c r="L163">
        <v>0</v>
      </c>
    </row>
    <row r="164" spans="1:12" x14ac:dyDescent="0.25">
      <c r="A164">
        <f t="shared" si="43"/>
        <v>78.5</v>
      </c>
      <c r="B164">
        <v>0</v>
      </c>
      <c r="C164">
        <f t="shared" si="34"/>
        <v>2.3381341341026759E-2</v>
      </c>
      <c r="D164">
        <f t="shared" si="35"/>
        <v>4.4473954084209524E-2</v>
      </c>
      <c r="E164">
        <f t="shared" si="36"/>
        <v>6.1213146333371098E-2</v>
      </c>
      <c r="F164">
        <f t="shared" si="37"/>
        <v>7.196036932235321E-2</v>
      </c>
      <c r="G164">
        <f t="shared" si="38"/>
        <v>7.5663609984688671E-2</v>
      </c>
      <c r="H164">
        <f t="shared" si="39"/>
        <v>7.196036932235321E-2</v>
      </c>
      <c r="I164">
        <f t="shared" si="40"/>
        <v>6.1213146333371098E-2</v>
      </c>
      <c r="J164">
        <f t="shared" si="41"/>
        <v>4.4473954084209524E-2</v>
      </c>
      <c r="K164">
        <f t="shared" si="42"/>
        <v>2.3381341341026759E-2</v>
      </c>
      <c r="L164">
        <v>0</v>
      </c>
    </row>
    <row r="165" spans="1:12" x14ac:dyDescent="0.25">
      <c r="A165">
        <f t="shared" si="43"/>
        <v>79</v>
      </c>
      <c r="B165">
        <v>0</v>
      </c>
      <c r="C165">
        <f t="shared" si="34"/>
        <v>2.3000039156625948E-2</v>
      </c>
      <c r="D165">
        <f t="shared" si="35"/>
        <v>4.3748674229905596E-2</v>
      </c>
      <c r="E165">
        <f t="shared" si="36"/>
        <v>6.0214884254625199E-2</v>
      </c>
      <c r="F165">
        <f t="shared" si="37"/>
        <v>7.0786841866733882E-2</v>
      </c>
      <c r="G165">
        <f t="shared" si="38"/>
        <v>7.4429690195998502E-2</v>
      </c>
      <c r="H165">
        <f t="shared" si="39"/>
        <v>7.0786841866733882E-2</v>
      </c>
      <c r="I165">
        <f t="shared" si="40"/>
        <v>6.0214884254625199E-2</v>
      </c>
      <c r="J165">
        <f t="shared" si="41"/>
        <v>4.3748674229905596E-2</v>
      </c>
      <c r="K165">
        <f t="shared" si="42"/>
        <v>2.3000039156625948E-2</v>
      </c>
      <c r="L165">
        <v>0</v>
      </c>
    </row>
    <row r="166" spans="1:12" x14ac:dyDescent="0.25">
      <c r="A166">
        <f t="shared" si="43"/>
        <v>79.5</v>
      </c>
      <c r="B166">
        <v>0</v>
      </c>
      <c r="C166">
        <f t="shared" si="34"/>
        <v>2.2624955236340456E-2</v>
      </c>
      <c r="D166">
        <f t="shared" si="35"/>
        <v>4.3035222216815494E-2</v>
      </c>
      <c r="E166">
        <f t="shared" si="36"/>
        <v>5.9232901802684222E-2</v>
      </c>
      <c r="F166">
        <f t="shared" si="37"/>
        <v>6.9632452260212058E-2</v>
      </c>
      <c r="G166">
        <f t="shared" si="38"/>
        <v>7.3215893132687532E-2</v>
      </c>
      <c r="H166">
        <f t="shared" si="39"/>
        <v>6.9632452260212058E-2</v>
      </c>
      <c r="I166">
        <f t="shared" si="40"/>
        <v>5.9232901802684222E-2</v>
      </c>
      <c r="J166">
        <f t="shared" si="41"/>
        <v>4.3035222216815494E-2</v>
      </c>
      <c r="K166">
        <f t="shared" si="42"/>
        <v>2.2624955236340456E-2</v>
      </c>
      <c r="L166">
        <v>0</v>
      </c>
    </row>
    <row r="167" spans="1:12" x14ac:dyDescent="0.25">
      <c r="A167">
        <f t="shared" si="43"/>
        <v>80</v>
      </c>
      <c r="B167">
        <v>0</v>
      </c>
      <c r="C167">
        <f t="shared" si="34"/>
        <v>2.2255988172913278E-2</v>
      </c>
      <c r="D167">
        <f t="shared" si="35"/>
        <v>4.2333405156874081E-2</v>
      </c>
      <c r="E167">
        <f t="shared" si="36"/>
        <v>5.8266933489902632E-2</v>
      </c>
      <c r="F167">
        <f t="shared" si="37"/>
        <v>6.8496888403342338E-2</v>
      </c>
      <c r="G167">
        <f t="shared" si="38"/>
        <v>7.2021890633978708E-2</v>
      </c>
      <c r="H167">
        <f t="shared" si="39"/>
        <v>6.8496888403342338E-2</v>
      </c>
      <c r="I167">
        <f t="shared" si="40"/>
        <v>5.8266933489902632E-2</v>
      </c>
      <c r="J167">
        <f t="shared" si="41"/>
        <v>4.2333405156874081E-2</v>
      </c>
      <c r="K167">
        <f t="shared" si="42"/>
        <v>2.2255988172913278E-2</v>
      </c>
      <c r="L167">
        <v>0</v>
      </c>
    </row>
    <row r="168" spans="1:12" x14ac:dyDescent="0.25">
      <c r="A168">
        <f t="shared" si="43"/>
        <v>80.5</v>
      </c>
      <c r="B168">
        <v>0</v>
      </c>
      <c r="C168">
        <f t="shared" si="34"/>
        <v>2.1893038212833796E-2</v>
      </c>
      <c r="D168">
        <f t="shared" si="35"/>
        <v>4.1643033307628766E-2</v>
      </c>
      <c r="E168">
        <f t="shared" si="36"/>
        <v>5.731671815819913E-2</v>
      </c>
      <c r="F168">
        <f t="shared" si="37"/>
        <v>6.7379843286387298E-2</v>
      </c>
      <c r="G168">
        <f t="shared" si="38"/>
        <v>7.0847359890730668E-2</v>
      </c>
      <c r="H168">
        <f t="shared" si="39"/>
        <v>6.7379843286387298E-2</v>
      </c>
      <c r="I168">
        <f t="shared" si="40"/>
        <v>5.731671815819913E-2</v>
      </c>
      <c r="J168">
        <f t="shared" si="41"/>
        <v>4.1643033307628766E-2</v>
      </c>
      <c r="K168">
        <f t="shared" si="42"/>
        <v>2.1893038212833796E-2</v>
      </c>
      <c r="L168">
        <v>0</v>
      </c>
    </row>
    <row r="169" spans="1:12" x14ac:dyDescent="0.25">
      <c r="A169">
        <f t="shared" si="43"/>
        <v>81</v>
      </c>
      <c r="B169">
        <v>0</v>
      </c>
      <c r="C169">
        <f t="shared" ref="C169:C223" si="44">C168+ $B$3*(D168+B168-2*C168)</f>
        <v>2.1536007229368527E-2</v>
      </c>
      <c r="D169">
        <f t="shared" ref="D169:D223" si="45">D168+ $B$3*(E168+C168-2*D168)</f>
        <v>4.0963920020940944E-2</v>
      </c>
      <c r="E169">
        <f t="shared" ref="E169:E223" si="46">E168+ $B$3*(F168+D168-2*E168)</f>
        <v>5.6381998908450255E-2</v>
      </c>
      <c r="F169">
        <f t="shared" ref="F169:F223" si="47">F168+ $B$3*(G168+E168-2*F168)</f>
        <v>6.6281014906314759E-2</v>
      </c>
      <c r="G169">
        <f t="shared" ref="G169:G223" si="48">G168+ $B$3*(H168+F168-2*G168)</f>
        <v>6.9691983358163456E-2</v>
      </c>
      <c r="H169">
        <f t="shared" ref="H169:H223" si="49">H168+ $B$3*(I168+G168-2*H168)</f>
        <v>6.6281014906314759E-2</v>
      </c>
      <c r="I169">
        <f t="shared" ref="I169:I223" si="50">I168+ $B$3*(J168+H168-2*I168)</f>
        <v>5.6381998908450255E-2</v>
      </c>
      <c r="J169">
        <f t="shared" ref="J169:J223" si="51">J168+ $B$3*(K168+I168-2*J168)</f>
        <v>4.0963920020940944E-2</v>
      </c>
      <c r="K169">
        <f t="shared" ref="K169:K223" si="52">K168+ $B$3*(L168+J168-2*K168)</f>
        <v>2.1536007229368527E-2</v>
      </c>
      <c r="L169">
        <v>0</v>
      </c>
    </row>
    <row r="170" spans="1:12" x14ac:dyDescent="0.25">
      <c r="A170">
        <f t="shared" si="43"/>
        <v>81.5</v>
      </c>
      <c r="B170">
        <v>0</v>
      </c>
      <c r="C170">
        <f t="shared" si="44"/>
        <v>2.1184798696031695E-2</v>
      </c>
      <c r="D170">
        <f t="shared" si="45"/>
        <v>4.029588169252403E-2</v>
      </c>
      <c r="E170">
        <f t="shared" si="46"/>
        <v>5.5462523031035431E-2</v>
      </c>
      <c r="F170">
        <f t="shared" si="47"/>
        <v>6.5200106185148529E-2</v>
      </c>
      <c r="G170">
        <f t="shared" si="48"/>
        <v>6.8555448670007471E-2</v>
      </c>
      <c r="H170">
        <f t="shared" si="49"/>
        <v>6.5200106185148529E-2</v>
      </c>
      <c r="I170">
        <f t="shared" si="50"/>
        <v>5.5462523031035431E-2</v>
      </c>
      <c r="J170">
        <f t="shared" si="51"/>
        <v>4.029588169252403E-2</v>
      </c>
      <c r="K170">
        <f t="shared" si="52"/>
        <v>2.1184798696031695E-2</v>
      </c>
      <c r="L170">
        <v>0</v>
      </c>
    </row>
    <row r="171" spans="1:12" x14ac:dyDescent="0.25">
      <c r="A171">
        <f t="shared" si="43"/>
        <v>82</v>
      </c>
      <c r="B171">
        <v>0</v>
      </c>
      <c r="C171">
        <f t="shared" si="44"/>
        <v>2.0839317660488438E-2</v>
      </c>
      <c r="D171">
        <f t="shared" si="45"/>
        <v>3.9638737712304403E-2</v>
      </c>
      <c r="E171">
        <f t="shared" si="46"/>
        <v>5.4558041937514672E-2</v>
      </c>
      <c r="F171">
        <f t="shared" si="47"/>
        <v>6.4136824889650779E-2</v>
      </c>
      <c r="G171">
        <f t="shared" si="48"/>
        <v>6.7437448554052468E-2</v>
      </c>
      <c r="H171">
        <f t="shared" si="49"/>
        <v>6.4136824889650779E-2</v>
      </c>
      <c r="I171">
        <f t="shared" si="50"/>
        <v>5.4558041937514672E-2</v>
      </c>
      <c r="J171">
        <f t="shared" si="51"/>
        <v>3.9638737712304403E-2</v>
      </c>
      <c r="K171">
        <f t="shared" si="52"/>
        <v>2.0839317660488438E-2</v>
      </c>
      <c r="L171">
        <v>0</v>
      </c>
    </row>
    <row r="172" spans="1:12" x14ac:dyDescent="0.25">
      <c r="A172">
        <f t="shared" si="43"/>
        <v>82.5</v>
      </c>
      <c r="B172">
        <v>0</v>
      </c>
      <c r="C172">
        <f t="shared" si="44"/>
        <v>2.0499470718883604E-2</v>
      </c>
      <c r="D172">
        <f t="shared" si="45"/>
        <v>3.8992310415591896E-2</v>
      </c>
      <c r="E172">
        <f t="shared" si="46"/>
        <v>5.3668311093420518E-2</v>
      </c>
      <c r="F172">
        <f t="shared" si="47"/>
        <v>6.3090883552314223E-2</v>
      </c>
      <c r="G172">
        <f t="shared" si="48"/>
        <v>6.6337680749073827E-2</v>
      </c>
      <c r="H172">
        <f t="shared" si="49"/>
        <v>6.3090883552314223E-2</v>
      </c>
      <c r="I172">
        <f t="shared" si="50"/>
        <v>5.3668311093420518E-2</v>
      </c>
      <c r="J172">
        <f t="shared" si="51"/>
        <v>3.8992310415591896E-2</v>
      </c>
      <c r="K172">
        <f t="shared" si="52"/>
        <v>2.0499470718883604E-2</v>
      </c>
      <c r="L172">
        <v>0</v>
      </c>
    </row>
    <row r="173" spans="1:12" x14ac:dyDescent="0.25">
      <c r="A173">
        <f t="shared" si="43"/>
        <v>83</v>
      </c>
      <c r="B173">
        <v>0</v>
      </c>
      <c r="C173">
        <f t="shared" si="44"/>
        <v>2.0165165990589196E-2</v>
      </c>
      <c r="D173">
        <f t="shared" si="45"/>
        <v>3.8356425035046542E-2</v>
      </c>
      <c r="E173">
        <f t="shared" si="46"/>
        <v>5.2793089952145961E-2</v>
      </c>
      <c r="F173">
        <f t="shared" si="47"/>
        <v>6.2061999393642681E-2</v>
      </c>
      <c r="G173">
        <f t="shared" si="48"/>
        <v>6.5255847923113522E-2</v>
      </c>
      <c r="H173">
        <f t="shared" si="49"/>
        <v>6.2061999393642681E-2</v>
      </c>
      <c r="I173">
        <f t="shared" si="50"/>
        <v>5.2793089952145961E-2</v>
      </c>
      <c r="J173">
        <f t="shared" si="51"/>
        <v>3.8356425035046542E-2</v>
      </c>
      <c r="K173">
        <f t="shared" si="52"/>
        <v>2.0165165990589196E-2</v>
      </c>
      <c r="L173">
        <v>0</v>
      </c>
    </row>
    <row r="174" spans="1:12" x14ac:dyDescent="0.25">
      <c r="A174">
        <f t="shared" si="43"/>
        <v>83.5</v>
      </c>
      <c r="B174">
        <v>0</v>
      </c>
      <c r="C174">
        <f t="shared" si="44"/>
        <v>1.9836313093363631E-2</v>
      </c>
      <c r="D174">
        <f t="shared" si="45"/>
        <v>3.7730909653428714E-2</v>
      </c>
      <c r="E174">
        <f t="shared" si="46"/>
        <v>5.1932141889910549E-2</v>
      </c>
      <c r="F174">
        <f t="shared" si="47"/>
        <v>6.104989424569917E-2</v>
      </c>
      <c r="G174">
        <f t="shared" si="48"/>
        <v>6.4191657593093837E-2</v>
      </c>
      <c r="H174">
        <f t="shared" si="49"/>
        <v>6.104989424569917E-2</v>
      </c>
      <c r="I174">
        <f t="shared" si="50"/>
        <v>5.1932141889910549E-2</v>
      </c>
      <c r="J174">
        <f t="shared" si="51"/>
        <v>3.7730909653428714E-2</v>
      </c>
      <c r="K174">
        <f t="shared" si="52"/>
        <v>1.9836313093363631E-2</v>
      </c>
      <c r="L174">
        <v>0</v>
      </c>
    </row>
    <row r="175" spans="1:12" x14ac:dyDescent="0.25">
      <c r="A175">
        <f t="shared" si="43"/>
        <v>84</v>
      </c>
      <c r="B175">
        <v>0</v>
      </c>
      <c r="C175">
        <f t="shared" si="44"/>
        <v>1.9512823118916094E-2</v>
      </c>
      <c r="D175">
        <f t="shared" si="45"/>
        <v>3.7115595157119742E-2</v>
      </c>
      <c r="E175">
        <f t="shared" si="46"/>
        <v>5.1085234141787061E-2</v>
      </c>
      <c r="F175">
        <f t="shared" si="47"/>
        <v>6.0054294476900735E-2</v>
      </c>
      <c r="G175">
        <f t="shared" si="48"/>
        <v>6.3144822045741927E-2</v>
      </c>
      <c r="H175">
        <f t="shared" si="49"/>
        <v>6.0054294476900735E-2</v>
      </c>
      <c r="I175">
        <f t="shared" si="50"/>
        <v>5.1085234141787061E-2</v>
      </c>
      <c r="J175">
        <f t="shared" si="51"/>
        <v>3.7115595157119742E-2</v>
      </c>
      <c r="K175">
        <f t="shared" si="52"/>
        <v>1.9512823118916094E-2</v>
      </c>
      <c r="L175">
        <v>0</v>
      </c>
    </row>
    <row r="176" spans="1:12" x14ac:dyDescent="0.25">
      <c r="A176">
        <f t="shared" si="43"/>
        <v>84.5</v>
      </c>
      <c r="B176">
        <v>0</v>
      </c>
      <c r="C176">
        <f t="shared" si="44"/>
        <v>1.9194608608869401E-2</v>
      </c>
      <c r="D176">
        <f t="shared" si="45"/>
        <v>3.6510315190400593E-2</v>
      </c>
      <c r="E176">
        <f t="shared" si="46"/>
        <v>5.0252137738771428E-2</v>
      </c>
      <c r="F176">
        <f t="shared" si="47"/>
        <v>5.9074930918039739E-2</v>
      </c>
      <c r="G176">
        <f t="shared" si="48"/>
        <v>6.211505825980404E-2</v>
      </c>
      <c r="H176">
        <f t="shared" si="49"/>
        <v>5.9074930918039739E-2</v>
      </c>
      <c r="I176">
        <f t="shared" si="50"/>
        <v>5.0252137738771428E-2</v>
      </c>
      <c r="J176">
        <f t="shared" si="51"/>
        <v>3.6510315190400593E-2</v>
      </c>
      <c r="K176">
        <f t="shared" si="52"/>
        <v>1.9194608608869401E-2</v>
      </c>
      <c r="L176">
        <v>0</v>
      </c>
    </row>
    <row r="177" spans="1:12" x14ac:dyDescent="0.25">
      <c r="A177">
        <f t="shared" si="43"/>
        <v>85</v>
      </c>
      <c r="B177">
        <v>0</v>
      </c>
      <c r="C177">
        <f t="shared" si="44"/>
        <v>1.8881583531114854E-2</v>
      </c>
      <c r="D177">
        <f t="shared" si="45"/>
        <v>3.5914906110476076E-2</v>
      </c>
      <c r="E177">
        <f t="shared" si="46"/>
        <v>4.9432627445878945E-2</v>
      </c>
      <c r="F177">
        <f t="shared" si="47"/>
        <v>5.8111538789511571E-2</v>
      </c>
      <c r="G177">
        <f t="shared" si="48"/>
        <v>6.1102087829528175E-2</v>
      </c>
      <c r="H177">
        <f t="shared" si="49"/>
        <v>5.8111538789511571E-2</v>
      </c>
      <c r="I177">
        <f t="shared" si="50"/>
        <v>4.9432627445878945E-2</v>
      </c>
      <c r="J177">
        <f t="shared" si="51"/>
        <v>3.5914906110476076E-2</v>
      </c>
      <c r="K177">
        <f t="shared" si="52"/>
        <v>1.8881583531114854E-2</v>
      </c>
      <c r="L177">
        <v>0</v>
      </c>
    </row>
    <row r="178" spans="1:12" x14ac:dyDescent="0.25">
      <c r="A178">
        <f t="shared" si="43"/>
        <v>85.5</v>
      </c>
      <c r="B178">
        <v>0</v>
      </c>
      <c r="C178">
        <f t="shared" si="44"/>
        <v>1.85736632565527E-2</v>
      </c>
      <c r="D178">
        <f t="shared" si="45"/>
        <v>3.5329206943232619E-2</v>
      </c>
      <c r="E178">
        <f t="shared" si="46"/>
        <v>4.8626481701250023E-2</v>
      </c>
      <c r="F178">
        <f t="shared" si="47"/>
        <v>5.7163857629729142E-2</v>
      </c>
      <c r="G178">
        <f t="shared" si="48"/>
        <v>6.0105636889394645E-2</v>
      </c>
      <c r="H178">
        <f t="shared" si="49"/>
        <v>5.7163857629729142E-2</v>
      </c>
      <c r="I178">
        <f t="shared" si="50"/>
        <v>4.8626481701250023E-2</v>
      </c>
      <c r="J178">
        <f t="shared" si="51"/>
        <v>3.5329206943232619E-2</v>
      </c>
      <c r="K178">
        <f t="shared" si="52"/>
        <v>1.85736632565527E-2</v>
      </c>
      <c r="L178">
        <v>0</v>
      </c>
    </row>
    <row r="179" spans="1:12" x14ac:dyDescent="0.25">
      <c r="A179">
        <f t="shared" si="43"/>
        <v>86</v>
      </c>
      <c r="B179">
        <v>0</v>
      </c>
      <c r="C179">
        <f t="shared" si="44"/>
        <v>1.8270764536211896E-2</v>
      </c>
      <c r="D179">
        <f t="shared" si="45"/>
        <v>3.4753059339717444E-2</v>
      </c>
      <c r="E179">
        <f t="shared" si="46"/>
        <v>4.7833482556248946E-2</v>
      </c>
      <c r="F179">
        <f t="shared" si="47"/>
        <v>5.6231631224704794E-2</v>
      </c>
      <c r="G179">
        <f t="shared" si="48"/>
        <v>5.91254360400741E-2</v>
      </c>
      <c r="H179">
        <f t="shared" si="49"/>
        <v>5.6231631224704794E-2</v>
      </c>
      <c r="I179">
        <f t="shared" si="50"/>
        <v>4.7833482556248946E-2</v>
      </c>
      <c r="J179">
        <f t="shared" si="51"/>
        <v>3.4753059339717444E-2</v>
      </c>
      <c r="K179">
        <f t="shared" si="52"/>
        <v>1.8270764536211896E-2</v>
      </c>
      <c r="L179">
        <v>0</v>
      </c>
    </row>
    <row r="180" spans="1:12" x14ac:dyDescent="0.25">
      <c r="A180">
        <f t="shared" si="43"/>
        <v>86.5</v>
      </c>
      <c r="B180">
        <v>0</v>
      </c>
      <c r="C180">
        <f t="shared" si="44"/>
        <v>1.7972805478743019E-2</v>
      </c>
      <c r="D180">
        <f t="shared" si="45"/>
        <v>3.4186307533327569E-2</v>
      </c>
      <c r="E180">
        <f t="shared" si="46"/>
        <v>4.7053415616539543E-2</v>
      </c>
      <c r="F180">
        <f t="shared" si="47"/>
        <v>5.5314607538780577E-2</v>
      </c>
      <c r="G180">
        <f t="shared" si="48"/>
        <v>5.8161220275593048E-2</v>
      </c>
      <c r="H180">
        <f t="shared" si="49"/>
        <v>5.5314607538780577E-2</v>
      </c>
      <c r="I180">
        <f t="shared" si="50"/>
        <v>4.7053415616539543E-2</v>
      </c>
      <c r="J180">
        <f t="shared" si="51"/>
        <v>3.4186307533327569E-2</v>
      </c>
      <c r="K180">
        <f t="shared" si="52"/>
        <v>1.7972805478743019E-2</v>
      </c>
      <c r="L180">
        <v>0</v>
      </c>
    </row>
    <row r="181" spans="1:12" x14ac:dyDescent="0.25">
      <c r="A181">
        <f t="shared" si="43"/>
        <v>87</v>
      </c>
      <c r="B181">
        <v>0</v>
      </c>
      <c r="C181">
        <f t="shared" si="44"/>
        <v>1.7679705528278217E-2</v>
      </c>
      <c r="D181">
        <f t="shared" si="45"/>
        <v>3.3628798297696896E-2</v>
      </c>
      <c r="E181">
        <f t="shared" si="46"/>
        <v>4.6286069984121783E-2</v>
      </c>
      <c r="F181">
        <f t="shared" si="47"/>
        <v>5.4412538646488179E-2</v>
      </c>
      <c r="G181">
        <f t="shared" si="48"/>
        <v>5.7212728911687133E-2</v>
      </c>
      <c r="H181">
        <f t="shared" si="49"/>
        <v>5.4412538646488179E-2</v>
      </c>
      <c r="I181">
        <f t="shared" si="50"/>
        <v>4.6286069984121783E-2</v>
      </c>
      <c r="J181">
        <f t="shared" si="51"/>
        <v>3.3628798297696896E-2</v>
      </c>
      <c r="K181">
        <f t="shared" si="52"/>
        <v>1.7679705528278217E-2</v>
      </c>
      <c r="L181">
        <v>0</v>
      </c>
    </row>
    <row r="182" spans="1:12" x14ac:dyDescent="0.25">
      <c r="A182">
        <f t="shared" si="43"/>
        <v>87.5</v>
      </c>
      <c r="B182">
        <v>0</v>
      </c>
      <c r="C182">
        <f t="shared" si="44"/>
        <v>1.7391385442652219E-2</v>
      </c>
      <c r="D182">
        <f t="shared" si="45"/>
        <v>3.3080380905270129E-2</v>
      </c>
      <c r="E182">
        <f t="shared" si="46"/>
        <v>4.5531238200313635E-2</v>
      </c>
      <c r="F182">
        <f t="shared" si="47"/>
        <v>5.3525180665520082E-2</v>
      </c>
      <c r="G182">
        <f t="shared" si="48"/>
        <v>5.6279705515322839E-2</v>
      </c>
      <c r="H182">
        <f t="shared" si="49"/>
        <v>5.3525180665520082E-2</v>
      </c>
      <c r="I182">
        <f t="shared" si="50"/>
        <v>4.5531238200313635E-2</v>
      </c>
      <c r="J182">
        <f t="shared" si="51"/>
        <v>3.3080380905270129E-2</v>
      </c>
      <c r="K182">
        <f t="shared" si="52"/>
        <v>1.7391385442652219E-2</v>
      </c>
      <c r="L182">
        <v>0</v>
      </c>
    </row>
    <row r="183" spans="1:12" x14ac:dyDescent="0.25">
      <c r="A183">
        <f t="shared" si="43"/>
        <v>88</v>
      </c>
      <c r="B183">
        <v>0</v>
      </c>
      <c r="C183">
        <f t="shared" si="44"/>
        <v>1.7107767271978502E-2</v>
      </c>
      <c r="D183">
        <f t="shared" si="45"/>
        <v>3.2540907086552232E-2</v>
      </c>
      <c r="E183">
        <f t="shared" si="46"/>
        <v>4.4788716189662785E-2</v>
      </c>
      <c r="F183">
        <f t="shared" si="47"/>
        <v>5.2652293690793828E-2</v>
      </c>
      <c r="G183">
        <f t="shared" si="48"/>
        <v>5.5361897835368559E-2</v>
      </c>
      <c r="H183">
        <f t="shared" si="49"/>
        <v>5.2652293690793828E-2</v>
      </c>
      <c r="I183">
        <f t="shared" si="50"/>
        <v>4.4788716189662785E-2</v>
      </c>
      <c r="J183">
        <f t="shared" si="51"/>
        <v>3.2540907086552232E-2</v>
      </c>
      <c r="K183">
        <f t="shared" si="52"/>
        <v>1.7107767271978502E-2</v>
      </c>
      <c r="L183">
        <v>0</v>
      </c>
    </row>
    <row r="184" spans="1:12" x14ac:dyDescent="0.25">
      <c r="A184">
        <f t="shared" si="43"/>
        <v>88.5</v>
      </c>
      <c r="B184">
        <v>0</v>
      </c>
      <c r="C184">
        <f t="shared" si="44"/>
        <v>1.6828774337574865E-2</v>
      </c>
      <c r="D184">
        <f t="shared" si="45"/>
        <v>3.2010230990022467E-2</v>
      </c>
      <c r="E184">
        <f t="shared" si="46"/>
        <v>4.4058303204772997E-2</v>
      </c>
      <c r="F184">
        <f t="shared" si="47"/>
        <v>5.1793641729591548E-2</v>
      </c>
      <c r="G184">
        <f t="shared" si="48"/>
        <v>5.4459057734396257E-2</v>
      </c>
      <c r="H184">
        <f t="shared" si="49"/>
        <v>5.1793641729591548E-2</v>
      </c>
      <c r="I184">
        <f t="shared" si="50"/>
        <v>4.4058303204772997E-2</v>
      </c>
      <c r="J184">
        <f t="shared" si="51"/>
        <v>3.2010230990022467E-2</v>
      </c>
      <c r="K184">
        <f t="shared" si="52"/>
        <v>1.6828774337574865E-2</v>
      </c>
      <c r="L184">
        <v>0</v>
      </c>
    </row>
    <row r="185" spans="1:12" x14ac:dyDescent="0.25">
      <c r="A185">
        <f t="shared" si="43"/>
        <v>89</v>
      </c>
      <c r="B185">
        <v>0</v>
      </c>
      <c r="C185">
        <f t="shared" si="44"/>
        <v>1.6554331211232662E-2</v>
      </c>
      <c r="D185">
        <f t="shared" si="45"/>
        <v>3.1488209142702138E-2</v>
      </c>
      <c r="E185">
        <f t="shared" si="46"/>
        <v>4.3339801772030326E-2</v>
      </c>
      <c r="F185">
        <f t="shared" si="47"/>
        <v>5.0948992637757241E-2</v>
      </c>
      <c r="G185">
        <f t="shared" si="48"/>
        <v>5.3570941121595328E-2</v>
      </c>
      <c r="H185">
        <f t="shared" si="49"/>
        <v>5.0948992637757241E-2</v>
      </c>
      <c r="I185">
        <f t="shared" si="50"/>
        <v>4.3339801772030326E-2</v>
      </c>
      <c r="J185">
        <f t="shared" si="51"/>
        <v>3.1488209142702138E-2</v>
      </c>
      <c r="K185">
        <f t="shared" si="52"/>
        <v>1.6554331211232662E-2</v>
      </c>
      <c r="L185">
        <v>0</v>
      </c>
    </row>
    <row r="186" spans="1:12" x14ac:dyDescent="0.25">
      <c r="A186">
        <f t="shared" si="43"/>
        <v>89.5</v>
      </c>
      <c r="B186">
        <v>0</v>
      </c>
      <c r="C186">
        <f t="shared" si="44"/>
        <v>1.6284363694824115E-2</v>
      </c>
      <c r="D186">
        <f t="shared" si="45"/>
        <v>3.0974700411365401E-2</v>
      </c>
      <c r="E186">
        <f t="shared" si="46"/>
        <v>4.2633017638214352E-2</v>
      </c>
      <c r="F186">
        <f t="shared" si="47"/>
        <v>5.0118118056934564E-2</v>
      </c>
      <c r="G186">
        <f t="shared" si="48"/>
        <v>5.2697307886780474E-2</v>
      </c>
      <c r="H186">
        <f t="shared" si="49"/>
        <v>5.0118118056934564E-2</v>
      </c>
      <c r="I186">
        <f t="shared" si="50"/>
        <v>4.2633017638214352E-2</v>
      </c>
      <c r="J186">
        <f t="shared" si="51"/>
        <v>3.0974700411365401E-2</v>
      </c>
      <c r="K186">
        <f t="shared" si="52"/>
        <v>1.6284363694824115E-2</v>
      </c>
      <c r="L186">
        <v>0</v>
      </c>
    </row>
    <row r="187" spans="1:12" x14ac:dyDescent="0.25">
      <c r="A187">
        <f t="shared" si="43"/>
        <v>90</v>
      </c>
      <c r="B187">
        <v>0</v>
      </c>
      <c r="C187">
        <f t="shared" si="44"/>
        <v>1.6018798800242196E-2</v>
      </c>
      <c r="D187">
        <f t="shared" si="45"/>
        <v>3.0469565964382658E-2</v>
      </c>
      <c r="E187">
        <f t="shared" si="46"/>
        <v>4.1937759717980104E-2</v>
      </c>
      <c r="F187">
        <f t="shared" si="47"/>
        <v>4.9300793352828103E-2</v>
      </c>
      <c r="G187">
        <f t="shared" si="48"/>
        <v>5.1837921835475816E-2</v>
      </c>
      <c r="H187">
        <f t="shared" si="49"/>
        <v>4.9300793352828103E-2</v>
      </c>
      <c r="I187">
        <f t="shared" si="50"/>
        <v>4.1937759717980104E-2</v>
      </c>
      <c r="J187">
        <f t="shared" si="51"/>
        <v>3.0469565964382658E-2</v>
      </c>
      <c r="K187">
        <f t="shared" si="52"/>
        <v>1.6018798800242196E-2</v>
      </c>
      <c r="L187">
        <v>0</v>
      </c>
    </row>
    <row r="188" spans="1:12" x14ac:dyDescent="0.25">
      <c r="A188">
        <f t="shared" si="43"/>
        <v>90.5</v>
      </c>
      <c r="B188">
        <v>0</v>
      </c>
      <c r="C188">
        <f t="shared" si="44"/>
        <v>1.5757564729667647E-2</v>
      </c>
      <c r="D188">
        <f t="shared" si="45"/>
        <v>2.9972669234186192E-2</v>
      </c>
      <c r="E188">
        <f t="shared" si="46"/>
        <v>4.1253840042196448E-2</v>
      </c>
      <c r="F188">
        <f t="shared" si="47"/>
        <v>4.8496797554471532E-2</v>
      </c>
      <c r="G188">
        <f t="shared" si="48"/>
        <v>5.09925506250576E-2</v>
      </c>
      <c r="H188">
        <f t="shared" si="49"/>
        <v>4.8496797554471532E-2</v>
      </c>
      <c r="I188">
        <f t="shared" si="50"/>
        <v>4.1253840042196448E-2</v>
      </c>
      <c r="J188">
        <f t="shared" si="51"/>
        <v>2.9972669234186192E-2</v>
      </c>
      <c r="K188">
        <f t="shared" si="52"/>
        <v>1.5757564729667647E-2</v>
      </c>
      <c r="L188">
        <v>0</v>
      </c>
    </row>
    <row r="189" spans="1:12" x14ac:dyDescent="0.25">
      <c r="A189">
        <f t="shared" si="43"/>
        <v>91</v>
      </c>
      <c r="B189">
        <v>0</v>
      </c>
      <c r="C189">
        <f t="shared" si="44"/>
        <v>1.5500590856157806E-2</v>
      </c>
      <c r="D189">
        <f t="shared" si="45"/>
        <v>2.9483875880347912E-2</v>
      </c>
      <c r="E189">
        <f t="shared" si="46"/>
        <v>4.058107370712697E-2</v>
      </c>
      <c r="F189">
        <f t="shared" si="47"/>
        <v>4.7705913294486139E-2</v>
      </c>
      <c r="G189">
        <f t="shared" si="48"/>
        <v>5.0160965701938322E-2</v>
      </c>
      <c r="H189">
        <f t="shared" si="49"/>
        <v>4.7705913294486139E-2</v>
      </c>
      <c r="I189">
        <f t="shared" si="50"/>
        <v>4.058107370712697E-2</v>
      </c>
      <c r="J189">
        <f t="shared" si="51"/>
        <v>2.9483875880347912E-2</v>
      </c>
      <c r="K189">
        <f t="shared" si="52"/>
        <v>1.5500590856157806E-2</v>
      </c>
      <c r="L189">
        <v>0</v>
      </c>
    </row>
    <row r="190" spans="1:12" x14ac:dyDescent="0.25">
      <c r="A190">
        <f t="shared" si="43"/>
        <v>91.5</v>
      </c>
      <c r="B190">
        <v>0</v>
      </c>
      <c r="C190">
        <f t="shared" si="44"/>
        <v>1.5247807704551987E-2</v>
      </c>
      <c r="D190">
        <f t="shared" si="45"/>
        <v>2.900305375325923E-2</v>
      </c>
      <c r="E190">
        <f t="shared" si="46"/>
        <v>3.9919278824439616E-2</v>
      </c>
      <c r="F190">
        <f t="shared" si="47"/>
        <v>4.6927926750313632E-2</v>
      </c>
      <c r="G190">
        <f t="shared" si="48"/>
        <v>4.9342942239775256E-2</v>
      </c>
      <c r="H190">
        <f t="shared" si="49"/>
        <v>4.6927926750313632E-2</v>
      </c>
      <c r="I190">
        <f t="shared" si="50"/>
        <v>3.9919278824439616E-2</v>
      </c>
      <c r="J190">
        <f t="shared" si="51"/>
        <v>2.900305375325923E-2</v>
      </c>
      <c r="K190">
        <f t="shared" si="52"/>
        <v>1.5247807704551987E-2</v>
      </c>
      <c r="L190">
        <v>0</v>
      </c>
    </row>
    <row r="191" spans="1:12" x14ac:dyDescent="0.25">
      <c r="A191">
        <f t="shared" si="43"/>
        <v>92</v>
      </c>
      <c r="B191">
        <v>0</v>
      </c>
      <c r="C191">
        <f t="shared" si="44"/>
        <v>1.4999146932688253E-2</v>
      </c>
      <c r="D191">
        <f t="shared" si="45"/>
        <v>2.8530072858403255E-2</v>
      </c>
      <c r="E191">
        <f t="shared" si="46"/>
        <v>3.9268276472031571E-2</v>
      </c>
      <c r="F191">
        <f t="shared" si="47"/>
        <v>4.616262758640733E-2</v>
      </c>
      <c r="G191">
        <f t="shared" si="48"/>
        <v>4.8538259078686641E-2</v>
      </c>
      <c r="H191">
        <f t="shared" si="49"/>
        <v>4.616262758640733E-2</v>
      </c>
      <c r="I191">
        <f t="shared" si="50"/>
        <v>3.9268276472031571E-2</v>
      </c>
      <c r="J191">
        <f t="shared" si="51"/>
        <v>2.8530072858403255E-2</v>
      </c>
      <c r="K191">
        <f t="shared" si="52"/>
        <v>1.4999146932688253E-2</v>
      </c>
      <c r="L191">
        <v>0</v>
      </c>
    </row>
    <row r="192" spans="1:12" x14ac:dyDescent="0.25">
      <c r="A192">
        <f t="shared" si="43"/>
        <v>92.5</v>
      </c>
      <c r="B192">
        <v>0</v>
      </c>
      <c r="C192">
        <f t="shared" si="44"/>
        <v>1.4754541312926509E-2</v>
      </c>
      <c r="D192">
        <f t="shared" si="45"/>
        <v>2.8064805321209613E-2</v>
      </c>
      <c r="E192">
        <f t="shared" si="46"/>
        <v>3.8627890645656096E-2</v>
      </c>
      <c r="F192">
        <f t="shared" si="47"/>
        <v>4.5409808897366059E-2</v>
      </c>
      <c r="G192">
        <f t="shared" si="48"/>
        <v>4.7746698665459178E-2</v>
      </c>
      <c r="H192">
        <f t="shared" si="49"/>
        <v>4.5409808897366059E-2</v>
      </c>
      <c r="I192">
        <f t="shared" si="50"/>
        <v>3.8627890645656096E-2</v>
      </c>
      <c r="J192">
        <f t="shared" si="51"/>
        <v>2.8064805321209613E-2</v>
      </c>
      <c r="K192">
        <f t="shared" si="52"/>
        <v>1.4754541312926509E-2</v>
      </c>
      <c r="L192">
        <v>0</v>
      </c>
    </row>
    <row r="193" spans="1:12" x14ac:dyDescent="0.25">
      <c r="A193">
        <f t="shared" si="43"/>
        <v>93</v>
      </c>
      <c r="B193">
        <v>0</v>
      </c>
      <c r="C193">
        <f t="shared" si="44"/>
        <v>1.4513924713972918E-2</v>
      </c>
      <c r="D193">
        <f t="shared" si="45"/>
        <v>2.7607125352482432E-2</v>
      </c>
      <c r="E193">
        <f t="shared" si="46"/>
        <v>3.7997948211338194E-2</v>
      </c>
      <c r="F193">
        <f t="shared" si="47"/>
        <v>4.4669267151995491E-2</v>
      </c>
      <c r="G193">
        <f t="shared" si="48"/>
        <v>4.6968046994730547E-2</v>
      </c>
      <c r="H193">
        <f t="shared" si="49"/>
        <v>4.4669267151995491E-2</v>
      </c>
      <c r="I193">
        <f t="shared" si="50"/>
        <v>3.7997948211338194E-2</v>
      </c>
      <c r="J193">
        <f t="shared" si="51"/>
        <v>2.7607125352482432E-2</v>
      </c>
      <c r="K193">
        <f t="shared" si="52"/>
        <v>1.4513924713972918E-2</v>
      </c>
      <c r="L193">
        <v>0</v>
      </c>
    </row>
    <row r="194" spans="1:12" x14ac:dyDescent="0.25">
      <c r="A194">
        <f t="shared" si="43"/>
        <v>93.5</v>
      </c>
      <c r="B194">
        <v>0</v>
      </c>
      <c r="C194">
        <f t="shared" si="44"/>
        <v>1.4277232083000715E-2</v>
      </c>
      <c r="D194">
        <f t="shared" si="45"/>
        <v>2.7156909214392119E-2</v>
      </c>
      <c r="E194">
        <f t="shared" si="46"/>
        <v>3.737827885856633E-2</v>
      </c>
      <c r="F194">
        <f t="shared" si="47"/>
        <v>4.3940802138281644E-2</v>
      </c>
      <c r="G194">
        <f t="shared" si="48"/>
        <v>4.6202093551131224E-2</v>
      </c>
      <c r="H194">
        <f t="shared" si="49"/>
        <v>4.3940802138281644E-2</v>
      </c>
      <c r="I194">
        <f t="shared" si="50"/>
        <v>3.737827885856633E-2</v>
      </c>
      <c r="J194">
        <f t="shared" si="51"/>
        <v>2.7156909214392119E-2</v>
      </c>
      <c r="K194">
        <f t="shared" si="52"/>
        <v>1.4277232083000715E-2</v>
      </c>
      <c r="L194">
        <v>0</v>
      </c>
    </row>
    <row r="195" spans="1:12" x14ac:dyDescent="0.25">
      <c r="A195">
        <f t="shared" si="43"/>
        <v>94</v>
      </c>
      <c r="B195">
        <v>0</v>
      </c>
      <c r="C195">
        <f t="shared" si="44"/>
        <v>1.4044399428062604E-2</v>
      </c>
      <c r="D195">
        <f t="shared" si="45"/>
        <v>2.6714035187021735E-2</v>
      </c>
      <c r="E195">
        <f t="shared" si="46"/>
        <v>3.6768715054247475E-2</v>
      </c>
      <c r="F195">
        <f t="shared" si="47"/>
        <v>4.3224216909261814E-2</v>
      </c>
      <c r="G195">
        <f t="shared" si="48"/>
        <v>4.5448631252369746E-2</v>
      </c>
      <c r="H195">
        <f t="shared" si="49"/>
        <v>4.3224216909261814E-2</v>
      </c>
      <c r="I195">
        <f t="shared" si="50"/>
        <v>3.6768715054247475E-2</v>
      </c>
      <c r="J195">
        <f t="shared" si="51"/>
        <v>2.6714035187021735E-2</v>
      </c>
      <c r="K195">
        <f t="shared" si="52"/>
        <v>1.4044399428062604E-2</v>
      </c>
      <c r="L195">
        <v>0</v>
      </c>
    </row>
    <row r="196" spans="1:12" x14ac:dyDescent="0.25">
      <c r="A196">
        <f t="shared" si="43"/>
        <v>94.5</v>
      </c>
      <c r="B196">
        <v>0</v>
      </c>
      <c r="C196">
        <f t="shared" si="44"/>
        <v>1.3815363800789964E-2</v>
      </c>
      <c r="D196">
        <f t="shared" si="45"/>
        <v>2.6278383535458954E-2</v>
      </c>
      <c r="E196">
        <f t="shared" si="46"/>
        <v>3.6169091997413055E-2</v>
      </c>
      <c r="F196">
        <f t="shared" si="47"/>
        <v>4.2519317729778211E-2</v>
      </c>
      <c r="G196">
        <f t="shared" si="48"/>
        <v>4.4707456393246185E-2</v>
      </c>
      <c r="H196">
        <f t="shared" si="49"/>
        <v>4.2519317729778211E-2</v>
      </c>
      <c r="I196">
        <f t="shared" si="50"/>
        <v>3.6169091997413055E-2</v>
      </c>
      <c r="J196">
        <f t="shared" si="51"/>
        <v>2.6278383535458954E-2</v>
      </c>
      <c r="K196">
        <f t="shared" si="52"/>
        <v>1.3815363800789964E-2</v>
      </c>
      <c r="L196">
        <v>0</v>
      </c>
    </row>
    <row r="197" spans="1:12" x14ac:dyDescent="0.25">
      <c r="A197">
        <f t="shared" si="43"/>
        <v>95</v>
      </c>
      <c r="B197">
        <v>0</v>
      </c>
      <c r="C197">
        <f t="shared" si="44"/>
        <v>1.3590063279374211E-2</v>
      </c>
      <c r="D197">
        <f t="shared" si="45"/>
        <v>2.5849836477424653E-2</v>
      </c>
      <c r="E197">
        <f t="shared" si="46"/>
        <v>3.557924757466354E-2</v>
      </c>
      <c r="F197">
        <f t="shared" si="47"/>
        <v>4.1825914024099943E-2</v>
      </c>
      <c r="G197">
        <f t="shared" si="48"/>
        <v>4.3978368590578659E-2</v>
      </c>
      <c r="H197">
        <f t="shared" si="49"/>
        <v>4.1825914024099943E-2</v>
      </c>
      <c r="I197">
        <f t="shared" si="50"/>
        <v>3.557924757466354E-2</v>
      </c>
      <c r="J197">
        <f t="shared" si="51"/>
        <v>2.5849836477424653E-2</v>
      </c>
      <c r="K197">
        <f t="shared" si="52"/>
        <v>1.3590063279374211E-2</v>
      </c>
      <c r="L197">
        <v>0</v>
      </c>
    </row>
    <row r="198" spans="1:12" x14ac:dyDescent="0.25">
      <c r="A198">
        <f t="shared" si="43"/>
        <v>95.5</v>
      </c>
      <c r="B198">
        <v>0</v>
      </c>
      <c r="C198">
        <f t="shared" si="44"/>
        <v>1.3368436951825671E-2</v>
      </c>
      <c r="D198">
        <f t="shared" si="45"/>
        <v>2.5428278151429447E-2</v>
      </c>
      <c r="E198">
        <f t="shared" si="46"/>
        <v>3.4999022316339647E-2</v>
      </c>
      <c r="F198">
        <f t="shared" si="47"/>
        <v>4.1143818324399194E-2</v>
      </c>
      <c r="G198">
        <f t="shared" si="48"/>
        <v>4.3261170729027951E-2</v>
      </c>
      <c r="H198">
        <f t="shared" si="49"/>
        <v>4.1143818324399194E-2</v>
      </c>
      <c r="I198">
        <f t="shared" si="50"/>
        <v>3.4999022316339647E-2</v>
      </c>
      <c r="J198">
        <f t="shared" si="51"/>
        <v>2.5428278151429447E-2</v>
      </c>
      <c r="K198">
        <f t="shared" si="52"/>
        <v>1.3368436951825671E-2</v>
      </c>
      <c r="L198">
        <v>0</v>
      </c>
    </row>
    <row r="199" spans="1:12" x14ac:dyDescent="0.25">
      <c r="A199">
        <f t="shared" si="43"/>
        <v>96</v>
      </c>
      <c r="B199">
        <v>0</v>
      </c>
      <c r="C199">
        <f t="shared" si="44"/>
        <v>1.3150424899505504E-2</v>
      </c>
      <c r="D199">
        <f t="shared" si="45"/>
        <v>2.5013594585449498E-2</v>
      </c>
      <c r="E199">
        <f t="shared" si="46"/>
        <v>3.4428259353408326E-2</v>
      </c>
      <c r="F199">
        <f t="shared" si="47"/>
        <v>4.0472846220067624E-2</v>
      </c>
      <c r="G199">
        <f t="shared" si="48"/>
        <v>4.2555668907805648E-2</v>
      </c>
      <c r="H199">
        <f t="shared" si="49"/>
        <v>4.0472846220067624E-2</v>
      </c>
      <c r="I199">
        <f t="shared" si="50"/>
        <v>3.4428259353408326E-2</v>
      </c>
      <c r="J199">
        <f t="shared" si="51"/>
        <v>2.5013594585449498E-2</v>
      </c>
      <c r="K199">
        <f t="shared" si="52"/>
        <v>1.3150424899505504E-2</v>
      </c>
      <c r="L199">
        <v>0</v>
      </c>
    </row>
    <row r="200" spans="1:12" x14ac:dyDescent="0.25">
      <c r="A200">
        <f t="shared" si="43"/>
        <v>96.5</v>
      </c>
      <c r="B200">
        <v>0</v>
      </c>
      <c r="C200">
        <f t="shared" si="44"/>
        <v>1.2935968180926157E-2</v>
      </c>
      <c r="D200">
        <f t="shared" si="45"/>
        <v>2.460567366611317E-2</v>
      </c>
      <c r="E200">
        <f t="shared" si="46"/>
        <v>3.3866804375051823E-2</v>
      </c>
      <c r="F200">
        <f t="shared" si="47"/>
        <v>3.9812816307859336E-2</v>
      </c>
      <c r="G200">
        <f t="shared" si="48"/>
        <v>4.1861672388251336E-2</v>
      </c>
      <c r="H200">
        <f t="shared" si="49"/>
        <v>3.9812816307859336E-2</v>
      </c>
      <c r="I200">
        <f t="shared" si="50"/>
        <v>3.3866804375051823E-2</v>
      </c>
      <c r="J200">
        <f t="shared" si="51"/>
        <v>2.460567366611317E-2</v>
      </c>
      <c r="K200">
        <f t="shared" si="52"/>
        <v>1.2935968180926157E-2</v>
      </c>
      <c r="L200">
        <v>0</v>
      </c>
    </row>
    <row r="201" spans="1:12" x14ac:dyDescent="0.25">
      <c r="A201">
        <f t="shared" si="43"/>
        <v>97</v>
      </c>
      <c r="B201">
        <v>0</v>
      </c>
      <c r="C201">
        <f t="shared" si="44"/>
        <v>1.2725008815816015E-2</v>
      </c>
      <c r="D201">
        <f t="shared" si="45"/>
        <v>2.4204405108390191E-2</v>
      </c>
      <c r="E201">
        <f t="shared" si="46"/>
        <v>3.3314505586948373E-2</v>
      </c>
      <c r="F201">
        <f t="shared" si="47"/>
        <v>3.9163550142846913E-2</v>
      </c>
      <c r="G201">
        <f t="shared" si="48"/>
        <v>4.1178993542264723E-2</v>
      </c>
      <c r="H201">
        <f t="shared" si="49"/>
        <v>3.9163550142846913E-2</v>
      </c>
      <c r="I201">
        <f t="shared" si="50"/>
        <v>3.3314505586948373E-2</v>
      </c>
      <c r="J201">
        <f t="shared" si="51"/>
        <v>2.4204405108390191E-2</v>
      </c>
      <c r="K201">
        <f t="shared" si="52"/>
        <v>1.2725008815816015E-2</v>
      </c>
      <c r="L201">
        <v>0</v>
      </c>
    </row>
    <row r="202" spans="1:12" x14ac:dyDescent="0.25">
      <c r="A202">
        <f t="shared" ref="A202:A223" si="53">A201+$B$4</f>
        <v>97.5</v>
      </c>
      <c r="B202">
        <v>0</v>
      </c>
      <c r="C202">
        <f t="shared" si="44"/>
        <v>1.2517489769443925E-2</v>
      </c>
      <c r="D202">
        <f t="shared" si="45"/>
        <v>2.3809680425775127E-2</v>
      </c>
      <c r="E202">
        <f t="shared" si="46"/>
        <v>3.2771213670233279E-2</v>
      </c>
      <c r="F202">
        <f t="shared" si="47"/>
        <v>3.8524872190177223E-2</v>
      </c>
      <c r="G202">
        <f t="shared" si="48"/>
        <v>4.0507447801578708E-2</v>
      </c>
      <c r="H202">
        <f t="shared" si="49"/>
        <v>3.8524872190177223E-2</v>
      </c>
      <c r="I202">
        <f t="shared" si="50"/>
        <v>3.2771213670233279E-2</v>
      </c>
      <c r="J202">
        <f t="shared" si="51"/>
        <v>2.3809680425775127E-2</v>
      </c>
      <c r="K202">
        <f t="shared" si="52"/>
        <v>1.2517489769443925E-2</v>
      </c>
      <c r="L202">
        <v>0</v>
      </c>
    </row>
    <row r="203" spans="1:12" x14ac:dyDescent="0.25">
      <c r="A203">
        <f t="shared" si="53"/>
        <v>98</v>
      </c>
      <c r="B203">
        <v>0</v>
      </c>
      <c r="C203">
        <f t="shared" si="44"/>
        <v>1.2313354937199344E-2</v>
      </c>
      <c r="D203">
        <f t="shared" si="45"/>
        <v>2.3421392900957076E-2</v>
      </c>
      <c r="E203">
        <f t="shared" si="46"/>
        <v>3.2236781741129213E-2</v>
      </c>
      <c r="F203">
        <f t="shared" si="47"/>
        <v>3.7896609777614047E-2</v>
      </c>
      <c r="G203">
        <f t="shared" si="48"/>
        <v>3.9846853607859736E-2</v>
      </c>
      <c r="H203">
        <f t="shared" si="49"/>
        <v>3.7896609777614047E-2</v>
      </c>
      <c r="I203">
        <f t="shared" si="50"/>
        <v>3.2236781741129213E-2</v>
      </c>
      <c r="J203">
        <f t="shared" si="51"/>
        <v>2.3421392900957076E-2</v>
      </c>
      <c r="K203">
        <f t="shared" si="52"/>
        <v>1.2313354937199344E-2</v>
      </c>
      <c r="L203">
        <v>0</v>
      </c>
    </row>
    <row r="204" spans="1:12" x14ac:dyDescent="0.25">
      <c r="A204">
        <f t="shared" si="53"/>
        <v>98.5</v>
      </c>
      <c r="B204">
        <v>0</v>
      </c>
      <c r="C204">
        <f t="shared" si="44"/>
        <v>1.2112549129423972E-2</v>
      </c>
      <c r="D204">
        <f t="shared" si="45"/>
        <v>2.3039437556967714E-2</v>
      </c>
      <c r="E204">
        <f t="shared" si="46"/>
        <v>3.1711065311234909E-2</v>
      </c>
      <c r="F204">
        <f t="shared" si="47"/>
        <v>3.7278593048854607E-2</v>
      </c>
      <c r="G204">
        <f t="shared" si="48"/>
        <v>3.9197032363621875E-2</v>
      </c>
      <c r="H204">
        <f t="shared" si="49"/>
        <v>3.7278593048854607E-2</v>
      </c>
      <c r="I204">
        <f t="shared" si="50"/>
        <v>3.1711065311234909E-2</v>
      </c>
      <c r="J204">
        <f t="shared" si="51"/>
        <v>2.3039437556967714E-2</v>
      </c>
      <c r="K204">
        <f t="shared" si="52"/>
        <v>1.2112549129423972E-2</v>
      </c>
      <c r="L204">
        <v>0</v>
      </c>
    </row>
    <row r="205" spans="1:12" x14ac:dyDescent="0.25">
      <c r="A205">
        <f t="shared" si="53"/>
        <v>99</v>
      </c>
      <c r="B205">
        <v>0</v>
      </c>
      <c r="C205">
        <f t="shared" si="44"/>
        <v>1.1915018056490725E-2</v>
      </c>
      <c r="D205">
        <f t="shared" si="45"/>
        <v>2.2663711128799842E-2</v>
      </c>
      <c r="E205">
        <f t="shared" si="46"/>
        <v>3.1193922248461434E-2</v>
      </c>
      <c r="F205">
        <f t="shared" si="47"/>
        <v>3.667065491760739E-2</v>
      </c>
      <c r="G205">
        <f t="shared" si="48"/>
        <v>3.8557808383941419E-2</v>
      </c>
      <c r="H205">
        <f t="shared" si="49"/>
        <v>3.667065491760739E-2</v>
      </c>
      <c r="I205">
        <f t="shared" si="50"/>
        <v>3.1193922248461434E-2</v>
      </c>
      <c r="J205">
        <f t="shared" si="51"/>
        <v>2.2663711128799842E-2</v>
      </c>
      <c r="K205">
        <f t="shared" si="52"/>
        <v>1.1915018056490725E-2</v>
      </c>
      <c r="L205">
        <v>0</v>
      </c>
    </row>
    <row r="206" spans="1:12" x14ac:dyDescent="0.25">
      <c r="A206">
        <f t="shared" si="53"/>
        <v>99.5</v>
      </c>
      <c r="B206">
        <v>0</v>
      </c>
      <c r="C206">
        <f t="shared" si="44"/>
        <v>1.1720708314126069E-2</v>
      </c>
      <c r="D206">
        <f t="shared" si="45"/>
        <v>2.2294112035488763E-2</v>
      </c>
      <c r="E206">
        <f t="shared" si="46"/>
        <v>3.0685212738605531E-2</v>
      </c>
      <c r="F206">
        <f t="shared" si="47"/>
        <v>3.6072631022418922E-2</v>
      </c>
      <c r="G206">
        <f t="shared" si="48"/>
        <v>3.7929008848958917E-2</v>
      </c>
      <c r="H206">
        <f t="shared" si="49"/>
        <v>3.6072631022418922E-2</v>
      </c>
      <c r="I206">
        <f t="shared" si="50"/>
        <v>3.0685212738605531E-2</v>
      </c>
      <c r="J206">
        <f t="shared" si="51"/>
        <v>2.2294112035488763E-2</v>
      </c>
      <c r="K206">
        <f t="shared" si="52"/>
        <v>1.1720708314126069E-2</v>
      </c>
      <c r="L206">
        <v>0</v>
      </c>
    </row>
    <row r="207" spans="1:12" x14ac:dyDescent="0.25">
      <c r="A207">
        <f t="shared" si="53"/>
        <v>100</v>
      </c>
      <c r="B207">
        <v>0</v>
      </c>
      <c r="C207">
        <f t="shared" si="44"/>
        <v>1.1529567368971691E-2</v>
      </c>
      <c r="D207">
        <f t="shared" si="45"/>
        <v>2.1930540352648992E-2</v>
      </c>
      <c r="E207">
        <f t="shared" si="46"/>
        <v>3.0184799247549587E-2</v>
      </c>
      <c r="F207">
        <f t="shared" si="47"/>
        <v>3.5484359682237177E-2</v>
      </c>
      <c r="G207">
        <f t="shared" si="48"/>
        <v>3.7310463757155791E-2</v>
      </c>
      <c r="H207">
        <f t="shared" si="49"/>
        <v>3.5484359682237177E-2</v>
      </c>
      <c r="I207">
        <f t="shared" si="50"/>
        <v>3.0184799247549587E-2</v>
      </c>
      <c r="J207">
        <f t="shared" si="51"/>
        <v>2.1930540352648992E-2</v>
      </c>
      <c r="K207">
        <f t="shared" si="52"/>
        <v>1.1529567368971691E-2</v>
      </c>
      <c r="L207">
        <v>0</v>
      </c>
    </row>
    <row r="208" spans="1:12" x14ac:dyDescent="0.25">
      <c r="A208">
        <f t="shared" si="53"/>
        <v>100.5</v>
      </c>
      <c r="B208">
        <v>0</v>
      </c>
      <c r="C208">
        <f t="shared" si="44"/>
        <v>1.1341543544381645E-2</v>
      </c>
      <c r="D208">
        <f t="shared" si="45"/>
        <v>2.1572897785458792E-2</v>
      </c>
      <c r="E208">
        <f t="shared" si="46"/>
        <v>2.9692546484078101E-2</v>
      </c>
      <c r="F208">
        <f t="shared" si="47"/>
        <v>3.4905681852699662E-2</v>
      </c>
      <c r="G208">
        <f t="shared" si="48"/>
        <v>3.6702005879392909E-2</v>
      </c>
      <c r="H208">
        <f t="shared" si="49"/>
        <v>3.4905681852699662E-2</v>
      </c>
      <c r="I208">
        <f t="shared" si="50"/>
        <v>2.9692546484078101E-2</v>
      </c>
      <c r="J208">
        <f t="shared" si="51"/>
        <v>2.1572897785458792E-2</v>
      </c>
      <c r="K208">
        <f t="shared" si="52"/>
        <v>1.1341543544381645E-2</v>
      </c>
      <c r="L208">
        <v>0</v>
      </c>
    </row>
    <row r="209" spans="1:12" x14ac:dyDescent="0.25">
      <c r="A209">
        <f t="shared" si="53"/>
        <v>101</v>
      </c>
      <c r="B209">
        <v>0</v>
      </c>
      <c r="C209">
        <f t="shared" si="44"/>
        <v>1.1156586006451115E-2</v>
      </c>
      <c r="D209">
        <f t="shared" si="45"/>
        <v>2.1221087642085315E-2</v>
      </c>
      <c r="E209">
        <f t="shared" si="46"/>
        <v>2.9208321363300475E-2</v>
      </c>
      <c r="F209">
        <f t="shared" si="47"/>
        <v>3.4336441083134404E-2</v>
      </c>
      <c r="G209">
        <f t="shared" si="48"/>
        <v>3.6103470713698717E-2</v>
      </c>
      <c r="H209">
        <f t="shared" si="49"/>
        <v>3.4336441083134404E-2</v>
      </c>
      <c r="I209">
        <f t="shared" si="50"/>
        <v>2.9208321363300475E-2</v>
      </c>
      <c r="J209">
        <f t="shared" si="51"/>
        <v>2.1221087642085315E-2</v>
      </c>
      <c r="K209">
        <f t="shared" si="52"/>
        <v>1.1156586006451115E-2</v>
      </c>
      <c r="L209">
        <v>0</v>
      </c>
    </row>
    <row r="210" spans="1:12" x14ac:dyDescent="0.25">
      <c r="A210">
        <f t="shared" si="53"/>
        <v>101.5</v>
      </c>
      <c r="B210">
        <v>0</v>
      </c>
      <c r="C210">
        <f t="shared" si="44"/>
        <v>1.0974644750273018E-2</v>
      </c>
      <c r="D210">
        <f t="shared" si="45"/>
        <v>2.0875014807543103E-2</v>
      </c>
      <c r="E210">
        <f t="shared" si="46"/>
        <v>2.8731992970670361E-2</v>
      </c>
      <c r="F210">
        <f t="shared" si="47"/>
        <v>3.3776483474262084E-2</v>
      </c>
      <c r="G210">
        <f t="shared" si="48"/>
        <v>3.5514696440794691E-2</v>
      </c>
      <c r="H210">
        <f t="shared" si="49"/>
        <v>3.3776483474262084E-2</v>
      </c>
      <c r="I210">
        <f t="shared" si="50"/>
        <v>2.8731992970670361E-2</v>
      </c>
      <c r="J210">
        <f t="shared" si="51"/>
        <v>2.0875014807543103E-2</v>
      </c>
      <c r="K210">
        <f t="shared" si="52"/>
        <v>1.0974644750273018E-2</v>
      </c>
      <c r="L210">
        <v>0</v>
      </c>
    </row>
    <row r="211" spans="1:12" x14ac:dyDescent="0.25">
      <c r="A211">
        <f t="shared" si="53"/>
        <v>102</v>
      </c>
      <c r="B211">
        <v>0</v>
      </c>
      <c r="C211">
        <f t="shared" si="44"/>
        <v>1.079567058641873E-2</v>
      </c>
      <c r="D211">
        <f t="shared" si="45"/>
        <v>2.0534585717978907E-2</v>
      </c>
      <c r="E211">
        <f t="shared" si="46"/>
        <v>2.826343252659174E-2</v>
      </c>
      <c r="F211">
        <f t="shared" si="47"/>
        <v>3.3225657636588038E-2</v>
      </c>
      <c r="G211">
        <f t="shared" si="48"/>
        <v>3.4935523880346028E-2</v>
      </c>
      <c r="H211">
        <f t="shared" si="49"/>
        <v>3.3225657636588038E-2</v>
      </c>
      <c r="I211">
        <f t="shared" si="50"/>
        <v>2.826343252659174E-2</v>
      </c>
      <c r="J211">
        <f t="shared" si="51"/>
        <v>2.0534585717978907E-2</v>
      </c>
      <c r="K211">
        <f t="shared" si="52"/>
        <v>1.079567058641873E-2</v>
      </c>
      <c r="L211">
        <v>0</v>
      </c>
    </row>
    <row r="212" spans="1:12" x14ac:dyDescent="0.25">
      <c r="A212">
        <f t="shared" si="53"/>
        <v>102.5</v>
      </c>
      <c r="B212">
        <v>0</v>
      </c>
      <c r="C212">
        <f t="shared" si="44"/>
        <v>1.0619615127639296E-2</v>
      </c>
      <c r="D212">
        <f t="shared" si="45"/>
        <v>2.019970833537588E-2</v>
      </c>
      <c r="E212">
        <f t="shared" si="46"/>
        <v>2.7802513351602224E-2</v>
      </c>
      <c r="F212">
        <f t="shared" si="47"/>
        <v>3.2683814649472738E-2</v>
      </c>
      <c r="G212">
        <f t="shared" si="48"/>
        <v>3.4365796447925867E-2</v>
      </c>
      <c r="H212">
        <f t="shared" si="49"/>
        <v>3.2683814649472738E-2</v>
      </c>
      <c r="I212">
        <f t="shared" si="50"/>
        <v>2.7802513351602224E-2</v>
      </c>
      <c r="J212">
        <f t="shared" si="51"/>
        <v>2.019970833537588E-2</v>
      </c>
      <c r="K212">
        <f t="shared" si="52"/>
        <v>1.0619615127639296E-2</v>
      </c>
      <c r="L212">
        <v>0</v>
      </c>
    </row>
    <row r="213" spans="1:12" x14ac:dyDescent="0.25">
      <c r="A213">
        <f t="shared" si="53"/>
        <v>103</v>
      </c>
      <c r="B213">
        <v>0</v>
      </c>
      <c r="C213">
        <f t="shared" si="44"/>
        <v>1.0446430775783505E-2</v>
      </c>
      <c r="D213">
        <f t="shared" si="45"/>
        <v>1.9870292122670274E-2</v>
      </c>
      <c r="E213">
        <f t="shared" si="46"/>
        <v>2.7349110832124143E-2</v>
      </c>
      <c r="F213">
        <f t="shared" si="47"/>
        <v>3.2150808020869802E-2</v>
      </c>
      <c r="G213">
        <f t="shared" si="48"/>
        <v>3.3805360112681287E-2</v>
      </c>
      <c r="H213">
        <f t="shared" si="49"/>
        <v>3.2150808020869802E-2</v>
      </c>
      <c r="I213">
        <f t="shared" si="50"/>
        <v>2.7349110832124143E-2</v>
      </c>
      <c r="J213">
        <f t="shared" si="51"/>
        <v>1.9870292122670274E-2</v>
      </c>
      <c r="K213">
        <f t="shared" si="52"/>
        <v>1.0446430775783505E-2</v>
      </c>
      <c r="L213">
        <v>0</v>
      </c>
    </row>
    <row r="214" spans="1:12" x14ac:dyDescent="0.25">
      <c r="A214">
        <f t="shared" si="53"/>
        <v>103.5</v>
      </c>
      <c r="B214">
        <v>0</v>
      </c>
      <c r="C214">
        <f t="shared" si="44"/>
        <v>1.0276070708929309E-2</v>
      </c>
      <c r="D214">
        <f t="shared" si="45"/>
        <v>1.9546248019273953E-2</v>
      </c>
      <c r="E214">
        <f t="shared" si="46"/>
        <v>2.6903102386774156E-2</v>
      </c>
      <c r="F214">
        <f t="shared" si="47"/>
        <v>3.162649364772057E-2</v>
      </c>
      <c r="G214">
        <f t="shared" si="48"/>
        <v>3.32540633556897E-2</v>
      </c>
      <c r="H214">
        <f t="shared" si="49"/>
        <v>3.162649364772057E-2</v>
      </c>
      <c r="I214">
        <f t="shared" si="50"/>
        <v>2.6903102386774156E-2</v>
      </c>
      <c r="J214">
        <f t="shared" si="51"/>
        <v>1.9546248019273953E-2</v>
      </c>
      <c r="K214">
        <f t="shared" si="52"/>
        <v>1.0276070708929309E-2</v>
      </c>
      <c r="L214">
        <v>0</v>
      </c>
    </row>
    <row r="215" spans="1:12" x14ac:dyDescent="0.25">
      <c r="A215">
        <f t="shared" si="53"/>
        <v>104</v>
      </c>
      <c r="B215">
        <v>0</v>
      </c>
      <c r="C215">
        <f t="shared" si="44"/>
        <v>1.0108488868725105E-2</v>
      </c>
      <c r="D215">
        <f t="shared" si="45"/>
        <v>1.9227488416996071E-2</v>
      </c>
      <c r="E215">
        <f t="shared" si="46"/>
        <v>2.6464367433222294E-2</v>
      </c>
      <c r="F215">
        <f t="shared" si="47"/>
        <v>3.1110729776994556E-2</v>
      </c>
      <c r="G215">
        <f t="shared" si="48"/>
        <v>3.2711757128994386E-2</v>
      </c>
      <c r="H215">
        <f t="shared" si="49"/>
        <v>3.1110729776994556E-2</v>
      </c>
      <c r="I215">
        <f t="shared" si="50"/>
        <v>2.6464367433222294E-2</v>
      </c>
      <c r="J215">
        <f t="shared" si="51"/>
        <v>1.9227488416996071E-2</v>
      </c>
      <c r="K215">
        <f t="shared" si="52"/>
        <v>1.0108488868725105E-2</v>
      </c>
      <c r="L215">
        <v>0</v>
      </c>
    </row>
    <row r="216" spans="1:12" x14ac:dyDescent="0.25">
      <c r="A216">
        <f t="shared" si="53"/>
        <v>104.5</v>
      </c>
      <c r="B216">
        <v>0</v>
      </c>
      <c r="C216">
        <f t="shared" si="44"/>
        <v>9.9436399479374445E-3</v>
      </c>
      <c r="D216">
        <f t="shared" si="45"/>
        <v>1.8913927136357415E-2</v>
      </c>
      <c r="E216">
        <f t="shared" si="46"/>
        <v>2.6032787355591464E-2</v>
      </c>
      <c r="F216">
        <f t="shared" si="47"/>
        <v>3.0603376967365269E-2</v>
      </c>
      <c r="G216">
        <f t="shared" si="48"/>
        <v>3.2178294815308039E-2</v>
      </c>
      <c r="H216">
        <f t="shared" si="49"/>
        <v>3.0603376967365269E-2</v>
      </c>
      <c r="I216">
        <f t="shared" si="50"/>
        <v>2.6032787355591464E-2</v>
      </c>
      <c r="J216">
        <f t="shared" si="51"/>
        <v>1.8913927136357415E-2</v>
      </c>
      <c r="K216">
        <f t="shared" si="52"/>
        <v>9.9436399479374445E-3</v>
      </c>
      <c r="L216">
        <v>0</v>
      </c>
    </row>
    <row r="217" spans="1:12" x14ac:dyDescent="0.25">
      <c r="A217">
        <f t="shared" si="53"/>
        <v>105</v>
      </c>
      <c r="B217">
        <v>0</v>
      </c>
      <c r="C217">
        <f t="shared" si="44"/>
        <v>9.7814793782018336E-3</v>
      </c>
      <c r="D217">
        <f t="shared" si="45"/>
        <v>1.8605479403291041E-2</v>
      </c>
      <c r="E217">
        <f t="shared" si="46"/>
        <v>2.5608245472388588E-2</v>
      </c>
      <c r="F217">
        <f t="shared" si="47"/>
        <v>3.0104298051511019E-2</v>
      </c>
      <c r="G217">
        <f t="shared" si="48"/>
        <v>3.1653532188373509E-2</v>
      </c>
      <c r="H217">
        <f t="shared" si="49"/>
        <v>3.0104298051511019E-2</v>
      </c>
      <c r="I217">
        <f t="shared" si="50"/>
        <v>2.5608245472388588E-2</v>
      </c>
      <c r="J217">
        <f t="shared" si="51"/>
        <v>1.8605479403291041E-2</v>
      </c>
      <c r="K217">
        <f t="shared" si="52"/>
        <v>9.7814793782018336E-3</v>
      </c>
      <c r="L217">
        <v>0</v>
      </c>
    </row>
    <row r="218" spans="1:12" x14ac:dyDescent="0.25">
      <c r="A218">
        <f t="shared" si="53"/>
        <v>105.5</v>
      </c>
      <c r="B218">
        <v>0</v>
      </c>
      <c r="C218">
        <f t="shared" si="44"/>
        <v>9.62196331797327E-3</v>
      </c>
      <c r="D218">
        <f t="shared" si="45"/>
        <v>1.8302061826222831E-2</v>
      </c>
      <c r="E218">
        <f t="shared" si="46"/>
        <v>2.5190627004958735E-2</v>
      </c>
      <c r="F218">
        <f t="shared" si="47"/>
        <v>2.9613358099030512E-2</v>
      </c>
      <c r="G218">
        <f t="shared" si="48"/>
        <v>3.1137327373970927E-2</v>
      </c>
      <c r="H218">
        <f t="shared" si="49"/>
        <v>2.9613358099030512E-2</v>
      </c>
      <c r="I218">
        <f t="shared" si="50"/>
        <v>2.5190627004958735E-2</v>
      </c>
      <c r="J218">
        <f t="shared" si="51"/>
        <v>1.8302061826222831E-2</v>
      </c>
      <c r="K218">
        <f t="shared" si="52"/>
        <v>9.62196331797327E-3</v>
      </c>
      <c r="L218">
        <v>0</v>
      </c>
    </row>
    <row r="219" spans="1:12" x14ac:dyDescent="0.25">
      <c r="A219">
        <f t="shared" si="53"/>
        <v>106</v>
      </c>
      <c r="B219">
        <v>0</v>
      </c>
      <c r="C219">
        <f t="shared" si="44"/>
        <v>9.4650486406732993E-3</v>
      </c>
      <c r="D219">
        <f t="shared" si="45"/>
        <v>1.8003592373525855E-2</v>
      </c>
      <c r="E219">
        <f t="shared" si="46"/>
        <v>2.4779819046453693E-2</v>
      </c>
      <c r="F219">
        <f t="shared" si="47"/>
        <v>2.913042437996323E-2</v>
      </c>
      <c r="G219">
        <f t="shared" si="48"/>
        <v>3.0629540811560781E-2</v>
      </c>
      <c r="H219">
        <f t="shared" si="49"/>
        <v>2.913042437996323E-2</v>
      </c>
      <c r="I219">
        <f t="shared" si="50"/>
        <v>2.4779819046453693E-2</v>
      </c>
      <c r="J219">
        <f t="shared" si="51"/>
        <v>1.8003592373525855E-2</v>
      </c>
      <c r="K219">
        <f t="shared" si="52"/>
        <v>9.4650486406732993E-3</v>
      </c>
      <c r="L219">
        <v>0</v>
      </c>
    </row>
    <row r="220" spans="1:12" x14ac:dyDescent="0.25">
      <c r="A220">
        <f t="shared" si="53"/>
        <v>106.5</v>
      </c>
      <c r="B220">
        <v>0</v>
      </c>
      <c r="C220">
        <f t="shared" si="44"/>
        <v>9.3106929230303628E-3</v>
      </c>
      <c r="D220">
        <f t="shared" si="45"/>
        <v>1.7709990351342398E-2</v>
      </c>
      <c r="E220">
        <f t="shared" si="46"/>
        <v>2.4375710531306605E-2</v>
      </c>
      <c r="F220">
        <f t="shared" si="47"/>
        <v>2.8655366328904693E-2</v>
      </c>
      <c r="G220">
        <f t="shared" si="48"/>
        <v>3.0130035216552477E-2</v>
      </c>
      <c r="H220">
        <f t="shared" si="49"/>
        <v>2.8655366328904693E-2</v>
      </c>
      <c r="I220">
        <f t="shared" si="50"/>
        <v>2.4375710531306605E-2</v>
      </c>
      <c r="J220">
        <f t="shared" si="51"/>
        <v>1.7709990351342398E-2</v>
      </c>
      <c r="K220">
        <f t="shared" si="52"/>
        <v>9.3106929230303628E-3</v>
      </c>
      <c r="L220">
        <v>0</v>
      </c>
    </row>
    <row r="221" spans="1:12" x14ac:dyDescent="0.25">
      <c r="A221">
        <f t="shared" si="53"/>
        <v>107</v>
      </c>
      <c r="B221">
        <v>0</v>
      </c>
      <c r="C221">
        <f t="shared" si="44"/>
        <v>9.1588544336102893E-3</v>
      </c>
      <c r="D221">
        <f t="shared" si="45"/>
        <v>1.7421176381767649E-2</v>
      </c>
      <c r="E221">
        <f t="shared" si="46"/>
        <v>2.3978192205204408E-2</v>
      </c>
      <c r="F221">
        <f t="shared" si="47"/>
        <v>2.8188055509706971E-2</v>
      </c>
      <c r="G221">
        <f t="shared" si="48"/>
        <v>2.9638675543188234E-2</v>
      </c>
      <c r="H221">
        <f t="shared" si="49"/>
        <v>2.8188055509706971E-2</v>
      </c>
      <c r="I221">
        <f t="shared" si="50"/>
        <v>2.3978192205204408E-2</v>
      </c>
      <c r="J221">
        <f t="shared" si="51"/>
        <v>1.7421176381767649E-2</v>
      </c>
      <c r="K221">
        <f t="shared" si="52"/>
        <v>9.1588544336102893E-3</v>
      </c>
      <c r="L221">
        <v>0</v>
      </c>
    </row>
    <row r="222" spans="1:12" x14ac:dyDescent="0.25">
      <c r="A222">
        <f t="shared" si="53"/>
        <v>107.5</v>
      </c>
      <c r="B222">
        <v>0</v>
      </c>
      <c r="C222">
        <f t="shared" si="44"/>
        <v>9.0094921215338308E-3</v>
      </c>
      <c r="D222">
        <f t="shared" si="45"/>
        <v>1.7137072381389198E-2</v>
      </c>
      <c r="E222">
        <f t="shared" si="46"/>
        <v>2.3587156595549972E-2</v>
      </c>
      <c r="F222">
        <f t="shared" si="47"/>
        <v>2.7728365580754821E-2</v>
      </c>
      <c r="G222">
        <f t="shared" si="48"/>
        <v>2.9155328948032275E-2</v>
      </c>
      <c r="H222">
        <f t="shared" si="49"/>
        <v>2.7728365580754821E-2</v>
      </c>
      <c r="I222">
        <f t="shared" si="50"/>
        <v>2.3587156595549972E-2</v>
      </c>
      <c r="J222">
        <f t="shared" si="51"/>
        <v>1.7137072381389198E-2</v>
      </c>
      <c r="K222">
        <f t="shared" si="52"/>
        <v>9.0094921215338308E-3</v>
      </c>
      <c r="L222">
        <v>0</v>
      </c>
    </row>
    <row r="223" spans="1:12" x14ac:dyDescent="0.25">
      <c r="A223">
        <f t="shared" si="53"/>
        <v>108</v>
      </c>
      <c r="B223">
        <v>0</v>
      </c>
      <c r="C223">
        <f t="shared" si="44"/>
        <v>8.8625656053781983E-3</v>
      </c>
      <c r="D223">
        <f t="shared" si="45"/>
        <v>1.685760154017648E-2</v>
      </c>
      <c r="E223">
        <f t="shared" si="46"/>
        <v>2.3202497982405916E-2</v>
      </c>
      <c r="F223">
        <f t="shared" si="47"/>
        <v>2.7276172260808116E-2</v>
      </c>
      <c r="G223">
        <f t="shared" si="48"/>
        <v>2.8679864754055429E-2</v>
      </c>
      <c r="H223">
        <f t="shared" si="49"/>
        <v>2.7276172260808116E-2</v>
      </c>
      <c r="I223">
        <f t="shared" si="50"/>
        <v>2.3202497982405916E-2</v>
      </c>
      <c r="J223">
        <f t="shared" si="51"/>
        <v>1.685760154017648E-2</v>
      </c>
      <c r="K223">
        <f t="shared" si="52"/>
        <v>8.8625656053781983E-3</v>
      </c>
      <c r="L223">
        <v>0</v>
      </c>
    </row>
    <row r="224" spans="1:12" x14ac:dyDescent="0.25">
      <c r="B22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D6C82-AFA4-4F0C-88B8-94B2A0FFE55B}">
  <dimension ref="A1:Y108"/>
  <sheetViews>
    <sheetView topLeftCell="A15" workbookViewId="0">
      <selection activeCell="N25" sqref="N25"/>
    </sheetView>
  </sheetViews>
  <sheetFormatPr defaultRowHeight="15" x14ac:dyDescent="0.25"/>
  <sheetData>
    <row r="1" spans="1:25" x14ac:dyDescent="0.25">
      <c r="A1" t="s">
        <v>0</v>
      </c>
      <c r="B1">
        <v>0.01</v>
      </c>
    </row>
    <row r="2" spans="1:25" x14ac:dyDescent="0.25">
      <c r="A2" t="s">
        <v>1</v>
      </c>
      <c r="B2">
        <v>0.1</v>
      </c>
    </row>
    <row r="3" spans="1:25" x14ac:dyDescent="0.25">
      <c r="A3" t="s">
        <v>2</v>
      </c>
      <c r="B3">
        <v>0.5</v>
      </c>
    </row>
    <row r="4" spans="1:25" x14ac:dyDescent="0.25">
      <c r="A4" t="s">
        <v>3</v>
      </c>
      <c r="B4">
        <v>0.5</v>
      </c>
    </row>
    <row r="5" spans="1:25" x14ac:dyDescent="0.25">
      <c r="A5" t="s">
        <v>3</v>
      </c>
    </row>
    <row r="6" spans="1:25" x14ac:dyDescent="0.25">
      <c r="A6">
        <v>0</v>
      </c>
      <c r="B6">
        <v>0</v>
      </c>
      <c r="C6">
        <v>0.1</v>
      </c>
      <c r="D6">
        <v>0.2</v>
      </c>
      <c r="E6">
        <v>0.3</v>
      </c>
      <c r="F6">
        <v>0.4</v>
      </c>
      <c r="G6">
        <v>0.5</v>
      </c>
      <c r="H6">
        <v>0.6</v>
      </c>
      <c r="I6">
        <v>0.7</v>
      </c>
      <c r="J6">
        <v>0.8</v>
      </c>
      <c r="K6">
        <v>0.9</v>
      </c>
      <c r="L6">
        <v>1</v>
      </c>
      <c r="O6">
        <v>0</v>
      </c>
      <c r="P6">
        <v>0.1</v>
      </c>
      <c r="Q6">
        <v>0.2</v>
      </c>
      <c r="R6">
        <v>0.3</v>
      </c>
      <c r="S6">
        <v>0.4</v>
      </c>
      <c r="T6">
        <v>0.5</v>
      </c>
      <c r="U6">
        <v>0.6</v>
      </c>
      <c r="V6">
        <v>0.7</v>
      </c>
      <c r="W6">
        <v>0.8</v>
      </c>
      <c r="X6">
        <v>0.9</v>
      </c>
      <c r="Y6">
        <v>1</v>
      </c>
    </row>
    <row r="7" spans="1:25" x14ac:dyDescent="0.25">
      <c r="A7">
        <v>0</v>
      </c>
      <c r="B7">
        <v>0</v>
      </c>
      <c r="C7">
        <f>SIN(PI()*C6)</f>
        <v>0.3090169943749474</v>
      </c>
      <c r="D7">
        <f t="shared" ref="D7:L7" si="0">SIN(PI()*D6)</f>
        <v>0.58778525229247314</v>
      </c>
      <c r="E7">
        <f t="shared" si="0"/>
        <v>0.80901699437494745</v>
      </c>
      <c r="F7">
        <f t="shared" si="0"/>
        <v>0.95105651629515353</v>
      </c>
      <c r="G7">
        <f t="shared" si="0"/>
        <v>1</v>
      </c>
      <c r="H7">
        <f t="shared" si="0"/>
        <v>0.95105651629515364</v>
      </c>
      <c r="I7">
        <f t="shared" si="0"/>
        <v>0.80901699437494745</v>
      </c>
      <c r="J7">
        <f t="shared" si="0"/>
        <v>0.58778525229247325</v>
      </c>
      <c r="K7">
        <f t="shared" si="0"/>
        <v>0.30901699437494751</v>
      </c>
      <c r="L7">
        <f t="shared" si="0"/>
        <v>1.22514845490862E-16</v>
      </c>
      <c r="O7">
        <v>0</v>
      </c>
      <c r="P7">
        <f t="shared" ref="P7:X7" si="1">SIN(PI()*P6)</f>
        <v>0.3090169943749474</v>
      </c>
      <c r="Q7">
        <f t="shared" si="1"/>
        <v>0.58778525229247314</v>
      </c>
      <c r="R7">
        <f t="shared" si="1"/>
        <v>0.80901699437494745</v>
      </c>
      <c r="S7">
        <f t="shared" si="1"/>
        <v>0.95105651629515353</v>
      </c>
      <c r="T7">
        <f t="shared" si="1"/>
        <v>1</v>
      </c>
      <c r="U7">
        <f t="shared" si="1"/>
        <v>0.95105651629515364</v>
      </c>
      <c r="V7">
        <f t="shared" si="1"/>
        <v>0.80901699437494745</v>
      </c>
      <c r="W7">
        <f t="shared" si="1"/>
        <v>0.58778525229247325</v>
      </c>
      <c r="X7">
        <f t="shared" si="1"/>
        <v>0.30901699437494751</v>
      </c>
      <c r="Y7">
        <v>0</v>
      </c>
    </row>
    <row r="8" spans="1:25" x14ac:dyDescent="0.25">
      <c r="A8">
        <f>A6+$B$4</f>
        <v>0.5</v>
      </c>
      <c r="B8">
        <v>0</v>
      </c>
      <c r="C8">
        <f t="shared" ref="C8:K8" si="2">C7+ $B$3*(D7+B7-2*C7)</f>
        <v>0.29389262614623657</v>
      </c>
      <c r="D8">
        <f t="shared" si="2"/>
        <v>0.55901699437494745</v>
      </c>
      <c r="E8">
        <f t="shared" si="2"/>
        <v>0.76942088429381328</v>
      </c>
      <c r="F8">
        <f t="shared" si="2"/>
        <v>0.90450849718747373</v>
      </c>
      <c r="G8">
        <f t="shared" si="2"/>
        <v>0.95105651629515364</v>
      </c>
      <c r="H8">
        <f t="shared" si="2"/>
        <v>0.90450849718747373</v>
      </c>
      <c r="I8">
        <f t="shared" si="2"/>
        <v>0.7694208842938135</v>
      </c>
      <c r="J8">
        <f t="shared" si="2"/>
        <v>0.55901699437494745</v>
      </c>
      <c r="K8">
        <f t="shared" si="2"/>
        <v>0.29389262614623668</v>
      </c>
      <c r="L8">
        <v>0</v>
      </c>
      <c r="O8">
        <v>0</v>
      </c>
      <c r="P8">
        <f>EXP(-$B$1*PI()^2*A7)*SIN(PI()*$P$6)</f>
        <v>0.3090169943749474</v>
      </c>
      <c r="Q8">
        <f>EXP(-$B$1*PI()^2*B7)*SIN(PI()*$Q$6)</f>
        <v>0.58778525229247314</v>
      </c>
      <c r="R8">
        <f>EXP(-$B$1*PI()^2*C7)*SIN(PI()*$R$6)</f>
        <v>0.78471545048033164</v>
      </c>
      <c r="S8">
        <f>EXP(-$B$1*PI()^2*D7)*SIN(PI()*$S$6)</f>
        <v>0.89745359108798584</v>
      </c>
      <c r="T8">
        <f>EXP(-$B$1*PI()^2*E7)*SIN(PI()*$T$6)</f>
        <v>0.9232577999878494</v>
      </c>
      <c r="U8">
        <f>EXP(-$B$1*PI()^2*F7)*SIN(PI()*$U$6)</f>
        <v>0.86584678759270861</v>
      </c>
      <c r="V8">
        <f>EXP(-$B$1*PI()^2*G7)*SIN(PI()*$V$6)</f>
        <v>0.73298400434378785</v>
      </c>
      <c r="W8">
        <f>EXP(-$B$1*PI()^2*H7)*SIN(PI()*$W$6)</f>
        <v>0.5351227437822047</v>
      </c>
      <c r="X8">
        <f>EXP(-$B$1*PI()^2*I7)*SIN(PI()*$X$6)</f>
        <v>0.28530235038547169</v>
      </c>
    </row>
    <row r="9" spans="1:25" x14ac:dyDescent="0.25">
      <c r="A9">
        <f>A8+$B$4</f>
        <v>1</v>
      </c>
      <c r="B9">
        <v>0</v>
      </c>
      <c r="C9">
        <f t="shared" ref="C9:C35" si="3">C8+ $B$3*(D8+B8-2*C8)</f>
        <v>0.27950849718747373</v>
      </c>
      <c r="D9">
        <f t="shared" ref="D9:D35" si="4">D8+ $B$3*(E8+C8-2*D8)</f>
        <v>0.53165675522002487</v>
      </c>
      <c r="E9">
        <f t="shared" ref="E9:E35" si="5">E8+ $B$3*(F8+D8-2*E8)</f>
        <v>0.73176274578121059</v>
      </c>
      <c r="F9">
        <f t="shared" ref="F9:F35" si="6">F8+ $B$3*(G8+E8-2*F8)</f>
        <v>0.86023870029448346</v>
      </c>
      <c r="G9">
        <f t="shared" ref="G9:G35" si="7">G8+ $B$3*(H8+F8-2*G8)</f>
        <v>0.90450849718747373</v>
      </c>
      <c r="H9">
        <f t="shared" ref="H9:H35" si="8">H8+ $B$3*(I8+G8-2*H8)</f>
        <v>0.86023870029448357</v>
      </c>
      <c r="I9">
        <f t="shared" ref="I9:I35" si="9">I8+ $B$3*(J8+H8-2*I8)</f>
        <v>0.73176274578121059</v>
      </c>
      <c r="J9">
        <f t="shared" ref="J9:J35" si="10">J8+ $B$3*(K8+I8-2*J8)</f>
        <v>0.53165675522002509</v>
      </c>
      <c r="K9">
        <f t="shared" ref="K9:K35" si="11">K8+ $B$3*(L8+J8-2*K8)</f>
        <v>0.27950849718747373</v>
      </c>
      <c r="L9">
        <v>0</v>
      </c>
      <c r="O9">
        <v>0</v>
      </c>
      <c r="P9">
        <f t="shared" ref="P9:P35" si="12">EXP(-$B$1*PI()^2*A8)*SIN(PI()*$P$6)</f>
        <v>0.29413776656962554</v>
      </c>
      <c r="Q9">
        <f t="shared" ref="Q9:Q35" si="13">EXP(-$B$1*PI()^2*B8)*SIN(PI()*$Q$6)</f>
        <v>0.58778525229247314</v>
      </c>
      <c r="R9">
        <f t="shared" ref="R9:R35" si="14">EXP(-$B$1*PI()^2*C8)*SIN(PI()*$R$6)</f>
        <v>0.7858876819353493</v>
      </c>
      <c r="S9">
        <f t="shared" ref="S9:S35" si="15">EXP(-$B$1*PI()^2*D8)*SIN(PI()*$S$6)</f>
        <v>0.90000536388687047</v>
      </c>
      <c r="T9">
        <f t="shared" ref="T9:T35" si="16">EXP(-$B$1*PI()^2*E8)*SIN(PI()*$T$6)</f>
        <v>0.92687293180195951</v>
      </c>
      <c r="U9">
        <f t="shared" ref="U9:U35" si="17">EXP(-$B$1*PI()^2*F8)*SIN(PI()*$U$6)</f>
        <v>0.86983373015010168</v>
      </c>
      <c r="V9">
        <f t="shared" ref="V9:V35" si="18">EXP(-$B$1*PI()^2*G8)*SIN(PI()*$V$6)</f>
        <v>0.73653326977475453</v>
      </c>
      <c r="W9">
        <f t="shared" ref="W9:W35" si="19">EXP(-$B$1*PI()^2*H8)*SIN(PI()*$W$6)</f>
        <v>0.53758680979386708</v>
      </c>
      <c r="X9">
        <f t="shared" ref="X9:X35" si="20">EXP(-$B$1*PI()^2*I8)*SIN(PI()*$X$6)</f>
        <v>0.28641948755293722</v>
      </c>
    </row>
    <row r="10" spans="1:25" x14ac:dyDescent="0.25">
      <c r="A10">
        <f t="shared" ref="A10:A73" si="21">A9+$B$4</f>
        <v>1.5</v>
      </c>
      <c r="B10">
        <v>0</v>
      </c>
      <c r="C10">
        <f t="shared" si="3"/>
        <v>0.26582837761001243</v>
      </c>
      <c r="D10">
        <f t="shared" si="4"/>
        <v>0.50563562148434216</v>
      </c>
      <c r="E10">
        <f t="shared" si="5"/>
        <v>0.69594772775725411</v>
      </c>
      <c r="F10">
        <f t="shared" si="6"/>
        <v>0.81813562148434216</v>
      </c>
      <c r="G10">
        <f t="shared" si="7"/>
        <v>0.86023870029448357</v>
      </c>
      <c r="H10">
        <f t="shared" si="8"/>
        <v>0.81813562148434216</v>
      </c>
      <c r="I10">
        <f t="shared" si="9"/>
        <v>0.69594772775725433</v>
      </c>
      <c r="J10">
        <f t="shared" si="10"/>
        <v>0.50563562148434216</v>
      </c>
      <c r="K10">
        <f t="shared" si="11"/>
        <v>0.26582837761001255</v>
      </c>
      <c r="L10">
        <v>0</v>
      </c>
      <c r="O10">
        <v>0</v>
      </c>
      <c r="P10">
        <f t="shared" si="12"/>
        <v>0.2799749764493264</v>
      </c>
      <c r="Q10">
        <f t="shared" si="13"/>
        <v>0.58778525229247314</v>
      </c>
      <c r="R10">
        <f t="shared" si="14"/>
        <v>0.78700416491304803</v>
      </c>
      <c r="S10">
        <f t="shared" si="15"/>
        <v>0.90243897532154949</v>
      </c>
      <c r="T10">
        <f t="shared" si="16"/>
        <v>0.93032425886045611</v>
      </c>
      <c r="U10">
        <f t="shared" si="17"/>
        <v>0.8736425693337373</v>
      </c>
      <c r="V10">
        <f t="shared" si="18"/>
        <v>0.73992476568405419</v>
      </c>
      <c r="W10">
        <f t="shared" si="19"/>
        <v>0.5399408018670363</v>
      </c>
      <c r="X10">
        <f t="shared" si="20"/>
        <v>0.28748600626715876</v>
      </c>
    </row>
    <row r="11" spans="1:25" x14ac:dyDescent="0.25">
      <c r="A11">
        <f t="shared" si="21"/>
        <v>2</v>
      </c>
      <c r="B11">
        <v>0</v>
      </c>
      <c r="C11">
        <f t="shared" si="3"/>
        <v>0.25281781074217108</v>
      </c>
      <c r="D11">
        <f t="shared" si="4"/>
        <v>0.48088805268363327</v>
      </c>
      <c r="E11">
        <f t="shared" si="5"/>
        <v>0.66188562148434216</v>
      </c>
      <c r="F11">
        <f t="shared" si="6"/>
        <v>0.77809321402586884</v>
      </c>
      <c r="G11">
        <f t="shared" si="7"/>
        <v>0.81813562148434216</v>
      </c>
      <c r="H11">
        <f t="shared" si="8"/>
        <v>0.77809321402586895</v>
      </c>
      <c r="I11">
        <f t="shared" si="9"/>
        <v>0.66188562148434216</v>
      </c>
      <c r="J11">
        <f t="shared" si="10"/>
        <v>0.48088805268363344</v>
      </c>
      <c r="K11">
        <f t="shared" si="11"/>
        <v>0.25281781074217108</v>
      </c>
      <c r="L11">
        <v>0</v>
      </c>
      <c r="O11">
        <v>0</v>
      </c>
      <c r="P11">
        <f t="shared" si="12"/>
        <v>0.26649412740150819</v>
      </c>
      <c r="Q11">
        <f t="shared" si="13"/>
        <v>0.58778525229247314</v>
      </c>
      <c r="R11">
        <f t="shared" si="14"/>
        <v>0.78806747489066964</v>
      </c>
      <c r="S11">
        <f t="shared" si="15"/>
        <v>0.9047595823169583</v>
      </c>
      <c r="T11">
        <f t="shared" si="16"/>
        <v>0.93361858857349811</v>
      </c>
      <c r="U11">
        <f t="shared" si="17"/>
        <v>0.87728046329158671</v>
      </c>
      <c r="V11">
        <f t="shared" si="18"/>
        <v>0.74316475781449676</v>
      </c>
      <c r="W11">
        <f t="shared" si="19"/>
        <v>0.54218914398045515</v>
      </c>
      <c r="X11">
        <f t="shared" si="20"/>
        <v>0.28850401013356308</v>
      </c>
    </row>
    <row r="12" spans="1:25" x14ac:dyDescent="0.25">
      <c r="A12">
        <f t="shared" si="21"/>
        <v>2.5</v>
      </c>
      <c r="B12">
        <v>0</v>
      </c>
      <c r="C12">
        <f t="shared" si="3"/>
        <v>0.24044402634181664</v>
      </c>
      <c r="D12">
        <f t="shared" si="4"/>
        <v>0.45735171611325665</v>
      </c>
      <c r="E12">
        <f t="shared" si="5"/>
        <v>0.62949063335475108</v>
      </c>
      <c r="F12">
        <f t="shared" si="6"/>
        <v>0.74001062148434216</v>
      </c>
      <c r="G12">
        <f t="shared" si="7"/>
        <v>0.77809321402586895</v>
      </c>
      <c r="H12">
        <f t="shared" si="8"/>
        <v>0.74001062148434216</v>
      </c>
      <c r="I12">
        <f t="shared" si="9"/>
        <v>0.62949063335475119</v>
      </c>
      <c r="J12">
        <f t="shared" si="10"/>
        <v>0.45735171611325665</v>
      </c>
      <c r="K12">
        <f t="shared" si="11"/>
        <v>0.24044402634181672</v>
      </c>
      <c r="L12">
        <v>0</v>
      </c>
      <c r="O12">
        <v>0</v>
      </c>
      <c r="P12">
        <f t="shared" si="12"/>
        <v>0.25366238383216816</v>
      </c>
      <c r="Q12">
        <f t="shared" si="13"/>
        <v>0.58778525229247314</v>
      </c>
      <c r="R12">
        <f t="shared" si="14"/>
        <v>0.78908007561783988</v>
      </c>
      <c r="S12">
        <f t="shared" si="15"/>
        <v>0.90697214694147688</v>
      </c>
      <c r="T12">
        <f t="shared" si="16"/>
        <v>0.93676250464693622</v>
      </c>
      <c r="U12">
        <f t="shared" si="17"/>
        <v>0.88075435949702174</v>
      </c>
      <c r="V12">
        <f t="shared" si="18"/>
        <v>0.7462593352504403</v>
      </c>
      <c r="W12">
        <f t="shared" si="19"/>
        <v>0.5443361299088032</v>
      </c>
      <c r="X12">
        <f t="shared" si="20"/>
        <v>0.28947553362914402</v>
      </c>
    </row>
    <row r="13" spans="1:25" x14ac:dyDescent="0.25">
      <c r="A13">
        <f t="shared" si="21"/>
        <v>3</v>
      </c>
      <c r="B13">
        <v>0</v>
      </c>
      <c r="C13">
        <f t="shared" si="3"/>
        <v>0.22867585805662832</v>
      </c>
      <c r="D13">
        <f t="shared" si="4"/>
        <v>0.43496732984828385</v>
      </c>
      <c r="E13">
        <f t="shared" si="5"/>
        <v>0.5986811687987994</v>
      </c>
      <c r="F13">
        <f t="shared" si="6"/>
        <v>0.70379192369031007</v>
      </c>
      <c r="G13">
        <f t="shared" si="7"/>
        <v>0.74001062148434216</v>
      </c>
      <c r="H13">
        <f t="shared" si="8"/>
        <v>0.70379192369031007</v>
      </c>
      <c r="I13">
        <f t="shared" si="9"/>
        <v>0.5986811687987994</v>
      </c>
      <c r="J13">
        <f t="shared" si="10"/>
        <v>0.43496732984828396</v>
      </c>
      <c r="K13">
        <f t="shared" si="11"/>
        <v>0.22867585805662832</v>
      </c>
      <c r="L13">
        <v>0</v>
      </c>
      <c r="O13">
        <v>0</v>
      </c>
      <c r="P13">
        <f t="shared" si="12"/>
        <v>0.24144849118747999</v>
      </c>
      <c r="Q13">
        <f t="shared" si="13"/>
        <v>0.58778525229247314</v>
      </c>
      <c r="R13">
        <f t="shared" si="14"/>
        <v>0.79004432325698459</v>
      </c>
      <c r="S13">
        <f t="shared" si="15"/>
        <v>0.90908144075906627</v>
      </c>
      <c r="T13">
        <f t="shared" si="16"/>
        <v>0.93976236839786531</v>
      </c>
      <c r="U13">
        <f t="shared" si="17"/>
        <v>0.88407099296232039</v>
      </c>
      <c r="V13">
        <f t="shared" si="18"/>
        <v>0.74921440786572469</v>
      </c>
      <c r="W13">
        <f t="shared" si="19"/>
        <v>0.54638592211858317</v>
      </c>
      <c r="X13">
        <f t="shared" si="20"/>
        <v>0.2904025425089905</v>
      </c>
    </row>
    <row r="14" spans="1:25" x14ac:dyDescent="0.25">
      <c r="A14">
        <f t="shared" si="21"/>
        <v>3.5</v>
      </c>
      <c r="B14">
        <v>0</v>
      </c>
      <c r="C14">
        <f t="shared" si="3"/>
        <v>0.21748366492414192</v>
      </c>
      <c r="D14">
        <f t="shared" si="4"/>
        <v>0.41367851342771389</v>
      </c>
      <c r="E14">
        <f t="shared" si="5"/>
        <v>0.56937962676929699</v>
      </c>
      <c r="F14">
        <f t="shared" si="6"/>
        <v>0.66934589514157072</v>
      </c>
      <c r="G14">
        <f t="shared" si="7"/>
        <v>0.70379192369031007</v>
      </c>
      <c r="H14">
        <f t="shared" si="8"/>
        <v>0.66934589514157072</v>
      </c>
      <c r="I14">
        <f t="shared" si="9"/>
        <v>0.56937962676929699</v>
      </c>
      <c r="J14">
        <f t="shared" si="10"/>
        <v>0.41367851342771389</v>
      </c>
      <c r="K14">
        <f t="shared" si="11"/>
        <v>0.21748366492414198</v>
      </c>
      <c r="L14">
        <v>0</v>
      </c>
      <c r="O14">
        <v>0</v>
      </c>
      <c r="P14">
        <f t="shared" si="12"/>
        <v>0.22982269982640455</v>
      </c>
      <c r="Q14">
        <f t="shared" si="13"/>
        <v>0.58778525229247314</v>
      </c>
      <c r="R14">
        <f t="shared" si="14"/>
        <v>0.79096247044239243</v>
      </c>
      <c r="S14">
        <f t="shared" si="15"/>
        <v>0.91109204942139754</v>
      </c>
      <c r="T14">
        <f t="shared" si="16"/>
        <v>0.94262432081542924</v>
      </c>
      <c r="U14">
        <f t="shared" si="17"/>
        <v>0.88723688552944935</v>
      </c>
      <c r="V14">
        <f t="shared" si="18"/>
        <v>0.7520357048039884</v>
      </c>
      <c r="W14">
        <f t="shared" si="19"/>
        <v>0.54834255132979948</v>
      </c>
      <c r="X14">
        <f t="shared" si="20"/>
        <v>0.29128693444311021</v>
      </c>
    </row>
    <row r="15" spans="1:25" x14ac:dyDescent="0.25">
      <c r="A15">
        <f t="shared" si="21"/>
        <v>4</v>
      </c>
      <c r="B15">
        <v>0</v>
      </c>
      <c r="C15">
        <f t="shared" si="3"/>
        <v>0.20683925671385694</v>
      </c>
      <c r="D15">
        <f t="shared" si="4"/>
        <v>0.39343164584671947</v>
      </c>
      <c r="E15">
        <f t="shared" si="5"/>
        <v>0.54151220428464231</v>
      </c>
      <c r="F15">
        <f t="shared" si="6"/>
        <v>0.63658577522980353</v>
      </c>
      <c r="G15">
        <f t="shared" si="7"/>
        <v>0.66934589514157072</v>
      </c>
      <c r="H15">
        <f>H14+ $B$3*(I14+G14-2*H14)</f>
        <v>0.63658577522980353</v>
      </c>
      <c r="I15">
        <f t="shared" si="9"/>
        <v>0.54151220428464231</v>
      </c>
      <c r="J15">
        <f t="shared" si="10"/>
        <v>0.39343164584671947</v>
      </c>
      <c r="K15">
        <f t="shared" si="11"/>
        <v>0.20683925671385694</v>
      </c>
      <c r="L15">
        <v>0</v>
      </c>
      <c r="O15">
        <v>0</v>
      </c>
      <c r="P15">
        <f t="shared" si="12"/>
        <v>0.21875669255884952</v>
      </c>
      <c r="Q15">
        <f t="shared" si="13"/>
        <v>0.58778525229247314</v>
      </c>
      <c r="R15">
        <f t="shared" si="14"/>
        <v>0.79183667025108173</v>
      </c>
      <c r="S15">
        <f t="shared" si="15"/>
        <v>0.91300837745064212</v>
      </c>
      <c r="T15">
        <f t="shared" si="16"/>
        <v>0.94535428526771614</v>
      </c>
      <c r="U15">
        <f t="shared" si="17"/>
        <v>0.89025834611259957</v>
      </c>
      <c r="V15">
        <f t="shared" si="18"/>
        <v>0.75472877387537241</v>
      </c>
      <c r="W15">
        <f t="shared" si="19"/>
        <v>0.55020991666585439</v>
      </c>
      <c r="X15">
        <f t="shared" si="20"/>
        <v>0.29213053985290638</v>
      </c>
    </row>
    <row r="16" spans="1:25" x14ac:dyDescent="0.25">
      <c r="A16">
        <f t="shared" si="21"/>
        <v>4.5</v>
      </c>
      <c r="B16">
        <v>0</v>
      </c>
      <c r="C16">
        <f t="shared" si="3"/>
        <v>0.19671582292335973</v>
      </c>
      <c r="D16">
        <f t="shared" si="4"/>
        <v>0.37417573049924963</v>
      </c>
      <c r="E16">
        <f t="shared" si="5"/>
        <v>0.51500871053826147</v>
      </c>
      <c r="F16">
        <f t="shared" si="6"/>
        <v>0.60542904971310652</v>
      </c>
      <c r="G16">
        <f t="shared" si="7"/>
        <v>0.63658577522980353</v>
      </c>
      <c r="H16">
        <f t="shared" si="8"/>
        <v>0.60542904971310652</v>
      </c>
      <c r="I16">
        <f t="shared" si="9"/>
        <v>0.51500871053826147</v>
      </c>
      <c r="J16">
        <f t="shared" si="10"/>
        <v>0.37417573049924963</v>
      </c>
      <c r="K16">
        <f t="shared" si="11"/>
        <v>0.19671582292335973</v>
      </c>
      <c r="L16">
        <v>0</v>
      </c>
      <c r="O16">
        <v>0</v>
      </c>
      <c r="P16">
        <f t="shared" si="12"/>
        <v>0.2082235156728803</v>
      </c>
      <c r="Q16">
        <f t="shared" si="13"/>
        <v>0.58778525229247314</v>
      </c>
      <c r="R16">
        <f t="shared" si="14"/>
        <v>0.79266898007988973</v>
      </c>
      <c r="S16">
        <f t="shared" si="15"/>
        <v>0.91483465316883472</v>
      </c>
      <c r="T16">
        <f t="shared" si="16"/>
        <v>0.94795797076451382</v>
      </c>
      <c r="U16">
        <f t="shared" si="17"/>
        <v>0.89314147177725178</v>
      </c>
      <c r="V16">
        <f t="shared" si="18"/>
        <v>0.75729898176283295</v>
      </c>
      <c r="W16">
        <f t="shared" si="19"/>
        <v>0.55199178632044665</v>
      </c>
      <c r="X16">
        <f t="shared" si="20"/>
        <v>0.29293512291942442</v>
      </c>
    </row>
    <row r="17" spans="1:24" x14ac:dyDescent="0.25">
      <c r="A17">
        <f t="shared" si="21"/>
        <v>5</v>
      </c>
      <c r="B17">
        <v>0</v>
      </c>
      <c r="C17">
        <f t="shared" si="3"/>
        <v>0.18708786524962481</v>
      </c>
      <c r="D17">
        <f t="shared" si="4"/>
        <v>0.35586226673081062</v>
      </c>
      <c r="E17">
        <f t="shared" si="5"/>
        <v>0.4898023901061781</v>
      </c>
      <c r="F17">
        <f t="shared" si="6"/>
        <v>0.57579724288403256</v>
      </c>
      <c r="G17">
        <f t="shared" si="7"/>
        <v>0.60542904971310652</v>
      </c>
      <c r="H17">
        <f t="shared" si="8"/>
        <v>0.57579724288403256</v>
      </c>
      <c r="I17">
        <f t="shared" si="9"/>
        <v>0.4898023901061781</v>
      </c>
      <c r="J17">
        <f t="shared" si="10"/>
        <v>0.35586226673081062</v>
      </c>
      <c r="K17">
        <f t="shared" si="11"/>
        <v>0.18708786524962481</v>
      </c>
      <c r="L17">
        <v>0</v>
      </c>
      <c r="O17">
        <v>0</v>
      </c>
      <c r="P17">
        <f t="shared" si="12"/>
        <v>0.19819751328298399</v>
      </c>
      <c r="Q17">
        <f t="shared" si="13"/>
        <v>0.58778525229247314</v>
      </c>
      <c r="R17">
        <f t="shared" si="14"/>
        <v>0.79346136542433521</v>
      </c>
      <c r="S17">
        <f t="shared" si="15"/>
        <v>0.91657493373454679</v>
      </c>
      <c r="T17">
        <f t="shared" si="16"/>
        <v>0.95044087569404467</v>
      </c>
      <c r="U17">
        <f t="shared" si="17"/>
        <v>0.89589214955030416</v>
      </c>
      <c r="V17">
        <f t="shared" si="18"/>
        <v>0.75975151494004978</v>
      </c>
      <c r="W17">
        <f t="shared" si="19"/>
        <v>0.55369179867629192</v>
      </c>
      <c r="X17">
        <f t="shared" si="20"/>
        <v>0.29370238273806676</v>
      </c>
    </row>
    <row r="18" spans="1:24" x14ac:dyDescent="0.25">
      <c r="A18">
        <f t="shared" si="21"/>
        <v>5.5</v>
      </c>
      <c r="B18">
        <v>0</v>
      </c>
      <c r="C18">
        <f t="shared" si="3"/>
        <v>0.17793113336540531</v>
      </c>
      <c r="D18">
        <f t="shared" si="4"/>
        <v>0.33844512767790147</v>
      </c>
      <c r="E18">
        <f t="shared" si="5"/>
        <v>0.46582975480742161</v>
      </c>
      <c r="F18">
        <f t="shared" si="6"/>
        <v>0.54761571990964231</v>
      </c>
      <c r="G18">
        <f t="shared" si="7"/>
        <v>0.57579724288403256</v>
      </c>
      <c r="H18">
        <f t="shared" si="8"/>
        <v>0.54761571990964231</v>
      </c>
      <c r="I18">
        <f t="shared" si="9"/>
        <v>0.46582975480742161</v>
      </c>
      <c r="J18">
        <f t="shared" si="10"/>
        <v>0.33844512767790147</v>
      </c>
      <c r="K18">
        <f t="shared" si="11"/>
        <v>0.17793113336540531</v>
      </c>
      <c r="L18">
        <v>0</v>
      </c>
      <c r="O18">
        <v>0</v>
      </c>
      <c r="P18">
        <f t="shared" si="12"/>
        <v>0.18865426483947731</v>
      </c>
      <c r="Q18">
        <f t="shared" si="13"/>
        <v>0.58778525229247314</v>
      </c>
      <c r="R18">
        <f t="shared" si="14"/>
        <v>0.79421570355580806</v>
      </c>
      <c r="S18">
        <f t="shared" si="15"/>
        <v>0.91823311025202248</v>
      </c>
      <c r="T18">
        <f t="shared" si="16"/>
        <v>0.95280829195957661</v>
      </c>
      <c r="U18">
        <f t="shared" si="17"/>
        <v>0.89851605886497443</v>
      </c>
      <c r="V18">
        <f t="shared" si="18"/>
        <v>0.76209138121121289</v>
      </c>
      <c r="W18">
        <f t="shared" si="19"/>
        <v>0.55531346381615554</v>
      </c>
      <c r="X18">
        <f t="shared" si="20"/>
        <v>0.29443395459687582</v>
      </c>
    </row>
    <row r="19" spans="1:24" x14ac:dyDescent="0.25">
      <c r="A19">
        <f t="shared" si="21"/>
        <v>6</v>
      </c>
      <c r="B19">
        <v>0</v>
      </c>
      <c r="C19">
        <f t="shared" si="3"/>
        <v>0.16922256383895073</v>
      </c>
      <c r="D19">
        <f t="shared" si="4"/>
        <v>0.32188044408641348</v>
      </c>
      <c r="E19">
        <f t="shared" si="5"/>
        <v>0.44303042379377189</v>
      </c>
      <c r="F19">
        <f t="shared" si="6"/>
        <v>0.52081349884572714</v>
      </c>
      <c r="G19">
        <f t="shared" si="7"/>
        <v>0.54761571990964231</v>
      </c>
      <c r="H19">
        <f t="shared" si="8"/>
        <v>0.52081349884572714</v>
      </c>
      <c r="I19">
        <f t="shared" si="9"/>
        <v>0.44303042379377189</v>
      </c>
      <c r="J19">
        <f t="shared" si="10"/>
        <v>0.32188044408641348</v>
      </c>
      <c r="K19">
        <f t="shared" si="11"/>
        <v>0.16922256383895073</v>
      </c>
      <c r="L19">
        <v>0</v>
      </c>
      <c r="O19">
        <v>0</v>
      </c>
      <c r="P19">
        <f t="shared" si="12"/>
        <v>0.17957052564684839</v>
      </c>
      <c r="Q19">
        <f t="shared" si="13"/>
        <v>0.58778525229247314</v>
      </c>
      <c r="R19">
        <f t="shared" si="14"/>
        <v>0.79493378709452833</v>
      </c>
      <c r="S19">
        <f t="shared" si="15"/>
        <v>0.91981291292196721</v>
      </c>
      <c r="T19">
        <f t="shared" si="16"/>
        <v>0.95506530944903123</v>
      </c>
      <c r="U19">
        <f t="shared" si="17"/>
        <v>0.90101867455281437</v>
      </c>
      <c r="V19">
        <f t="shared" si="18"/>
        <v>0.76432341179077956</v>
      </c>
      <c r="W19">
        <f t="shared" si="19"/>
        <v>0.55686016537201932</v>
      </c>
      <c r="X19">
        <f t="shared" si="20"/>
        <v>0.29513141135771881</v>
      </c>
    </row>
    <row r="20" spans="1:24" x14ac:dyDescent="0.25">
      <c r="A20">
        <f t="shared" si="21"/>
        <v>6.5</v>
      </c>
      <c r="B20">
        <v>0</v>
      </c>
      <c r="C20">
        <f t="shared" si="3"/>
        <v>0.16094022204320674</v>
      </c>
      <c r="D20">
        <f t="shared" si="4"/>
        <v>0.30612649381636131</v>
      </c>
      <c r="E20">
        <f t="shared" si="5"/>
        <v>0.42134697146607031</v>
      </c>
      <c r="F20">
        <f t="shared" si="6"/>
        <v>0.4953230718517071</v>
      </c>
      <c r="G20">
        <f t="shared" si="7"/>
        <v>0.52081349884572714</v>
      </c>
      <c r="H20">
        <f t="shared" si="8"/>
        <v>0.4953230718517071</v>
      </c>
      <c r="I20">
        <f t="shared" si="9"/>
        <v>0.42134697146607031</v>
      </c>
      <c r="J20">
        <f t="shared" si="10"/>
        <v>0.30612649381636131</v>
      </c>
      <c r="K20">
        <f t="shared" si="11"/>
        <v>0.16094022204320674</v>
      </c>
      <c r="L20">
        <v>0</v>
      </c>
      <c r="O20">
        <v>0</v>
      </c>
      <c r="P20">
        <f t="shared" si="12"/>
        <v>0.17092417024615184</v>
      </c>
      <c r="Q20">
        <f t="shared" si="13"/>
        <v>0.58778525229247314</v>
      </c>
      <c r="R20">
        <f t="shared" si="14"/>
        <v>0.79561732747650793</v>
      </c>
      <c r="S20">
        <f t="shared" si="15"/>
        <v>0.92131791620686054</v>
      </c>
      <c r="T20">
        <f t="shared" si="16"/>
        <v>0.95721682077739645</v>
      </c>
      <c r="U20">
        <f t="shared" si="17"/>
        <v>0.90340527030323958</v>
      </c>
      <c r="V20">
        <f t="shared" si="18"/>
        <v>0.76645226384863518</v>
      </c>
      <c r="W20">
        <f t="shared" si="19"/>
        <v>0.55833516266318817</v>
      </c>
      <c r="X20">
        <f t="shared" si="20"/>
        <v>0.29579626492177385</v>
      </c>
    </row>
    <row r="21" spans="1:24" x14ac:dyDescent="0.25">
      <c r="A21">
        <f t="shared" si="21"/>
        <v>7</v>
      </c>
      <c r="B21">
        <v>0</v>
      </c>
      <c r="C21">
        <f t="shared" si="3"/>
        <v>0.15306324690818066</v>
      </c>
      <c r="D21">
        <f t="shared" si="4"/>
        <v>0.29114359675463852</v>
      </c>
      <c r="E21">
        <f t="shared" si="5"/>
        <v>0.40072478283403423</v>
      </c>
      <c r="F21">
        <f t="shared" si="6"/>
        <v>0.4710802351558987</v>
      </c>
      <c r="G21">
        <f t="shared" si="7"/>
        <v>0.4953230718517071</v>
      </c>
      <c r="H21">
        <f t="shared" si="8"/>
        <v>0.4710802351558987</v>
      </c>
      <c r="I21">
        <f t="shared" si="9"/>
        <v>0.40072478283403423</v>
      </c>
      <c r="J21">
        <f t="shared" si="10"/>
        <v>0.29114359675463852</v>
      </c>
      <c r="K21">
        <f t="shared" si="11"/>
        <v>0.15306324690818066</v>
      </c>
      <c r="L21">
        <v>0</v>
      </c>
      <c r="O21">
        <v>0</v>
      </c>
      <c r="P21">
        <f t="shared" si="12"/>
        <v>0.1626941385235525</v>
      </c>
      <c r="Q21">
        <f t="shared" si="13"/>
        <v>0.58778525229247314</v>
      </c>
      <c r="R21">
        <f t="shared" si="14"/>
        <v>0.79626795831343689</v>
      </c>
      <c r="S21">
        <f t="shared" si="15"/>
        <v>0.92275154398701786</v>
      </c>
      <c r="T21">
        <f t="shared" si="16"/>
        <v>0.95926752624793277</v>
      </c>
      <c r="U21">
        <f t="shared" si="17"/>
        <v>0.90568092251848975</v>
      </c>
      <c r="V21">
        <f t="shared" si="18"/>
        <v>0.76848242345294382</v>
      </c>
      <c r="W21">
        <f t="shared" si="19"/>
        <v>0.55974159307878679</v>
      </c>
      <c r="X21">
        <f t="shared" si="20"/>
        <v>0.29642996776262726</v>
      </c>
    </row>
    <row r="22" spans="1:24" x14ac:dyDescent="0.25">
      <c r="A22">
        <f t="shared" si="21"/>
        <v>7.5</v>
      </c>
      <c r="B22">
        <v>0</v>
      </c>
      <c r="C22">
        <f t="shared" si="3"/>
        <v>0.14557179837731926</v>
      </c>
      <c r="D22">
        <f t="shared" si="4"/>
        <v>0.27689401487110743</v>
      </c>
      <c r="E22">
        <f t="shared" si="5"/>
        <v>0.38111191595526861</v>
      </c>
      <c r="F22">
        <f t="shared" si="6"/>
        <v>0.44802392734287066</v>
      </c>
      <c r="G22">
        <f t="shared" si="7"/>
        <v>0.4710802351558987</v>
      </c>
      <c r="H22">
        <f t="shared" si="8"/>
        <v>0.44802392734287066</v>
      </c>
      <c r="I22">
        <f t="shared" si="9"/>
        <v>0.38111191595526861</v>
      </c>
      <c r="J22">
        <f t="shared" si="10"/>
        <v>0.27689401487110743</v>
      </c>
      <c r="K22">
        <f t="shared" si="11"/>
        <v>0.14557179837731926</v>
      </c>
      <c r="L22">
        <v>0</v>
      </c>
      <c r="O22">
        <v>0</v>
      </c>
      <c r="P22">
        <f t="shared" si="12"/>
        <v>0.15486038441375335</v>
      </c>
      <c r="Q22">
        <f t="shared" si="13"/>
        <v>0.58778525229247314</v>
      </c>
      <c r="R22">
        <f t="shared" si="14"/>
        <v>0.79688723864502686</v>
      </c>
      <c r="S22">
        <f t="shared" si="15"/>
        <v>0.92411707468666626</v>
      </c>
      <c r="T22">
        <f t="shared" si="16"/>
        <v>0.961221938983851</v>
      </c>
      <c r="U22">
        <f t="shared" si="17"/>
        <v>0.90785051449892584</v>
      </c>
      <c r="V22">
        <f t="shared" si="18"/>
        <v>0.77041820884937451</v>
      </c>
      <c r="W22">
        <f t="shared" si="19"/>
        <v>0.56108247466441552</v>
      </c>
      <c r="X22">
        <f t="shared" si="20"/>
        <v>0.2970339145120488</v>
      </c>
    </row>
    <row r="23" spans="1:24" x14ac:dyDescent="0.25">
      <c r="A23">
        <f t="shared" si="21"/>
        <v>8</v>
      </c>
      <c r="B23">
        <v>0</v>
      </c>
      <c r="C23">
        <f t="shared" si="3"/>
        <v>0.13844700743555372</v>
      </c>
      <c r="D23">
        <f t="shared" si="4"/>
        <v>0.26334185716629394</v>
      </c>
      <c r="E23">
        <f t="shared" si="5"/>
        <v>0.36245897110698905</v>
      </c>
      <c r="F23">
        <f t="shared" si="6"/>
        <v>0.42609607555558365</v>
      </c>
      <c r="G23">
        <f t="shared" si="7"/>
        <v>0.44802392734287066</v>
      </c>
      <c r="H23">
        <f t="shared" si="8"/>
        <v>0.42609607555558365</v>
      </c>
      <c r="I23">
        <f t="shared" si="9"/>
        <v>0.36245897110698905</v>
      </c>
      <c r="J23">
        <f t="shared" si="10"/>
        <v>0.26334185716629394</v>
      </c>
      <c r="K23">
        <f t="shared" si="11"/>
        <v>0.13844700743555372</v>
      </c>
      <c r="L23">
        <v>0</v>
      </c>
      <c r="O23">
        <v>0</v>
      </c>
      <c r="P23">
        <f t="shared" si="12"/>
        <v>0.14740382707336275</v>
      </c>
      <c r="Q23">
        <f t="shared" si="13"/>
        <v>0.58778525229247314</v>
      </c>
      <c r="R23">
        <f t="shared" si="14"/>
        <v>0.79747665608387452</v>
      </c>
      <c r="S23">
        <f t="shared" si="15"/>
        <v>0.92541764635206136</v>
      </c>
      <c r="T23">
        <f t="shared" si="16"/>
        <v>0.96308439018737269</v>
      </c>
      <c r="U23">
        <f t="shared" si="17"/>
        <v>0.90991874090003899</v>
      </c>
      <c r="V23">
        <f t="shared" si="18"/>
        <v>0.77226377402132662</v>
      </c>
      <c r="W23">
        <f t="shared" si="19"/>
        <v>0.56236070887673328</v>
      </c>
      <c r="X23">
        <f t="shared" si="20"/>
        <v>0.29760944358513108</v>
      </c>
    </row>
    <row r="24" spans="1:24" x14ac:dyDescent="0.25">
      <c r="A24">
        <f t="shared" si="21"/>
        <v>8.5</v>
      </c>
      <c r="B24">
        <v>0</v>
      </c>
      <c r="C24">
        <f t="shared" si="3"/>
        <v>0.13167092858314697</v>
      </c>
      <c r="D24">
        <f t="shared" si="4"/>
        <v>0.25045298927127135</v>
      </c>
      <c r="E24">
        <f t="shared" si="5"/>
        <v>0.34471896636093879</v>
      </c>
      <c r="F24">
        <f t="shared" si="6"/>
        <v>0.40524144922492988</v>
      </c>
      <c r="G24">
        <f t="shared" si="7"/>
        <v>0.42609607555558365</v>
      </c>
      <c r="H24">
        <f t="shared" si="8"/>
        <v>0.40524144922492988</v>
      </c>
      <c r="I24">
        <f t="shared" si="9"/>
        <v>0.34471896636093879</v>
      </c>
      <c r="J24">
        <f t="shared" si="10"/>
        <v>0.25045298927127135</v>
      </c>
      <c r="K24">
        <f t="shared" si="11"/>
        <v>0.13167092858314697</v>
      </c>
      <c r="L24">
        <v>0</v>
      </c>
      <c r="O24">
        <v>0</v>
      </c>
      <c r="P24">
        <f t="shared" si="12"/>
        <v>0.14030630440527403</v>
      </c>
      <c r="Q24">
        <f t="shared" si="13"/>
        <v>0.58778525229247314</v>
      </c>
      <c r="R24">
        <f t="shared" si="14"/>
        <v>0.79803762985336835</v>
      </c>
      <c r="S24">
        <f t="shared" si="15"/>
        <v>0.92665626166616244</v>
      </c>
      <c r="T24">
        <f t="shared" si="16"/>
        <v>0.96485903448788091</v>
      </c>
      <c r="U24">
        <f t="shared" si="17"/>
        <v>0.91189011240853202</v>
      </c>
      <c r="V24">
        <f t="shared" si="18"/>
        <v>0.77402311248128852</v>
      </c>
      <c r="W24">
        <f t="shared" si="19"/>
        <v>0.56357908347343511</v>
      </c>
      <c r="X24">
        <f t="shared" si="20"/>
        <v>0.29815783883295877</v>
      </c>
    </row>
    <row r="25" spans="1:24" x14ac:dyDescent="0.25">
      <c r="A25">
        <f t="shared" si="21"/>
        <v>9</v>
      </c>
      <c r="B25">
        <v>0</v>
      </c>
      <c r="C25">
        <f t="shared" si="3"/>
        <v>0.12522649463563568</v>
      </c>
      <c r="D25">
        <f t="shared" si="4"/>
        <v>0.23819494747204289</v>
      </c>
      <c r="E25">
        <f t="shared" si="5"/>
        <v>0.32784721924810062</v>
      </c>
      <c r="F25">
        <f t="shared" si="6"/>
        <v>0.38540752095826125</v>
      </c>
      <c r="G25">
        <f t="shared" si="7"/>
        <v>0.40524144922492988</v>
      </c>
      <c r="H25">
        <f t="shared" si="8"/>
        <v>0.38540752095826125</v>
      </c>
      <c r="I25">
        <f t="shared" si="9"/>
        <v>0.32784721924810062</v>
      </c>
      <c r="J25">
        <f t="shared" si="10"/>
        <v>0.23819494747204289</v>
      </c>
      <c r="K25">
        <f t="shared" si="11"/>
        <v>0.12522649463563568</v>
      </c>
      <c r="L25">
        <v>0</v>
      </c>
      <c r="O25">
        <v>0</v>
      </c>
      <c r="P25">
        <f t="shared" si="12"/>
        <v>0.13355052882085475</v>
      </c>
      <c r="Q25">
        <f t="shared" si="13"/>
        <v>0.58778525229247314</v>
      </c>
      <c r="R25">
        <f t="shared" si="14"/>
        <v>0.79857151371956381</v>
      </c>
      <c r="S25">
        <f t="shared" si="15"/>
        <v>0.92783579288663609</v>
      </c>
      <c r="T25">
        <f t="shared" si="16"/>
        <v>0.96654985534525562</v>
      </c>
      <c r="U25">
        <f t="shared" si="17"/>
        <v>0.91376896059034662</v>
      </c>
      <c r="V25">
        <f t="shared" si="18"/>
        <v>0.77570006124855029</v>
      </c>
      <c r="W25">
        <f t="shared" si="19"/>
        <v>0.56474027550949746</v>
      </c>
      <c r="X25">
        <f t="shared" si="20"/>
        <v>0.29868033121233117</v>
      </c>
    </row>
    <row r="26" spans="1:24" x14ac:dyDescent="0.25">
      <c r="A26">
        <f t="shared" si="21"/>
        <v>9.5</v>
      </c>
      <c r="B26">
        <v>0</v>
      </c>
      <c r="C26">
        <f t="shared" si="3"/>
        <v>0.11909747373602145</v>
      </c>
      <c r="D26">
        <f t="shared" si="4"/>
        <v>0.22653685694186815</v>
      </c>
      <c r="E26">
        <f t="shared" si="5"/>
        <v>0.31180123421515205</v>
      </c>
      <c r="F26">
        <f t="shared" si="6"/>
        <v>0.36654433423651522</v>
      </c>
      <c r="G26">
        <f t="shared" si="7"/>
        <v>0.38540752095826125</v>
      </c>
      <c r="H26">
        <f t="shared" si="8"/>
        <v>0.36654433423651522</v>
      </c>
      <c r="I26">
        <f t="shared" si="9"/>
        <v>0.31180123421515205</v>
      </c>
      <c r="J26">
        <f t="shared" si="10"/>
        <v>0.22653685694186815</v>
      </c>
      <c r="K26">
        <f t="shared" si="11"/>
        <v>0.11909747373602145</v>
      </c>
      <c r="L26">
        <v>0</v>
      </c>
      <c r="O26">
        <v>0</v>
      </c>
      <c r="P26">
        <f t="shared" si="12"/>
        <v>0.12712004513219519</v>
      </c>
      <c r="Q26">
        <f t="shared" si="13"/>
        <v>0.58778525229247314</v>
      </c>
      <c r="R26">
        <f t="shared" si="14"/>
        <v>0.79907959881829116</v>
      </c>
      <c r="S26">
        <f t="shared" si="15"/>
        <v>0.92895898669598265</v>
      </c>
      <c r="T26">
        <f t="shared" si="16"/>
        <v>0.96816067047849508</v>
      </c>
      <c r="U26">
        <f t="shared" si="17"/>
        <v>0.9155594428685836</v>
      </c>
      <c r="V26">
        <f t="shared" si="18"/>
        <v>0.77729830497318164</v>
      </c>
      <c r="W26">
        <f t="shared" si="19"/>
        <v>0.5658468544137023</v>
      </c>
      <c r="X26">
        <f t="shared" si="20"/>
        <v>0.29917810046329851</v>
      </c>
    </row>
    <row r="27" spans="1:24" x14ac:dyDescent="0.25">
      <c r="A27">
        <f t="shared" si="21"/>
        <v>10</v>
      </c>
      <c r="B27">
        <v>0</v>
      </c>
      <c r="C27">
        <f t="shared" si="3"/>
        <v>0.11326842847093407</v>
      </c>
      <c r="D27">
        <f t="shared" si="4"/>
        <v>0.21544935397558673</v>
      </c>
      <c r="E27">
        <f t="shared" si="5"/>
        <v>0.29654059558919166</v>
      </c>
      <c r="F27">
        <f t="shared" si="6"/>
        <v>0.34860437758670665</v>
      </c>
      <c r="G27">
        <f t="shared" si="7"/>
        <v>0.36654433423651522</v>
      </c>
      <c r="H27">
        <f t="shared" si="8"/>
        <v>0.34860437758670665</v>
      </c>
      <c r="I27">
        <f t="shared" si="9"/>
        <v>0.29654059558919166</v>
      </c>
      <c r="J27">
        <f t="shared" si="10"/>
        <v>0.21544935397558673</v>
      </c>
      <c r="K27">
        <f t="shared" si="11"/>
        <v>0.11326842847093407</v>
      </c>
      <c r="L27">
        <v>0</v>
      </c>
      <c r="O27">
        <v>0</v>
      </c>
      <c r="P27">
        <f t="shared" si="12"/>
        <v>0.12099919047185333</v>
      </c>
      <c r="Q27">
        <f t="shared" si="13"/>
        <v>0.58778525229247314</v>
      </c>
      <c r="R27">
        <f t="shared" si="14"/>
        <v>0.79956311637905486</v>
      </c>
      <c r="S27">
        <f t="shared" si="15"/>
        <v>0.93002846895439906</v>
      </c>
      <c r="T27">
        <f t="shared" si="16"/>
        <v>0.96969513729337165</v>
      </c>
      <c r="U27">
        <f t="shared" si="17"/>
        <v>0.91726554759390866</v>
      </c>
      <c r="V27">
        <f t="shared" si="18"/>
        <v>0.77882138017050395</v>
      </c>
      <c r="W27">
        <f t="shared" si="19"/>
        <v>0.56690128512231996</v>
      </c>
      <c r="X27">
        <f t="shared" si="20"/>
        <v>0.29965227678639977</v>
      </c>
    </row>
    <row r="28" spans="1:24" x14ac:dyDescent="0.25">
      <c r="A28">
        <f t="shared" si="21"/>
        <v>10.5</v>
      </c>
      <c r="B28">
        <v>0</v>
      </c>
      <c r="C28">
        <f t="shared" si="3"/>
        <v>0.10772467698779337</v>
      </c>
      <c r="D28">
        <f t="shared" si="4"/>
        <v>0.20490451203006288</v>
      </c>
      <c r="E28">
        <f t="shared" si="5"/>
        <v>0.28202686578114666</v>
      </c>
      <c r="F28">
        <f t="shared" si="6"/>
        <v>0.33154246491285344</v>
      </c>
      <c r="G28">
        <f t="shared" si="7"/>
        <v>0.34860437758670665</v>
      </c>
      <c r="H28">
        <f t="shared" si="8"/>
        <v>0.33154246491285344</v>
      </c>
      <c r="I28">
        <f t="shared" si="9"/>
        <v>0.28202686578114666</v>
      </c>
      <c r="J28">
        <f t="shared" si="10"/>
        <v>0.20490451203006288</v>
      </c>
      <c r="K28">
        <f t="shared" si="11"/>
        <v>0.10772467698779337</v>
      </c>
      <c r="L28">
        <v>0</v>
      </c>
      <c r="O28">
        <v>0</v>
      </c>
      <c r="P28">
        <f t="shared" si="12"/>
        <v>0.11517305614247161</v>
      </c>
      <c r="Q28">
        <f t="shared" si="13"/>
        <v>0.58778525229247314</v>
      </c>
      <c r="R28">
        <f t="shared" si="14"/>
        <v>0.80002324034752925</v>
      </c>
      <c r="S28">
        <f t="shared" si="15"/>
        <v>0.9310467493476241</v>
      </c>
      <c r="T28">
        <f t="shared" si="16"/>
        <v>0.97115675828618742</v>
      </c>
      <c r="U28">
        <f t="shared" si="17"/>
        <v>0.91889109917430389</v>
      </c>
      <c r="V28">
        <f t="shared" si="18"/>
        <v>0.78027267953423485</v>
      </c>
      <c r="W28">
        <f t="shared" si="19"/>
        <v>0.56790593124947031</v>
      </c>
      <c r="X28">
        <f t="shared" si="20"/>
        <v>0.30010394251251504</v>
      </c>
    </row>
    <row r="29" spans="1:24" x14ac:dyDescent="0.25">
      <c r="A29">
        <f t="shared" si="21"/>
        <v>11</v>
      </c>
      <c r="B29">
        <v>0</v>
      </c>
      <c r="C29">
        <f t="shared" si="3"/>
        <v>0.10245225601503144</v>
      </c>
      <c r="D29">
        <f t="shared" si="4"/>
        <v>0.19487577138447001</v>
      </c>
      <c r="E29">
        <f t="shared" si="5"/>
        <v>0.26822348847145816</v>
      </c>
      <c r="F29">
        <f t="shared" si="6"/>
        <v>0.31531562168392668</v>
      </c>
      <c r="G29">
        <f t="shared" si="7"/>
        <v>0.33154246491285344</v>
      </c>
      <c r="H29">
        <f t="shared" si="8"/>
        <v>0.31531562168392668</v>
      </c>
      <c r="I29">
        <f t="shared" si="9"/>
        <v>0.26822348847145816</v>
      </c>
      <c r="J29">
        <f t="shared" si="10"/>
        <v>0.19487577138447001</v>
      </c>
      <c r="K29">
        <f t="shared" si="11"/>
        <v>0.10245225601503144</v>
      </c>
      <c r="L29">
        <v>0</v>
      </c>
      <c r="O29">
        <v>0</v>
      </c>
      <c r="P29">
        <f t="shared" si="12"/>
        <v>0.10962745130334212</v>
      </c>
      <c r="Q29">
        <f t="shared" si="13"/>
        <v>0.58778525229247314</v>
      </c>
      <c r="R29">
        <f t="shared" si="14"/>
        <v>0.80046108990866205</v>
      </c>
      <c r="S29">
        <f t="shared" si="15"/>
        <v>0.93201622592346567</v>
      </c>
      <c r="T29">
        <f t="shared" si="16"/>
        <v>0.97254888640370041</v>
      </c>
      <c r="U29">
        <f t="shared" si="17"/>
        <v>0.92043976323490528</v>
      </c>
      <c r="V29">
        <f t="shared" si="18"/>
        <v>0.78165545630011601</v>
      </c>
      <c r="W29">
        <f t="shared" si="19"/>
        <v>0.56886305827607742</v>
      </c>
      <c r="X29">
        <f t="shared" si="20"/>
        <v>0.30053413375917376</v>
      </c>
    </row>
    <row r="30" spans="1:24" x14ac:dyDescent="0.25">
      <c r="A30">
        <f t="shared" si="21"/>
        <v>11.5</v>
      </c>
      <c r="B30">
        <v>0</v>
      </c>
      <c r="C30">
        <f t="shared" si="3"/>
        <v>9.7437885692235007E-2</v>
      </c>
      <c r="D30">
        <f t="shared" si="4"/>
        <v>0.1853378722432448</v>
      </c>
      <c r="E30">
        <f t="shared" si="5"/>
        <v>0.25509569653419834</v>
      </c>
      <c r="F30">
        <f t="shared" si="6"/>
        <v>0.2998829766921558</v>
      </c>
      <c r="G30">
        <f t="shared" si="7"/>
        <v>0.31531562168392668</v>
      </c>
      <c r="H30">
        <f t="shared" si="8"/>
        <v>0.2998829766921558</v>
      </c>
      <c r="I30">
        <f t="shared" si="9"/>
        <v>0.25509569653419834</v>
      </c>
      <c r="J30">
        <f t="shared" si="10"/>
        <v>0.1853378722432448</v>
      </c>
      <c r="K30">
        <f t="shared" si="11"/>
        <v>9.7437885692235007E-2</v>
      </c>
      <c r="L30">
        <v>0</v>
      </c>
      <c r="O30">
        <v>0</v>
      </c>
      <c r="P30">
        <f t="shared" si="12"/>
        <v>0.1043488684054706</v>
      </c>
      <c r="Q30">
        <f t="shared" si="13"/>
        <v>0.58778525229247314</v>
      </c>
      <c r="R30">
        <f t="shared" si="14"/>
        <v>0.80087773191256695</v>
      </c>
      <c r="S30">
        <f t="shared" si="15"/>
        <v>0.93293918951201116</v>
      </c>
      <c r="T30">
        <f t="shared" si="16"/>
        <v>0.97387473034201655</v>
      </c>
      <c r="U30">
        <f t="shared" si="17"/>
        <v>0.92191505178221345</v>
      </c>
      <c r="V30">
        <f t="shared" si="18"/>
        <v>0.7829728286351324</v>
      </c>
      <c r="W30">
        <f t="shared" si="19"/>
        <v>0.56977483674152729</v>
      </c>
      <c r="X30">
        <f t="shared" si="20"/>
        <v>0.30094384206800245</v>
      </c>
    </row>
    <row r="31" spans="1:24" x14ac:dyDescent="0.25">
      <c r="A31">
        <f t="shared" si="21"/>
        <v>12</v>
      </c>
      <c r="B31">
        <v>0</v>
      </c>
      <c r="C31">
        <f t="shared" si="3"/>
        <v>9.26689361216224E-2</v>
      </c>
      <c r="D31">
        <f t="shared" si="4"/>
        <v>0.17626679111321666</v>
      </c>
      <c r="E31">
        <f t="shared" si="5"/>
        <v>0.24261042446770031</v>
      </c>
      <c r="F31">
        <f t="shared" si="6"/>
        <v>0.28520565910906248</v>
      </c>
      <c r="G31">
        <f t="shared" si="7"/>
        <v>0.2998829766921558</v>
      </c>
      <c r="H31">
        <f t="shared" si="8"/>
        <v>0.28520565910906248</v>
      </c>
      <c r="I31">
        <f t="shared" si="9"/>
        <v>0.24261042446770031</v>
      </c>
      <c r="J31">
        <f t="shared" si="10"/>
        <v>0.17626679111321666</v>
      </c>
      <c r="K31">
        <f t="shared" si="11"/>
        <v>9.26689361216224E-2</v>
      </c>
      <c r="L31">
        <v>0</v>
      </c>
      <c r="O31">
        <v>0</v>
      </c>
      <c r="P31">
        <f t="shared" si="12"/>
        <v>9.9324450290948871E-2</v>
      </c>
      <c r="Q31">
        <f t="shared" si="13"/>
        <v>0.58778525229247314</v>
      </c>
      <c r="R31">
        <f t="shared" si="14"/>
        <v>0.8012741832055249</v>
      </c>
      <c r="S31">
        <f t="shared" si="15"/>
        <v>0.93381782802567515</v>
      </c>
      <c r="T31">
        <f t="shared" si="16"/>
        <v>0.97513735976969518</v>
      </c>
      <c r="U31">
        <f t="shared" si="17"/>
        <v>0.92332032835018829</v>
      </c>
      <c r="V31">
        <f t="shared" si="18"/>
        <v>0.78422778403045257</v>
      </c>
      <c r="W31">
        <f t="shared" si="19"/>
        <v>0.57064334542412953</v>
      </c>
      <c r="X31">
        <f t="shared" si="20"/>
        <v>0.30133401601875304</v>
      </c>
    </row>
    <row r="32" spans="1:24" x14ac:dyDescent="0.25">
      <c r="A32">
        <f t="shared" si="21"/>
        <v>12.5</v>
      </c>
      <c r="B32">
        <v>0</v>
      </c>
      <c r="C32">
        <f t="shared" si="3"/>
        <v>8.8133395556608332E-2</v>
      </c>
      <c r="D32">
        <f t="shared" si="4"/>
        <v>0.16763968029466136</v>
      </c>
      <c r="E32">
        <f t="shared" si="5"/>
        <v>0.23073622511113956</v>
      </c>
      <c r="F32">
        <f t="shared" si="6"/>
        <v>0.27124670057992806</v>
      </c>
      <c r="G32">
        <f t="shared" si="7"/>
        <v>0.28520565910906248</v>
      </c>
      <c r="H32">
        <f t="shared" si="8"/>
        <v>0.27124670057992806</v>
      </c>
      <c r="I32">
        <f t="shared" si="9"/>
        <v>0.23073622511113956</v>
      </c>
      <c r="J32">
        <f t="shared" si="10"/>
        <v>0.16763968029466136</v>
      </c>
      <c r="K32">
        <f t="shared" si="11"/>
        <v>8.8133395556608332E-2</v>
      </c>
      <c r="L32">
        <v>0</v>
      </c>
      <c r="O32">
        <v>0</v>
      </c>
      <c r="P32">
        <f t="shared" si="12"/>
        <v>9.4541958876498647E-2</v>
      </c>
      <c r="Q32">
        <f t="shared" si="13"/>
        <v>0.58778525229247314</v>
      </c>
      <c r="R32">
        <f t="shared" si="14"/>
        <v>0.80165141286852315</v>
      </c>
      <c r="S32">
        <f t="shared" si="15"/>
        <v>0.93465423063626096</v>
      </c>
      <c r="T32">
        <f t="shared" si="16"/>
        <v>0.9763397104625362</v>
      </c>
      <c r="U32">
        <f t="shared" si="17"/>
        <v>0.92465881310865916</v>
      </c>
      <c r="V32">
        <f t="shared" si="18"/>
        <v>0.78542318367895858</v>
      </c>
      <c r="W32">
        <f t="shared" si="19"/>
        <v>0.57147057449828831</v>
      </c>
      <c r="X32">
        <f t="shared" si="20"/>
        <v>0.30170556281603944</v>
      </c>
    </row>
    <row r="33" spans="1:24" x14ac:dyDescent="0.25">
      <c r="A33">
        <f t="shared" si="21"/>
        <v>13</v>
      </c>
      <c r="B33">
        <v>0</v>
      </c>
      <c r="C33">
        <f t="shared" si="3"/>
        <v>8.3819840147330682E-2</v>
      </c>
      <c r="D33">
        <f t="shared" si="4"/>
        <v>0.15943481033387394</v>
      </c>
      <c r="E33">
        <f t="shared" si="5"/>
        <v>0.21944319043729471</v>
      </c>
      <c r="F33">
        <f t="shared" si="6"/>
        <v>0.25797094211010102</v>
      </c>
      <c r="G33">
        <f t="shared" si="7"/>
        <v>0.27124670057992806</v>
      </c>
      <c r="H33">
        <f t="shared" si="8"/>
        <v>0.25797094211010102</v>
      </c>
      <c r="I33">
        <f t="shared" si="9"/>
        <v>0.21944319043729471</v>
      </c>
      <c r="J33">
        <f t="shared" si="10"/>
        <v>0.15943481033387394</v>
      </c>
      <c r="K33">
        <f t="shared" si="11"/>
        <v>8.3819840147330682E-2</v>
      </c>
      <c r="L33">
        <v>0</v>
      </c>
      <c r="O33">
        <v>0</v>
      </c>
      <c r="P33">
        <f t="shared" si="12"/>
        <v>8.9989745344909014E-2</v>
      </c>
      <c r="Q33">
        <f t="shared" si="13"/>
        <v>0.58778525229247314</v>
      </c>
      <c r="R33">
        <f t="shared" si="14"/>
        <v>0.80201034436584551</v>
      </c>
      <c r="S33">
        <f t="shared" si="15"/>
        <v>0.93545039182711887</v>
      </c>
      <c r="T33">
        <f t="shared" si="16"/>
        <v>0.97748458933950033</v>
      </c>
      <c r="U33">
        <f t="shared" si="17"/>
        <v>0.92593358791713043</v>
      </c>
      <c r="V33">
        <f t="shared" si="18"/>
        <v>0.78656176682071866</v>
      </c>
      <c r="W33">
        <f t="shared" si="19"/>
        <v>0.57225842865792564</v>
      </c>
      <c r="X33">
        <f t="shared" si="20"/>
        <v>0.30205934984552224</v>
      </c>
    </row>
    <row r="34" spans="1:24" x14ac:dyDescent="0.25">
      <c r="A34">
        <f t="shared" si="21"/>
        <v>13.5</v>
      </c>
      <c r="B34">
        <v>0</v>
      </c>
      <c r="C34">
        <f t="shared" si="3"/>
        <v>7.9717405166936969E-2</v>
      </c>
      <c r="D34">
        <f t="shared" si="4"/>
        <v>0.1516315152923127</v>
      </c>
      <c r="E34">
        <f t="shared" si="5"/>
        <v>0.20870287622198747</v>
      </c>
      <c r="F34">
        <f t="shared" si="6"/>
        <v>0.24534494550861138</v>
      </c>
      <c r="G34">
        <f t="shared" si="7"/>
        <v>0.25797094211010102</v>
      </c>
      <c r="H34">
        <f t="shared" si="8"/>
        <v>0.24534494550861138</v>
      </c>
      <c r="I34">
        <f t="shared" si="9"/>
        <v>0.20870287622198747</v>
      </c>
      <c r="J34">
        <f t="shared" si="10"/>
        <v>0.1516315152923127</v>
      </c>
      <c r="K34">
        <f t="shared" si="11"/>
        <v>7.9717405166936969E-2</v>
      </c>
      <c r="L34">
        <v>0</v>
      </c>
      <c r="O34">
        <v>0</v>
      </c>
      <c r="P34">
        <f t="shared" si="12"/>
        <v>8.5656721771761618E-2</v>
      </c>
      <c r="Q34">
        <f t="shared" si="13"/>
        <v>0.58778525229247314</v>
      </c>
      <c r="R34">
        <f t="shared" si="14"/>
        <v>0.80235185760628791</v>
      </c>
      <c r="S34">
        <f t="shared" si="15"/>
        <v>0.93620821531927445</v>
      </c>
      <c r="T34">
        <f t="shared" si="16"/>
        <v>0.97857467939100551</v>
      </c>
      <c r="U34">
        <f t="shared" si="17"/>
        <v>0.92714760130945384</v>
      </c>
      <c r="V34">
        <f t="shared" si="18"/>
        <v>0.78764615504201163</v>
      </c>
      <c r="W34">
        <f t="shared" si="19"/>
        <v>0.57300873019717913</v>
      </c>
      <c r="X34">
        <f t="shared" si="20"/>
        <v>0.30239620619683644</v>
      </c>
    </row>
    <row r="35" spans="1:24" x14ac:dyDescent="0.25">
      <c r="A35">
        <f t="shared" si="21"/>
        <v>14</v>
      </c>
      <c r="B35">
        <v>0</v>
      </c>
      <c r="C35">
        <f t="shared" si="3"/>
        <v>7.5815757646156348E-2</v>
      </c>
      <c r="D35">
        <f t="shared" si="4"/>
        <v>0.14421014069446222</v>
      </c>
      <c r="E35">
        <f t="shared" si="5"/>
        <v>0.19848823040046204</v>
      </c>
      <c r="F35">
        <f t="shared" si="6"/>
        <v>0.23333690916604424</v>
      </c>
      <c r="G35">
        <f t="shared" si="7"/>
        <v>0.24534494550861138</v>
      </c>
      <c r="H35">
        <f t="shared" si="8"/>
        <v>0.23333690916604424</v>
      </c>
      <c r="I35">
        <f t="shared" si="9"/>
        <v>0.19848823040046204</v>
      </c>
      <c r="J35">
        <f t="shared" si="10"/>
        <v>0.14421014069446222</v>
      </c>
      <c r="K35">
        <f t="shared" si="11"/>
        <v>7.5815757646156348E-2</v>
      </c>
      <c r="L35">
        <v>0</v>
      </c>
      <c r="O35">
        <v>0</v>
      </c>
      <c r="P35">
        <f t="shared" si="12"/>
        <v>8.1532334118334743E-2</v>
      </c>
      <c r="Q35">
        <f t="shared" si="13"/>
        <v>0.58778525229247314</v>
      </c>
      <c r="R35">
        <f t="shared" si="14"/>
        <v>0.80267679091961819</v>
      </c>
      <c r="S35">
        <f t="shared" si="15"/>
        <v>0.93692951787110257</v>
      </c>
      <c r="T35">
        <f t="shared" si="16"/>
        <v>0.97961254449243373</v>
      </c>
      <c r="U35">
        <f t="shared" si="17"/>
        <v>0.92830367339699593</v>
      </c>
      <c r="V35">
        <f t="shared" si="18"/>
        <v>0.7886788565155417</v>
      </c>
      <c r="W35">
        <f t="shared" si="19"/>
        <v>0.57372322204072512</v>
      </c>
      <c r="X35">
        <f t="shared" si="20"/>
        <v>0.3027169241510464</v>
      </c>
    </row>
    <row r="36" spans="1:24" x14ac:dyDescent="0.25">
      <c r="A36">
        <f t="shared" si="21"/>
        <v>14.5</v>
      </c>
      <c r="B36">
        <v>0</v>
      </c>
      <c r="C36">
        <f t="shared" ref="C36:C40" si="22">C35+ $B$3*(D35+B35-2*C35)</f>
        <v>7.2105070347231112E-2</v>
      </c>
      <c r="D36">
        <f t="shared" ref="D36:D40" si="23">D35+ $B$3*(E35+C35-2*D35)</f>
        <v>0.13715199402330919</v>
      </c>
      <c r="E36">
        <f t="shared" ref="E36:E40" si="24">E35+ $B$3*(F35+D35-2*E35)</f>
        <v>0.18877352493025323</v>
      </c>
      <c r="F36">
        <f t="shared" ref="F36:F40" si="25">F35+ $B$3*(G35+E35-2*F35)</f>
        <v>0.22191658795453673</v>
      </c>
      <c r="G36">
        <f t="shared" ref="G36:G40" si="26">G35+ $B$3*(H35+F35-2*G35)</f>
        <v>0.23333690916604424</v>
      </c>
      <c r="H36">
        <f t="shared" ref="H36:H40" si="27">H35+ $B$3*(I35+G35-2*H35)</f>
        <v>0.22191658795453673</v>
      </c>
      <c r="I36">
        <f t="shared" ref="I36:I39" si="28">I35+ $B$3*(J35+H35-2*I35)</f>
        <v>0.18877352493025323</v>
      </c>
      <c r="J36">
        <f t="shared" ref="J36:J40" si="29">J35+ $B$3*(K35+I35-2*J35)</f>
        <v>0.13715199402330919</v>
      </c>
      <c r="K36">
        <f t="shared" ref="K36:K40" si="30">K35+ $B$3*(L35+J35-2*K35)</f>
        <v>7.2105070347231112E-2</v>
      </c>
      <c r="L36">
        <v>0</v>
      </c>
      <c r="O36">
        <v>0</v>
      </c>
      <c r="P36">
        <f t="shared" ref="P36:P40" si="31">EXP(-$B$1*PI()^2*A35)*SIN(PI()*$P$6)</f>
        <v>7.7606536524904166E-2</v>
      </c>
      <c r="Q36">
        <f t="shared" ref="Q36:Q40" si="32">EXP(-$B$1*PI()^2*B35)*SIN(PI()*$Q$6)</f>
        <v>0.58778525229247314</v>
      </c>
      <c r="R36">
        <f t="shared" ref="R36:R40" si="33">EXP(-$B$1*PI()^2*C35)*SIN(PI()*$R$6)</f>
        <v>0.80298594295092085</v>
      </c>
      <c r="S36">
        <f t="shared" ref="S36:S40" si="34">EXP(-$B$1*PI()^2*D35)*SIN(PI()*$S$6)</f>
        <v>0.93761603295172635</v>
      </c>
      <c r="T36">
        <f t="shared" ref="T36:T40" si="35">EXP(-$B$1*PI()^2*E35)*SIN(PI()*$T$6)</f>
        <v>0.98060063409711073</v>
      </c>
      <c r="U36">
        <f t="shared" ref="U36:U40" si="36">EXP(-$B$1*PI()^2*F35)*SIN(PI()*$U$6)</f>
        <v>0.92940450067986269</v>
      </c>
      <c r="V36">
        <f t="shared" ref="V36:V40" si="37">EXP(-$B$1*PI()^2*G35)*SIN(PI()*$V$6)</f>
        <v>0.78966227017132262</v>
      </c>
      <c r="W36">
        <f t="shared" ref="W36:W40" si="38">EXP(-$B$1*PI()^2*H35)*SIN(PI()*$W$6)</f>
        <v>0.57440357071727999</v>
      </c>
      <c r="X36">
        <f t="shared" ref="X36:X40" si="39">EXP(-$B$1*PI()^2*I35)*SIN(PI()*$X$6)</f>
        <v>0.3030222606308568</v>
      </c>
    </row>
    <row r="37" spans="1:24" x14ac:dyDescent="0.25">
      <c r="A37">
        <f t="shared" si="21"/>
        <v>15</v>
      </c>
      <c r="B37">
        <v>0</v>
      </c>
      <c r="C37">
        <f t="shared" si="22"/>
        <v>6.8575997011654594E-2</v>
      </c>
      <c r="D37">
        <f t="shared" si="23"/>
        <v>0.13043929763874218</v>
      </c>
      <c r="E37">
        <f t="shared" si="24"/>
        <v>0.17953429098892296</v>
      </c>
      <c r="F37">
        <f t="shared" si="25"/>
        <v>0.21105521704814872</v>
      </c>
      <c r="G37">
        <f t="shared" si="26"/>
        <v>0.22191658795453673</v>
      </c>
      <c r="H37">
        <f t="shared" si="27"/>
        <v>0.21105521704814872</v>
      </c>
      <c r="I37">
        <f t="shared" si="28"/>
        <v>0.17953429098892296</v>
      </c>
      <c r="J37">
        <f t="shared" si="29"/>
        <v>0.13043929763874218</v>
      </c>
      <c r="K37">
        <f t="shared" si="30"/>
        <v>6.8575997011654594E-2</v>
      </c>
      <c r="L37">
        <v>0</v>
      </c>
      <c r="O37">
        <v>0</v>
      </c>
      <c r="P37">
        <f t="shared" si="31"/>
        <v>7.3869766841826515E-2</v>
      </c>
      <c r="Q37">
        <f t="shared" si="32"/>
        <v>0.58778525229247314</v>
      </c>
      <c r="R37">
        <f t="shared" si="33"/>
        <v>0.80328007447547844</v>
      </c>
      <c r="S37">
        <f t="shared" si="34"/>
        <v>0.93826941428885235</v>
      </c>
      <c r="T37">
        <f t="shared" si="35"/>
        <v>0.98154128780428729</v>
      </c>
      <c r="U37">
        <f t="shared" si="36"/>
        <v>0.93045266075749311</v>
      </c>
      <c r="V37">
        <f t="shared" si="37"/>
        <v>0.79059868978934922</v>
      </c>
      <c r="W37">
        <f t="shared" si="38"/>
        <v>0.57505136927090628</v>
      </c>
      <c r="X37">
        <f t="shared" si="39"/>
        <v>0.30331293861219616</v>
      </c>
    </row>
    <row r="38" spans="1:24" x14ac:dyDescent="0.25">
      <c r="A38">
        <f t="shared" si="21"/>
        <v>15.5</v>
      </c>
      <c r="B38">
        <v>0</v>
      </c>
      <c r="C38">
        <f t="shared" si="22"/>
        <v>6.521964881937109E-2</v>
      </c>
      <c r="D38">
        <f t="shared" si="23"/>
        <v>0.12405514400028878</v>
      </c>
      <c r="E38">
        <f t="shared" si="24"/>
        <v>0.17074725734344545</v>
      </c>
      <c r="F38">
        <f t="shared" si="25"/>
        <v>0.20072543947172983</v>
      </c>
      <c r="G38">
        <f t="shared" si="26"/>
        <v>0.21105521704814872</v>
      </c>
      <c r="H38">
        <f t="shared" si="27"/>
        <v>0.20072543947172983</v>
      </c>
      <c r="I38">
        <f t="shared" si="28"/>
        <v>0.17074725734344545</v>
      </c>
      <c r="J38">
        <f t="shared" si="29"/>
        <v>0.12405514400028878</v>
      </c>
      <c r="K38">
        <f t="shared" si="30"/>
        <v>6.521964881937109E-2</v>
      </c>
      <c r="L38">
        <v>0</v>
      </c>
      <c r="O38">
        <v>0</v>
      </c>
      <c r="P38">
        <f t="shared" si="31"/>
        <v>7.0312923338805705E-2</v>
      </c>
      <c r="Q38">
        <f t="shared" si="32"/>
        <v>0.58778525229247314</v>
      </c>
      <c r="R38">
        <f t="shared" si="33"/>
        <v>0.80355991013684036</v>
      </c>
      <c r="S38">
        <f t="shared" si="34"/>
        <v>0.93889123929220608</v>
      </c>
      <c r="T38">
        <f t="shared" si="35"/>
        <v>0.98243673979877555</v>
      </c>
      <c r="U38">
        <f t="shared" si="36"/>
        <v>0.93145061693147713</v>
      </c>
      <c r="V38">
        <f t="shared" si="37"/>
        <v>0.79149030800666786</v>
      </c>
      <c r="W38">
        <f t="shared" si="38"/>
        <v>0.57566814010571121</v>
      </c>
      <c r="X38">
        <f t="shared" si="39"/>
        <v>0.30358964849614001</v>
      </c>
    </row>
    <row r="39" spans="1:24" x14ac:dyDescent="0.25">
      <c r="A39">
        <f t="shared" si="21"/>
        <v>16</v>
      </c>
      <c r="B39">
        <v>0</v>
      </c>
      <c r="C39">
        <f t="shared" si="22"/>
        <v>6.2027572000144388E-2</v>
      </c>
      <c r="D39">
        <f t="shared" si="23"/>
        <v>0.11798345308140827</v>
      </c>
      <c r="E39">
        <f t="shared" si="24"/>
        <v>0.1623902917360093</v>
      </c>
      <c r="F39">
        <f t="shared" si="25"/>
        <v>0.1909012371957971</v>
      </c>
      <c r="G39">
        <f t="shared" si="26"/>
        <v>0.20072543947172983</v>
      </c>
      <c r="H39">
        <f t="shared" si="27"/>
        <v>0.1909012371957971</v>
      </c>
      <c r="I39">
        <f t="shared" si="28"/>
        <v>0.1623902917360093</v>
      </c>
      <c r="J39">
        <f t="shared" si="29"/>
        <v>0.11798345308140827</v>
      </c>
      <c r="K39">
        <f t="shared" si="30"/>
        <v>6.2027572000144388E-2</v>
      </c>
      <c r="L39">
        <v>0</v>
      </c>
      <c r="O39">
        <v>0</v>
      </c>
      <c r="P39">
        <f t="shared" si="31"/>
        <v>6.6927342535612708E-2</v>
      </c>
      <c r="Q39">
        <f t="shared" si="32"/>
        <v>0.58778525229247314</v>
      </c>
      <c r="R39">
        <f t="shared" si="33"/>
        <v>0.80382614011071041</v>
      </c>
      <c r="S39">
        <f t="shared" si="34"/>
        <v>0.93948301235412635</v>
      </c>
      <c r="T39">
        <f t="shared" si="35"/>
        <v>0.9832891231598887</v>
      </c>
      <c r="U39">
        <f t="shared" si="36"/>
        <v>0.93240072269485696</v>
      </c>
      <c r="V39">
        <f t="shared" si="37"/>
        <v>0.79233922023276726</v>
      </c>
      <c r="W39">
        <f t="shared" si="38"/>
        <v>0.57625533776038707</v>
      </c>
      <c r="X39">
        <f t="shared" si="39"/>
        <v>0.30385304944044639</v>
      </c>
    </row>
    <row r="40" spans="1:24" x14ac:dyDescent="0.25">
      <c r="A40">
        <f t="shared" si="21"/>
        <v>16.5</v>
      </c>
      <c r="B40">
        <v>0</v>
      </c>
      <c r="C40">
        <f t="shared" si="22"/>
        <v>5.8991726540704136E-2</v>
      </c>
      <c r="D40">
        <f t="shared" si="23"/>
        <v>0.11220893186807684</v>
      </c>
      <c r="E40">
        <f t="shared" si="24"/>
        <v>0.15444234513860269</v>
      </c>
      <c r="F40">
        <f t="shared" si="25"/>
        <v>0.18155786560386955</v>
      </c>
      <c r="G40">
        <f t="shared" si="26"/>
        <v>0.1909012371957971</v>
      </c>
      <c r="H40">
        <f t="shared" si="27"/>
        <v>0.18155786560386955</v>
      </c>
      <c r="I40">
        <f>I39+ $B$3*(J39+H39-2*I39)</f>
        <v>0.15444234513860269</v>
      </c>
      <c r="J40">
        <f t="shared" si="29"/>
        <v>0.11220893186807684</v>
      </c>
      <c r="K40">
        <f t="shared" si="30"/>
        <v>5.8991726540704136E-2</v>
      </c>
      <c r="L40">
        <v>0</v>
      </c>
      <c r="O40">
        <v>0</v>
      </c>
      <c r="P40">
        <f t="shared" si="31"/>
        <v>6.3704778100260331E-2</v>
      </c>
      <c r="Q40">
        <f t="shared" si="32"/>
        <v>0.58778525229247314</v>
      </c>
      <c r="R40">
        <f t="shared" si="33"/>
        <v>0.80407942169726476</v>
      </c>
      <c r="S40">
        <f t="shared" si="34"/>
        <v>0.94004616802920626</v>
      </c>
      <c r="T40">
        <f t="shared" si="35"/>
        <v>0.98410047403820877</v>
      </c>
      <c r="U40">
        <f t="shared" si="36"/>
        <v>0.93330522610339939</v>
      </c>
      <c r="V40">
        <f t="shared" si="37"/>
        <v>0.79314742846840625</v>
      </c>
      <c r="W40">
        <f t="shared" si="38"/>
        <v>0.57681435160980643</v>
      </c>
      <c r="X40">
        <f t="shared" si="39"/>
        <v>0.30410377065024835</v>
      </c>
    </row>
    <row r="41" spans="1:24" x14ac:dyDescent="0.25">
      <c r="A41">
        <f t="shared" si="21"/>
        <v>17</v>
      </c>
      <c r="B41">
        <v>0</v>
      </c>
      <c r="C41">
        <f t="shared" ref="C41:C104" si="40">C40+ $B$3*(D40+B40-2*C40)</f>
        <v>5.6104465934038422E-2</v>
      </c>
      <c r="D41">
        <f t="shared" ref="D41:D104" si="41">D40+ $B$3*(E40+C40-2*D40)</f>
        <v>0.10671703583965342</v>
      </c>
      <c r="E41">
        <f t="shared" ref="E41:E104" si="42">E40+ $B$3*(F40+D40-2*E40)</f>
        <v>0.1468833987359732</v>
      </c>
      <c r="F41">
        <f t="shared" ref="F41:F104" si="43">F40+ $B$3*(G40+E40-2*F40)</f>
        <v>0.17267179116719988</v>
      </c>
      <c r="G41">
        <f t="shared" ref="G41:G104" si="44">G40+ $B$3*(H40+F40-2*G40)</f>
        <v>0.18155786560386955</v>
      </c>
      <c r="H41">
        <f t="shared" ref="H41:H104" si="45">H40+ $B$3*(I40+G40-2*H40)</f>
        <v>0.17267179116719988</v>
      </c>
      <c r="I41">
        <f t="shared" ref="I41:I104" si="46">I40+ $B$3*(J40+H40-2*I40)</f>
        <v>0.1468833987359732</v>
      </c>
      <c r="J41">
        <f t="shared" ref="J41:J104" si="47">J40+ $B$3*(K40+I40-2*J40)</f>
        <v>0.10671703583965342</v>
      </c>
      <c r="K41">
        <f t="shared" ref="K41:K104" si="48">K40+ $B$3*(L40+J40-2*K40)</f>
        <v>5.6104465934038422E-2</v>
      </c>
      <c r="L41">
        <v>0</v>
      </c>
    </row>
    <row r="42" spans="1:24" x14ac:dyDescent="0.25">
      <c r="A42">
        <f t="shared" si="21"/>
        <v>17.5</v>
      </c>
      <c r="B42">
        <v>0</v>
      </c>
      <c r="C42">
        <f t="shared" si="40"/>
        <v>5.3358517919826709E-2</v>
      </c>
      <c r="D42">
        <f t="shared" si="41"/>
        <v>0.10149393233500581</v>
      </c>
      <c r="E42">
        <f t="shared" si="42"/>
        <v>0.13969441350342665</v>
      </c>
      <c r="F42">
        <f t="shared" si="43"/>
        <v>0.16422063216992139</v>
      </c>
      <c r="G42">
        <f>G41+ $B$3*(H41+F41-2*G41)</f>
        <v>0.17267179116719988</v>
      </c>
      <c r="H42">
        <f>H41+ $B$3*(I41+G41-2*H41)</f>
        <v>0.16422063216992139</v>
      </c>
      <c r="I42">
        <f t="shared" si="46"/>
        <v>0.13969441350342665</v>
      </c>
      <c r="J42">
        <f t="shared" si="47"/>
        <v>0.10149393233500581</v>
      </c>
      <c r="K42">
        <f t="shared" si="48"/>
        <v>5.3358517919826709E-2</v>
      </c>
      <c r="L42">
        <v>0</v>
      </c>
    </row>
    <row r="43" spans="1:24" x14ac:dyDescent="0.25">
      <c r="A43">
        <f t="shared" si="21"/>
        <v>18</v>
      </c>
      <c r="B43">
        <v>0</v>
      </c>
      <c r="C43">
        <f t="shared" si="40"/>
        <v>5.0746966167502905E-2</v>
      </c>
      <c r="D43">
        <f t="shared" si="41"/>
        <v>9.652646571162668E-2</v>
      </c>
      <c r="E43">
        <f t="shared" si="42"/>
        <v>0.1328572822524636</v>
      </c>
      <c r="F43">
        <f t="shared" si="43"/>
        <v>0.15618310233531327</v>
      </c>
      <c r="G43">
        <f t="shared" si="44"/>
        <v>0.16422063216992139</v>
      </c>
      <c r="H43">
        <f t="shared" si="45"/>
        <v>0.15618310233531327</v>
      </c>
      <c r="I43">
        <f t="shared" si="46"/>
        <v>0.1328572822524636</v>
      </c>
      <c r="J43">
        <f t="shared" si="47"/>
        <v>9.652646571162668E-2</v>
      </c>
      <c r="K43">
        <f t="shared" si="48"/>
        <v>5.0746966167502905E-2</v>
      </c>
      <c r="L43">
        <v>0</v>
      </c>
    </row>
    <row r="44" spans="1:24" x14ac:dyDescent="0.25">
      <c r="A44">
        <f t="shared" si="21"/>
        <v>18.5</v>
      </c>
      <c r="B44">
        <v>0</v>
      </c>
      <c r="C44">
        <f t="shared" si="40"/>
        <v>4.826323285581334E-2</v>
      </c>
      <c r="D44">
        <f t="shared" si="41"/>
        <v>9.1802124209983252E-2</v>
      </c>
      <c r="E44">
        <f t="shared" si="42"/>
        <v>0.12635478402346997</v>
      </c>
      <c r="F44">
        <f t="shared" si="43"/>
        <v>0.14853895721119248</v>
      </c>
      <c r="G44">
        <f t="shared" si="44"/>
        <v>0.15618310233531327</v>
      </c>
      <c r="H44">
        <f t="shared" si="45"/>
        <v>0.14853895721119248</v>
      </c>
      <c r="I44">
        <f t="shared" si="46"/>
        <v>0.12635478402346997</v>
      </c>
      <c r="J44">
        <f t="shared" si="47"/>
        <v>9.1802124209983252E-2</v>
      </c>
      <c r="K44">
        <f t="shared" si="48"/>
        <v>4.826323285581334E-2</v>
      </c>
      <c r="L44">
        <v>0</v>
      </c>
    </row>
    <row r="45" spans="1:24" x14ac:dyDescent="0.25">
      <c r="A45">
        <f t="shared" si="21"/>
        <v>19</v>
      </c>
      <c r="B45">
        <v>0</v>
      </c>
      <c r="C45">
        <f t="shared" si="40"/>
        <v>4.5901062104991626E-2</v>
      </c>
      <c r="D45">
        <f t="shared" si="41"/>
        <v>8.730900843964165E-2</v>
      </c>
      <c r="E45">
        <f t="shared" si="42"/>
        <v>0.12017054071058786</v>
      </c>
      <c r="F45">
        <f t="shared" si="43"/>
        <v>0.14126894317939162</v>
      </c>
      <c r="G45">
        <f t="shared" si="44"/>
        <v>0.14853895721119248</v>
      </c>
      <c r="H45">
        <f t="shared" si="45"/>
        <v>0.14126894317939162</v>
      </c>
      <c r="I45">
        <f t="shared" si="46"/>
        <v>0.12017054071058786</v>
      </c>
      <c r="J45">
        <f t="shared" si="47"/>
        <v>8.730900843964165E-2</v>
      </c>
      <c r="K45">
        <f t="shared" si="48"/>
        <v>4.5901062104991626E-2</v>
      </c>
      <c r="L45">
        <v>0</v>
      </c>
    </row>
    <row r="46" spans="1:24" x14ac:dyDescent="0.25">
      <c r="A46">
        <f t="shared" si="21"/>
        <v>19.5</v>
      </c>
      <c r="B46">
        <v>0</v>
      </c>
      <c r="C46">
        <f t="shared" si="40"/>
        <v>4.3654504219820825E-2</v>
      </c>
      <c r="D46">
        <f t="shared" si="41"/>
        <v>8.3035801407789739E-2</v>
      </c>
      <c r="E46">
        <f t="shared" si="42"/>
        <v>0.11428897580951664</v>
      </c>
      <c r="F46">
        <f t="shared" si="43"/>
        <v>0.13435474896089017</v>
      </c>
      <c r="G46">
        <f t="shared" si="44"/>
        <v>0.14126894317939162</v>
      </c>
      <c r="H46">
        <f t="shared" si="45"/>
        <v>0.13435474896089017</v>
      </c>
      <c r="I46">
        <f t="shared" si="46"/>
        <v>0.11428897580951664</v>
      </c>
      <c r="J46">
        <f t="shared" si="47"/>
        <v>8.3035801407789739E-2</v>
      </c>
      <c r="K46">
        <f t="shared" si="48"/>
        <v>4.3654504219820825E-2</v>
      </c>
      <c r="L46">
        <v>0</v>
      </c>
    </row>
    <row r="47" spans="1:24" x14ac:dyDescent="0.25">
      <c r="A47">
        <f t="shared" si="21"/>
        <v>20</v>
      </c>
      <c r="B47">
        <v>0</v>
      </c>
      <c r="C47">
        <f t="shared" si="40"/>
        <v>4.1517900703894869E-2</v>
      </c>
      <c r="D47">
        <f t="shared" si="41"/>
        <v>7.8971740014668723E-2</v>
      </c>
      <c r="E47">
        <f t="shared" si="42"/>
        <v>0.10869527518433995</v>
      </c>
      <c r="F47">
        <f t="shared" si="43"/>
        <v>0.12777895949445411</v>
      </c>
      <c r="G47">
        <f t="shared" si="44"/>
        <v>0.13435474896089017</v>
      </c>
      <c r="H47">
        <f t="shared" si="45"/>
        <v>0.12777895949445411</v>
      </c>
      <c r="I47">
        <f>I46+ $B$3*(J46+H46-2*I46)</f>
        <v>0.10869527518433995</v>
      </c>
      <c r="J47">
        <f t="shared" si="47"/>
        <v>7.8971740014668723E-2</v>
      </c>
      <c r="K47">
        <f t="shared" si="48"/>
        <v>4.1517900703894869E-2</v>
      </c>
      <c r="L47">
        <v>0</v>
      </c>
    </row>
    <row r="48" spans="1:24" x14ac:dyDescent="0.25">
      <c r="A48">
        <f t="shared" si="21"/>
        <v>20.5</v>
      </c>
      <c r="B48">
        <v>0</v>
      </c>
      <c r="C48">
        <f t="shared" si="40"/>
        <v>3.9485870007334362E-2</v>
      </c>
      <c r="D48">
        <f t="shared" si="41"/>
        <v>7.5106587944117412E-2</v>
      </c>
      <c r="E48">
        <f t="shared" si="42"/>
        <v>0.10337534975456142</v>
      </c>
      <c r="F48">
        <f t="shared" si="43"/>
        <v>0.12152501207261507</v>
      </c>
      <c r="G48">
        <f t="shared" si="44"/>
        <v>0.12777895949445411</v>
      </c>
      <c r="H48">
        <f t="shared" si="45"/>
        <v>0.12152501207261507</v>
      </c>
      <c r="I48">
        <f t="shared" si="46"/>
        <v>0.10337534975456142</v>
      </c>
      <c r="J48">
        <f t="shared" si="47"/>
        <v>7.5106587944117412E-2</v>
      </c>
      <c r="K48">
        <f t="shared" si="48"/>
        <v>3.9485870007334362E-2</v>
      </c>
      <c r="L48">
        <v>0</v>
      </c>
    </row>
    <row r="49" spans="1:12" x14ac:dyDescent="0.25">
      <c r="A49">
        <f t="shared" si="21"/>
        <v>21</v>
      </c>
      <c r="B49">
        <v>0</v>
      </c>
      <c r="C49">
        <f t="shared" si="40"/>
        <v>3.7553293972058706E-2</v>
      </c>
      <c r="D49">
        <f t="shared" si="41"/>
        <v>7.143060988094789E-2</v>
      </c>
      <c r="E49">
        <f t="shared" si="42"/>
        <v>9.8315800008366233E-2</v>
      </c>
      <c r="F49">
        <f t="shared" si="43"/>
        <v>0.11557715462450777</v>
      </c>
      <c r="G49">
        <f t="shared" si="44"/>
        <v>0.12152501207261507</v>
      </c>
      <c r="H49">
        <f t="shared" si="45"/>
        <v>0.11557715462450777</v>
      </c>
      <c r="I49">
        <f t="shared" si="46"/>
        <v>9.8315800008366233E-2</v>
      </c>
      <c r="J49">
        <f t="shared" si="47"/>
        <v>7.143060988094789E-2</v>
      </c>
      <c r="K49">
        <f t="shared" si="48"/>
        <v>3.7553293972058706E-2</v>
      </c>
      <c r="L49">
        <v>0</v>
      </c>
    </row>
    <row r="50" spans="1:12" x14ac:dyDescent="0.25">
      <c r="A50">
        <f t="shared" si="21"/>
        <v>21.5</v>
      </c>
      <c r="B50">
        <v>0</v>
      </c>
      <c r="C50">
        <f t="shared" si="40"/>
        <v>3.5715304940473945E-2</v>
      </c>
      <c r="D50">
        <f t="shared" si="41"/>
        <v>6.7934546990212466E-2</v>
      </c>
      <c r="E50">
        <f t="shared" si="42"/>
        <v>9.3503882252727821E-2</v>
      </c>
      <c r="F50">
        <f t="shared" si="43"/>
        <v>0.10992040604049065</v>
      </c>
      <c r="G50">
        <f t="shared" si="44"/>
        <v>0.11557715462450777</v>
      </c>
      <c r="H50">
        <f t="shared" si="45"/>
        <v>0.10992040604049065</v>
      </c>
      <c r="I50">
        <f t="shared" si="46"/>
        <v>9.3503882252727821E-2</v>
      </c>
      <c r="J50">
        <f t="shared" si="47"/>
        <v>6.7934546990212466E-2</v>
      </c>
      <c r="K50">
        <f t="shared" si="48"/>
        <v>3.5715304940473945E-2</v>
      </c>
      <c r="L50">
        <v>0</v>
      </c>
    </row>
    <row r="51" spans="1:12" x14ac:dyDescent="0.25">
      <c r="A51">
        <f t="shared" si="21"/>
        <v>22</v>
      </c>
      <c r="B51">
        <v>0</v>
      </c>
      <c r="C51">
        <f t="shared" si="40"/>
        <v>3.3967273495106233E-2</v>
      </c>
      <c r="D51">
        <f t="shared" si="41"/>
        <v>6.4609593596600887E-2</v>
      </c>
      <c r="E51">
        <f t="shared" si="42"/>
        <v>8.8927476515351558E-2</v>
      </c>
      <c r="F51">
        <f t="shared" si="43"/>
        <v>0.10454051843861779</v>
      </c>
      <c r="G51">
        <f t="shared" si="44"/>
        <v>0.10992040604049065</v>
      </c>
      <c r="H51">
        <f t="shared" si="45"/>
        <v>0.10454051843861779</v>
      </c>
      <c r="I51">
        <f t="shared" si="46"/>
        <v>8.8927476515351558E-2</v>
      </c>
      <c r="J51">
        <f t="shared" si="47"/>
        <v>6.4609593596600887E-2</v>
      </c>
      <c r="K51">
        <f t="shared" si="48"/>
        <v>3.3967273495106233E-2</v>
      </c>
      <c r="L51">
        <v>0</v>
      </c>
    </row>
    <row r="52" spans="1:12" x14ac:dyDescent="0.25">
      <c r="A52">
        <f t="shared" si="21"/>
        <v>22.5</v>
      </c>
      <c r="B52">
        <v>0</v>
      </c>
      <c r="C52">
        <f t="shared" si="40"/>
        <v>3.2304796798300443E-2</v>
      </c>
      <c r="D52">
        <f t="shared" si="41"/>
        <v>6.1447375005228899E-2</v>
      </c>
      <c r="E52">
        <f t="shared" si="42"/>
        <v>8.457505601760934E-2</v>
      </c>
      <c r="F52">
        <f t="shared" si="43"/>
        <v>9.9423941277921105E-2</v>
      </c>
      <c r="G52">
        <f t="shared" si="44"/>
        <v>0.10454051843861779</v>
      </c>
      <c r="H52">
        <f t="shared" si="45"/>
        <v>9.9423941277921105E-2</v>
      </c>
      <c r="I52">
        <f t="shared" si="46"/>
        <v>8.457505601760934E-2</v>
      </c>
      <c r="J52">
        <f t="shared" si="47"/>
        <v>6.1447375005228899E-2</v>
      </c>
      <c r="K52">
        <f t="shared" si="48"/>
        <v>3.2304796798300443E-2</v>
      </c>
      <c r="L52">
        <v>0</v>
      </c>
    </row>
    <row r="53" spans="1:12" x14ac:dyDescent="0.25">
      <c r="A53">
        <f t="shared" si="21"/>
        <v>23</v>
      </c>
      <c r="B53">
        <v>0</v>
      </c>
      <c r="C53">
        <f t="shared" si="40"/>
        <v>3.072368750261445E-2</v>
      </c>
      <c r="D53">
        <f t="shared" si="41"/>
        <v>5.8439926407954895E-2</v>
      </c>
      <c r="E53">
        <f t="shared" si="42"/>
        <v>8.0435658141574995E-2</v>
      </c>
      <c r="F53">
        <f t="shared" si="43"/>
        <v>9.455778722811356E-2</v>
      </c>
      <c r="G53">
        <f t="shared" si="44"/>
        <v>9.9423941277921105E-2</v>
      </c>
      <c r="H53">
        <f t="shared" si="45"/>
        <v>9.455778722811356E-2</v>
      </c>
      <c r="I53">
        <f t="shared" si="46"/>
        <v>8.0435658141574995E-2</v>
      </c>
      <c r="J53">
        <f t="shared" si="47"/>
        <v>5.8439926407954895E-2</v>
      </c>
      <c r="K53">
        <f t="shared" si="48"/>
        <v>3.072368750261445E-2</v>
      </c>
      <c r="L53">
        <v>0</v>
      </c>
    </row>
    <row r="54" spans="1:12" x14ac:dyDescent="0.25">
      <c r="A54">
        <f t="shared" si="21"/>
        <v>23.5</v>
      </c>
      <c r="B54">
        <v>0</v>
      </c>
      <c r="C54">
        <f t="shared" si="40"/>
        <v>2.9219963203977448E-2</v>
      </c>
      <c r="D54">
        <f t="shared" si="41"/>
        <v>5.5579672822094722E-2</v>
      </c>
      <c r="E54">
        <f t="shared" si="42"/>
        <v>7.6498856818034228E-2</v>
      </c>
      <c r="F54">
        <f t="shared" si="43"/>
        <v>8.9929799709748043E-2</v>
      </c>
      <c r="G54">
        <f t="shared" si="44"/>
        <v>9.455778722811356E-2</v>
      </c>
      <c r="H54">
        <f t="shared" si="45"/>
        <v>8.9929799709748043E-2</v>
      </c>
      <c r="I54">
        <f t="shared" si="46"/>
        <v>7.6498856818034228E-2</v>
      </c>
      <c r="J54">
        <f t="shared" si="47"/>
        <v>5.5579672822094722E-2</v>
      </c>
      <c r="K54">
        <f t="shared" si="48"/>
        <v>2.9219963203977448E-2</v>
      </c>
      <c r="L54">
        <v>0</v>
      </c>
    </row>
    <row r="55" spans="1:12" x14ac:dyDescent="0.25">
      <c r="A55">
        <f t="shared" si="21"/>
        <v>24</v>
      </c>
      <c r="B55">
        <v>0</v>
      </c>
      <c r="C55">
        <f t="shared" si="40"/>
        <v>2.7789836411047361E-2</v>
      </c>
      <c r="D55">
        <f t="shared" si="41"/>
        <v>5.2859410011005838E-2</v>
      </c>
      <c r="E55">
        <f t="shared" si="42"/>
        <v>7.2754736265921383E-2</v>
      </c>
      <c r="F55">
        <f t="shared" si="43"/>
        <v>8.5528322023073894E-2</v>
      </c>
      <c r="G55">
        <f t="shared" si="44"/>
        <v>8.9929799709748043E-2</v>
      </c>
      <c r="H55">
        <f t="shared" si="45"/>
        <v>8.5528322023073894E-2</v>
      </c>
      <c r="I55">
        <f t="shared" si="46"/>
        <v>7.2754736265921383E-2</v>
      </c>
      <c r="J55">
        <f t="shared" si="47"/>
        <v>5.2859410011005838E-2</v>
      </c>
      <c r="K55">
        <f t="shared" si="48"/>
        <v>2.7789836411047361E-2</v>
      </c>
      <c r="L55">
        <v>0</v>
      </c>
    </row>
    <row r="56" spans="1:12" x14ac:dyDescent="0.25">
      <c r="A56">
        <f t="shared" si="21"/>
        <v>24.5</v>
      </c>
      <c r="B56">
        <v>0</v>
      </c>
      <c r="C56">
        <f t="shared" si="40"/>
        <v>2.6429705005502919E-2</v>
      </c>
      <c r="D56">
        <f t="shared" si="41"/>
        <v>5.0272286338484372E-2</v>
      </c>
      <c r="E56">
        <f t="shared" si="42"/>
        <v>6.9193866017039862E-2</v>
      </c>
      <c r="F56">
        <f t="shared" si="43"/>
        <v>8.1342267987834713E-2</v>
      </c>
      <c r="G56">
        <f t="shared" si="44"/>
        <v>8.5528322023073894E-2</v>
      </c>
      <c r="H56">
        <f t="shared" si="45"/>
        <v>8.1342267987834713E-2</v>
      </c>
      <c r="I56">
        <f t="shared" si="46"/>
        <v>6.9193866017039862E-2</v>
      </c>
      <c r="J56">
        <f t="shared" si="47"/>
        <v>5.0272286338484372E-2</v>
      </c>
      <c r="K56">
        <f t="shared" si="48"/>
        <v>2.6429705005502919E-2</v>
      </c>
      <c r="L56">
        <v>0</v>
      </c>
    </row>
    <row r="57" spans="1:12" x14ac:dyDescent="0.25">
      <c r="A57">
        <f t="shared" si="21"/>
        <v>25</v>
      </c>
      <c r="B57">
        <v>0</v>
      </c>
      <c r="C57">
        <f t="shared" si="40"/>
        <v>2.5136143169242186E-2</v>
      </c>
      <c r="D57">
        <f t="shared" si="41"/>
        <v>4.7811785511271389E-2</v>
      </c>
      <c r="E57">
        <f t="shared" si="42"/>
        <v>6.5807277163159539E-2</v>
      </c>
      <c r="F57">
        <f t="shared" si="43"/>
        <v>7.7361094020056878E-2</v>
      </c>
      <c r="G57">
        <f t="shared" si="44"/>
        <v>8.1342267987834713E-2</v>
      </c>
      <c r="H57">
        <f t="shared" si="45"/>
        <v>7.7361094020056878E-2</v>
      </c>
      <c r="I57">
        <f t="shared" si="46"/>
        <v>6.5807277163159539E-2</v>
      </c>
      <c r="J57">
        <f t="shared" si="47"/>
        <v>4.7811785511271389E-2</v>
      </c>
      <c r="K57">
        <f t="shared" si="48"/>
        <v>2.5136143169242186E-2</v>
      </c>
      <c r="L57">
        <v>0</v>
      </c>
    </row>
    <row r="58" spans="1:12" x14ac:dyDescent="0.25">
      <c r="A58">
        <f t="shared" si="21"/>
        <v>25.5</v>
      </c>
      <c r="B58">
        <v>0</v>
      </c>
      <c r="C58">
        <f t="shared" si="40"/>
        <v>2.3905892755635694E-2</v>
      </c>
      <c r="D58">
        <f t="shared" si="41"/>
        <v>4.5471710166200864E-2</v>
      </c>
      <c r="E58">
        <f t="shared" si="42"/>
        <v>6.2586439765664137E-2</v>
      </c>
      <c r="F58">
        <f t="shared" si="43"/>
        <v>7.3574772575497133E-2</v>
      </c>
      <c r="G58">
        <f t="shared" si="44"/>
        <v>7.7361094020056878E-2</v>
      </c>
      <c r="H58">
        <f t="shared" si="45"/>
        <v>7.3574772575497133E-2</v>
      </c>
      <c r="I58">
        <f t="shared" si="46"/>
        <v>6.2586439765664137E-2</v>
      </c>
      <c r="J58">
        <f t="shared" si="47"/>
        <v>4.5471710166200864E-2</v>
      </c>
      <c r="K58">
        <f t="shared" si="48"/>
        <v>2.3905892755635694E-2</v>
      </c>
      <c r="L58">
        <v>0</v>
      </c>
    </row>
    <row r="59" spans="1:12" x14ac:dyDescent="0.25">
      <c r="A59">
        <f t="shared" si="21"/>
        <v>26</v>
      </c>
      <c r="B59">
        <v>0</v>
      </c>
      <c r="C59">
        <f t="shared" si="40"/>
        <v>2.2735855083100432E-2</v>
      </c>
      <c r="D59">
        <f t="shared" si="41"/>
        <v>4.3246166260649914E-2</v>
      </c>
      <c r="E59">
        <f t="shared" si="42"/>
        <v>5.9523241370848995E-2</v>
      </c>
      <c r="F59">
        <f t="shared" si="43"/>
        <v>6.9973766892860501E-2</v>
      </c>
      <c r="G59">
        <f t="shared" si="44"/>
        <v>7.3574772575497133E-2</v>
      </c>
      <c r="H59">
        <f t="shared" si="45"/>
        <v>6.9973766892860501E-2</v>
      </c>
      <c r="I59">
        <f t="shared" si="46"/>
        <v>5.9523241370848995E-2</v>
      </c>
      <c r="J59">
        <f t="shared" si="47"/>
        <v>4.3246166260649914E-2</v>
      </c>
      <c r="K59">
        <f t="shared" si="48"/>
        <v>2.2735855083100432E-2</v>
      </c>
      <c r="L59">
        <v>0</v>
      </c>
    </row>
    <row r="60" spans="1:12" x14ac:dyDescent="0.25">
      <c r="A60">
        <f t="shared" si="21"/>
        <v>26.5</v>
      </c>
      <c r="B60">
        <v>0</v>
      </c>
      <c r="C60">
        <f t="shared" si="40"/>
        <v>2.1623083130324957E-2</v>
      </c>
      <c r="D60">
        <f t="shared" si="41"/>
        <v>4.1129548226974712E-2</v>
      </c>
      <c r="E60">
        <f t="shared" si="42"/>
        <v>5.6609966576755211E-2</v>
      </c>
      <c r="F60">
        <f t="shared" si="43"/>
        <v>6.6549006973173064E-2</v>
      </c>
      <c r="G60">
        <f t="shared" si="44"/>
        <v>6.9973766892860501E-2</v>
      </c>
      <c r="H60">
        <f t="shared" si="45"/>
        <v>6.6549006973173064E-2</v>
      </c>
      <c r="I60">
        <f t="shared" si="46"/>
        <v>5.6609966576755211E-2</v>
      </c>
      <c r="J60">
        <f t="shared" si="47"/>
        <v>4.1129548226974712E-2</v>
      </c>
      <c r="K60">
        <f t="shared" si="48"/>
        <v>2.1623083130324957E-2</v>
      </c>
      <c r="L60">
        <v>0</v>
      </c>
    </row>
    <row r="61" spans="1:12" x14ac:dyDescent="0.25">
      <c r="A61">
        <f t="shared" si="21"/>
        <v>27</v>
      </c>
      <c r="B61">
        <v>0</v>
      </c>
      <c r="C61">
        <f t="shared" si="40"/>
        <v>2.0564774113487356E-2</v>
      </c>
      <c r="D61">
        <f t="shared" si="41"/>
        <v>3.9116524853540086E-2</v>
      </c>
      <c r="E61">
        <f t="shared" si="42"/>
        <v>5.3839277600073884E-2</v>
      </c>
      <c r="F61">
        <f t="shared" si="43"/>
        <v>6.3291866734807856E-2</v>
      </c>
      <c r="G61">
        <f t="shared" si="44"/>
        <v>6.6549006973173064E-2</v>
      </c>
      <c r="H61">
        <f t="shared" si="45"/>
        <v>6.3291866734807856E-2</v>
      </c>
      <c r="I61">
        <f t="shared" si="46"/>
        <v>5.3839277600073884E-2</v>
      </c>
      <c r="J61">
        <f t="shared" si="47"/>
        <v>3.9116524853540086E-2</v>
      </c>
      <c r="K61">
        <f t="shared" si="48"/>
        <v>2.0564774113487356E-2</v>
      </c>
      <c r="L61">
        <v>0</v>
      </c>
    </row>
    <row r="62" spans="1:12" x14ac:dyDescent="0.25">
      <c r="A62">
        <f t="shared" si="21"/>
        <v>27.5</v>
      </c>
      <c r="B62">
        <v>0</v>
      </c>
      <c r="C62">
        <f t="shared" si="40"/>
        <v>1.9558262426770043E-2</v>
      </c>
      <c r="D62">
        <f t="shared" si="41"/>
        <v>3.7202025856780618E-2</v>
      </c>
      <c r="E62">
        <f t="shared" si="42"/>
        <v>5.1204195794173971E-2</v>
      </c>
      <c r="F62">
        <f t="shared" si="43"/>
        <v>6.0194142286623474E-2</v>
      </c>
      <c r="G62">
        <f t="shared" si="44"/>
        <v>6.3291866734807856E-2</v>
      </c>
      <c r="H62">
        <f t="shared" si="45"/>
        <v>6.0194142286623474E-2</v>
      </c>
      <c r="I62">
        <f t="shared" si="46"/>
        <v>5.1204195794173971E-2</v>
      </c>
      <c r="J62">
        <f t="shared" si="47"/>
        <v>3.7202025856780618E-2</v>
      </c>
      <c r="K62">
        <f t="shared" si="48"/>
        <v>1.9558262426770043E-2</v>
      </c>
      <c r="L62">
        <v>0</v>
      </c>
    </row>
    <row r="63" spans="1:12" x14ac:dyDescent="0.25">
      <c r="A63">
        <f t="shared" si="21"/>
        <v>28</v>
      </c>
      <c r="B63">
        <v>0</v>
      </c>
      <c r="C63">
        <f t="shared" si="40"/>
        <v>1.8601012928390309E-2</v>
      </c>
      <c r="D63">
        <f t="shared" si="41"/>
        <v>3.5381229110472007E-2</v>
      </c>
      <c r="E63">
        <f t="shared" si="42"/>
        <v>4.869808407170205E-2</v>
      </c>
      <c r="F63">
        <f t="shared" si="43"/>
        <v>5.7248031264490913E-2</v>
      </c>
      <c r="G63">
        <f t="shared" si="44"/>
        <v>6.0194142286623474E-2</v>
      </c>
      <c r="H63">
        <f t="shared" si="45"/>
        <v>5.7248031264490913E-2</v>
      </c>
      <c r="I63">
        <f t="shared" si="46"/>
        <v>4.869808407170205E-2</v>
      </c>
      <c r="J63">
        <f t="shared" si="47"/>
        <v>3.5381229110472007E-2</v>
      </c>
      <c r="K63">
        <f t="shared" si="48"/>
        <v>1.8601012928390309E-2</v>
      </c>
      <c r="L63">
        <v>0</v>
      </c>
    </row>
    <row r="64" spans="1:12" x14ac:dyDescent="0.25">
      <c r="A64">
        <f t="shared" si="21"/>
        <v>28.5</v>
      </c>
      <c r="B64">
        <v>0</v>
      </c>
      <c r="C64">
        <f t="shared" si="40"/>
        <v>1.7690614555236003E-2</v>
      </c>
      <c r="D64">
        <f t="shared" si="41"/>
        <v>3.3649548500046179E-2</v>
      </c>
      <c r="E64">
        <f t="shared" si="42"/>
        <v>4.6314630187481456E-2</v>
      </c>
      <c r="F64">
        <f t="shared" si="43"/>
        <v>5.4446113179162758E-2</v>
      </c>
      <c r="G64">
        <f t="shared" si="44"/>
        <v>5.7248031264490913E-2</v>
      </c>
      <c r="H64">
        <f t="shared" si="45"/>
        <v>5.4446113179162758E-2</v>
      </c>
      <c r="I64">
        <f t="shared" si="46"/>
        <v>4.6314630187481456E-2</v>
      </c>
      <c r="J64">
        <f t="shared" si="47"/>
        <v>3.3649548500046179E-2</v>
      </c>
      <c r="K64">
        <f t="shared" si="48"/>
        <v>1.7690614555236003E-2</v>
      </c>
      <c r="L64">
        <v>0</v>
      </c>
    </row>
    <row r="65" spans="1:12" x14ac:dyDescent="0.25">
      <c r="A65">
        <f t="shared" si="21"/>
        <v>29</v>
      </c>
      <c r="B65">
        <v>0</v>
      </c>
      <c r="C65">
        <f t="shared" si="40"/>
        <v>1.682477425002309E-2</v>
      </c>
      <c r="D65">
        <f t="shared" si="41"/>
        <v>3.200262237135873E-2</v>
      </c>
      <c r="E65">
        <f t="shared" si="42"/>
        <v>4.4047830839604465E-2</v>
      </c>
      <c r="F65">
        <f t="shared" si="43"/>
        <v>5.1781330725986188E-2</v>
      </c>
      <c r="G65">
        <f t="shared" si="44"/>
        <v>5.4446113179162758E-2</v>
      </c>
      <c r="H65">
        <f t="shared" si="45"/>
        <v>5.1781330725986188E-2</v>
      </c>
      <c r="I65">
        <f t="shared" si="46"/>
        <v>4.4047830839604465E-2</v>
      </c>
      <c r="J65">
        <f t="shared" si="47"/>
        <v>3.200262237135873E-2</v>
      </c>
      <c r="K65">
        <f t="shared" si="48"/>
        <v>1.682477425002309E-2</v>
      </c>
      <c r="L65">
        <v>0</v>
      </c>
    </row>
    <row r="66" spans="1:12" x14ac:dyDescent="0.25">
      <c r="A66">
        <f t="shared" si="21"/>
        <v>29.5</v>
      </c>
      <c r="B66">
        <v>0</v>
      </c>
      <c r="C66">
        <f t="shared" si="40"/>
        <v>1.6001311185679365E-2</v>
      </c>
      <c r="D66">
        <f t="shared" si="41"/>
        <v>3.0436302544813776E-2</v>
      </c>
      <c r="E66">
        <f t="shared" si="42"/>
        <v>4.1891976548672459E-2</v>
      </c>
      <c r="F66">
        <f t="shared" si="43"/>
        <v>4.9246972009383612E-2</v>
      </c>
      <c r="G66">
        <f t="shared" si="44"/>
        <v>5.1781330725986188E-2</v>
      </c>
      <c r="H66">
        <f t="shared" si="45"/>
        <v>4.9246972009383612E-2</v>
      </c>
      <c r="I66">
        <f t="shared" si="46"/>
        <v>4.1891976548672459E-2</v>
      </c>
      <c r="J66">
        <f t="shared" si="47"/>
        <v>3.0436302544813776E-2</v>
      </c>
      <c r="K66">
        <f t="shared" si="48"/>
        <v>1.6001311185679365E-2</v>
      </c>
      <c r="L66">
        <v>0</v>
      </c>
    </row>
    <row r="67" spans="1:12" x14ac:dyDescent="0.25">
      <c r="A67">
        <f t="shared" si="21"/>
        <v>30</v>
      </c>
      <c r="B67">
        <v>0</v>
      </c>
      <c r="C67">
        <f t="shared" si="40"/>
        <v>1.5218151272406888E-2</v>
      </c>
      <c r="D67">
        <f t="shared" si="41"/>
        <v>2.8946643867175912E-2</v>
      </c>
      <c r="E67">
        <f t="shared" si="42"/>
        <v>3.984163727709869E-2</v>
      </c>
      <c r="F67">
        <f t="shared" si="43"/>
        <v>4.683665363732932E-2</v>
      </c>
      <c r="G67">
        <f t="shared" si="44"/>
        <v>4.9246972009383612E-2</v>
      </c>
      <c r="H67">
        <f t="shared" si="45"/>
        <v>4.683665363732932E-2</v>
      </c>
      <c r="I67">
        <f t="shared" si="46"/>
        <v>3.984163727709869E-2</v>
      </c>
      <c r="J67">
        <f t="shared" si="47"/>
        <v>2.8946643867175912E-2</v>
      </c>
      <c r="K67">
        <f t="shared" si="48"/>
        <v>1.5218151272406888E-2</v>
      </c>
      <c r="L67">
        <v>0</v>
      </c>
    </row>
    <row r="68" spans="1:12" x14ac:dyDescent="0.25">
      <c r="A68">
        <f t="shared" si="21"/>
        <v>30.5</v>
      </c>
      <c r="B68">
        <v>0</v>
      </c>
      <c r="C68">
        <f t="shared" si="40"/>
        <v>1.4473321933587956E-2</v>
      </c>
      <c r="D68">
        <f t="shared" si="41"/>
        <v>2.7529894274752789E-2</v>
      </c>
      <c r="E68">
        <f t="shared" si="42"/>
        <v>3.7891648752252614E-2</v>
      </c>
      <c r="F68">
        <f t="shared" si="43"/>
        <v>4.4544304643241148E-2</v>
      </c>
      <c r="G68">
        <f t="shared" si="44"/>
        <v>4.683665363732932E-2</v>
      </c>
      <c r="H68">
        <f t="shared" si="45"/>
        <v>4.4544304643241148E-2</v>
      </c>
      <c r="I68">
        <f t="shared" si="46"/>
        <v>3.7891648752252614E-2</v>
      </c>
      <c r="J68">
        <f t="shared" si="47"/>
        <v>2.7529894274752789E-2</v>
      </c>
      <c r="K68">
        <f t="shared" si="48"/>
        <v>1.4473321933587956E-2</v>
      </c>
      <c r="L68">
        <v>0</v>
      </c>
    </row>
    <row r="69" spans="1:12" x14ac:dyDescent="0.25">
      <c r="A69">
        <f t="shared" si="21"/>
        <v>31</v>
      </c>
      <c r="B69">
        <v>0</v>
      </c>
      <c r="C69">
        <f t="shared" si="40"/>
        <v>1.3764947137376395E-2</v>
      </c>
      <c r="D69">
        <f t="shared" si="41"/>
        <v>2.6182485342920284E-2</v>
      </c>
      <c r="E69">
        <f t="shared" si="42"/>
        <v>3.6037099458996968E-2</v>
      </c>
      <c r="F69">
        <f t="shared" si="43"/>
        <v>4.2364151194790964E-2</v>
      </c>
      <c r="G69">
        <f t="shared" si="44"/>
        <v>4.4544304643241148E-2</v>
      </c>
      <c r="H69">
        <f t="shared" si="45"/>
        <v>4.2364151194790964E-2</v>
      </c>
      <c r="I69">
        <f t="shared" si="46"/>
        <v>3.6037099458996968E-2</v>
      </c>
      <c r="J69">
        <f t="shared" si="47"/>
        <v>2.6182485342920284E-2</v>
      </c>
      <c r="K69">
        <f t="shared" si="48"/>
        <v>1.3764947137376395E-2</v>
      </c>
      <c r="L69">
        <v>0</v>
      </c>
    </row>
    <row r="70" spans="1:12" x14ac:dyDescent="0.25">
      <c r="A70">
        <f t="shared" si="21"/>
        <v>31.5</v>
      </c>
      <c r="B70">
        <v>0</v>
      </c>
      <c r="C70">
        <f t="shared" si="40"/>
        <v>1.3091242671460142E-2</v>
      </c>
      <c r="D70">
        <f t="shared" si="41"/>
        <v>2.4901023298186682E-2</v>
      </c>
      <c r="E70">
        <f t="shared" si="42"/>
        <v>3.4273318268855622E-2</v>
      </c>
      <c r="F70">
        <f t="shared" si="43"/>
        <v>4.0290702051119058E-2</v>
      </c>
      <c r="G70">
        <f t="shared" si="44"/>
        <v>4.2364151194790964E-2</v>
      </c>
      <c r="H70">
        <f t="shared" si="45"/>
        <v>4.0290702051119058E-2</v>
      </c>
      <c r="I70">
        <f t="shared" si="46"/>
        <v>3.4273318268855622E-2</v>
      </c>
      <c r="J70">
        <f t="shared" si="47"/>
        <v>2.4901023298186682E-2</v>
      </c>
      <c r="K70">
        <f t="shared" si="48"/>
        <v>1.3091242671460142E-2</v>
      </c>
      <c r="L70">
        <v>0</v>
      </c>
    </row>
    <row r="71" spans="1:12" x14ac:dyDescent="0.25">
      <c r="A71">
        <f t="shared" si="21"/>
        <v>32</v>
      </c>
      <c r="B71">
        <v>0</v>
      </c>
      <c r="C71">
        <f t="shared" si="40"/>
        <v>1.2450511649093341E-2</v>
      </c>
      <c r="D71">
        <f t="shared" si="41"/>
        <v>2.3682280470157881E-2</v>
      </c>
      <c r="E71">
        <f t="shared" si="42"/>
        <v>3.2595862674652872E-2</v>
      </c>
      <c r="F71">
        <f t="shared" si="43"/>
        <v>3.831873473182329E-2</v>
      </c>
      <c r="G71">
        <f t="shared" si="44"/>
        <v>4.0290702051119058E-2</v>
      </c>
      <c r="H71">
        <f t="shared" si="45"/>
        <v>3.831873473182329E-2</v>
      </c>
      <c r="I71">
        <f t="shared" si="46"/>
        <v>3.2595862674652872E-2</v>
      </c>
      <c r="J71">
        <f t="shared" si="47"/>
        <v>2.3682280470157881E-2</v>
      </c>
      <c r="K71">
        <f t="shared" si="48"/>
        <v>1.2450511649093341E-2</v>
      </c>
      <c r="L71">
        <v>0</v>
      </c>
    </row>
    <row r="72" spans="1:12" x14ac:dyDescent="0.25">
      <c r="A72">
        <f t="shared" si="21"/>
        <v>32.5</v>
      </c>
      <c r="B72">
        <v>0</v>
      </c>
      <c r="C72">
        <f t="shared" si="40"/>
        <v>1.1841140235078941E-2</v>
      </c>
      <c r="D72">
        <f t="shared" si="41"/>
        <v>2.2523187161873105E-2</v>
      </c>
      <c r="E72">
        <f t="shared" si="42"/>
        <v>3.1000507600990587E-2</v>
      </c>
      <c r="F72">
        <f t="shared" si="43"/>
        <v>3.6443282362885965E-2</v>
      </c>
      <c r="G72">
        <f t="shared" si="44"/>
        <v>3.831873473182329E-2</v>
      </c>
      <c r="H72">
        <f t="shared" si="45"/>
        <v>3.6443282362885965E-2</v>
      </c>
      <c r="I72">
        <f t="shared" si="46"/>
        <v>3.1000507600990587E-2</v>
      </c>
      <c r="J72">
        <f t="shared" si="47"/>
        <v>2.2523187161873105E-2</v>
      </c>
      <c r="K72">
        <f t="shared" si="48"/>
        <v>1.1841140235078941E-2</v>
      </c>
      <c r="L72">
        <v>0</v>
      </c>
    </row>
    <row r="73" spans="1:12" x14ac:dyDescent="0.25">
      <c r="A73">
        <f t="shared" si="21"/>
        <v>33</v>
      </c>
      <c r="B73">
        <v>0</v>
      </c>
      <c r="C73">
        <f t="shared" si="40"/>
        <v>1.1261593580936553E-2</v>
      </c>
      <c r="D73">
        <f t="shared" si="41"/>
        <v>2.1420823918034765E-2</v>
      </c>
      <c r="E73">
        <f t="shared" si="42"/>
        <v>2.9483234762379535E-2</v>
      </c>
      <c r="F73">
        <f t="shared" si="43"/>
        <v>3.4659621166406938E-2</v>
      </c>
      <c r="G73">
        <f t="shared" si="44"/>
        <v>3.6443282362885965E-2</v>
      </c>
      <c r="H73">
        <f t="shared" si="45"/>
        <v>3.4659621166406938E-2</v>
      </c>
      <c r="I73">
        <f t="shared" si="46"/>
        <v>2.9483234762379535E-2</v>
      </c>
      <c r="J73">
        <f t="shared" si="47"/>
        <v>2.1420823918034765E-2</v>
      </c>
      <c r="K73">
        <f t="shared" si="48"/>
        <v>1.1261593580936553E-2</v>
      </c>
      <c r="L73">
        <v>0</v>
      </c>
    </row>
    <row r="74" spans="1:12" x14ac:dyDescent="0.25">
      <c r="A74">
        <f t="shared" ref="A74:A108" si="49">A73+$B$4</f>
        <v>33.5</v>
      </c>
      <c r="B74">
        <v>0</v>
      </c>
      <c r="C74">
        <f t="shared" si="40"/>
        <v>1.0710411959017382E-2</v>
      </c>
      <c r="D74">
        <f t="shared" si="41"/>
        <v>2.0372414171658044E-2</v>
      </c>
      <c r="E74">
        <f t="shared" si="42"/>
        <v>2.8040222542220852E-2</v>
      </c>
      <c r="F74">
        <f t="shared" si="43"/>
        <v>3.2963258562632748E-2</v>
      </c>
      <c r="G74">
        <f t="shared" si="44"/>
        <v>3.4659621166406938E-2</v>
      </c>
      <c r="H74">
        <f t="shared" si="45"/>
        <v>3.2963258562632748E-2</v>
      </c>
      <c r="I74">
        <f t="shared" si="46"/>
        <v>2.8040222542220852E-2</v>
      </c>
      <c r="J74">
        <f t="shared" si="47"/>
        <v>2.0372414171658044E-2</v>
      </c>
      <c r="K74">
        <f t="shared" si="48"/>
        <v>1.0710411959017382E-2</v>
      </c>
      <c r="L74">
        <v>0</v>
      </c>
    </row>
    <row r="75" spans="1:12" x14ac:dyDescent="0.25">
      <c r="A75">
        <f t="shared" si="49"/>
        <v>34</v>
      </c>
      <c r="B75">
        <v>0</v>
      </c>
      <c r="C75">
        <f t="shared" si="40"/>
        <v>1.0186207085829022E-2</v>
      </c>
      <c r="D75">
        <f t="shared" si="41"/>
        <v>1.9375317250619119E-2</v>
      </c>
      <c r="E75">
        <f t="shared" si="42"/>
        <v>2.6667836367145398E-2</v>
      </c>
      <c r="F75">
        <f t="shared" si="43"/>
        <v>3.1349921854313893E-2</v>
      </c>
      <c r="G75">
        <f t="shared" si="44"/>
        <v>3.2963258562632748E-2</v>
      </c>
      <c r="H75">
        <f t="shared" si="45"/>
        <v>3.1349921854313893E-2</v>
      </c>
      <c r="I75">
        <f t="shared" si="46"/>
        <v>2.6667836367145398E-2</v>
      </c>
      <c r="J75">
        <f t="shared" si="47"/>
        <v>1.9375317250619119E-2</v>
      </c>
      <c r="K75">
        <f t="shared" si="48"/>
        <v>1.0186207085829022E-2</v>
      </c>
      <c r="L75">
        <v>0</v>
      </c>
    </row>
    <row r="76" spans="1:12" x14ac:dyDescent="0.25">
      <c r="A76">
        <f t="shared" si="49"/>
        <v>34.5</v>
      </c>
      <c r="B76">
        <v>0</v>
      </c>
      <c r="C76">
        <f t="shared" si="40"/>
        <v>9.6876586253095594E-3</v>
      </c>
      <c r="D76">
        <f t="shared" si="41"/>
        <v>1.8427021726487209E-2</v>
      </c>
      <c r="E76">
        <f t="shared" si="42"/>
        <v>2.5362619552466506E-2</v>
      </c>
      <c r="F76">
        <f t="shared" si="43"/>
        <v>2.9815547464889073E-2</v>
      </c>
      <c r="G76">
        <f t="shared" si="44"/>
        <v>3.1349921854313893E-2</v>
      </c>
      <c r="H76">
        <f t="shared" si="45"/>
        <v>2.9815547464889073E-2</v>
      </c>
      <c r="I76">
        <f t="shared" si="46"/>
        <v>2.5362619552466506E-2</v>
      </c>
      <c r="J76">
        <f t="shared" si="47"/>
        <v>1.8427021726487209E-2</v>
      </c>
      <c r="K76">
        <f t="shared" si="48"/>
        <v>9.6876586253095594E-3</v>
      </c>
      <c r="L76">
        <v>0</v>
      </c>
    </row>
    <row r="77" spans="1:12" x14ac:dyDescent="0.25">
      <c r="A77">
        <f t="shared" si="49"/>
        <v>35</v>
      </c>
      <c r="B77">
        <v>0</v>
      </c>
      <c r="C77">
        <f t="shared" si="40"/>
        <v>9.2135108632436045E-3</v>
      </c>
      <c r="D77">
        <f t="shared" si="41"/>
        <v>1.7525139088888031E-2</v>
      </c>
      <c r="E77">
        <f t="shared" si="42"/>
        <v>2.4121284595688141E-2</v>
      </c>
      <c r="F77">
        <f t="shared" si="43"/>
        <v>2.83562707033902E-2</v>
      </c>
      <c r="G77">
        <f t="shared" si="44"/>
        <v>2.9815547464889073E-2</v>
      </c>
      <c r="H77">
        <f t="shared" si="45"/>
        <v>2.83562707033902E-2</v>
      </c>
      <c r="I77">
        <f t="shared" si="46"/>
        <v>2.4121284595688141E-2</v>
      </c>
      <c r="J77">
        <f t="shared" si="47"/>
        <v>1.7525139088888031E-2</v>
      </c>
      <c r="K77">
        <f t="shared" si="48"/>
        <v>9.2135108632436045E-3</v>
      </c>
      <c r="L77">
        <v>0</v>
      </c>
    </row>
    <row r="78" spans="1:12" x14ac:dyDescent="0.25">
      <c r="A78">
        <f t="shared" si="49"/>
        <v>35.5</v>
      </c>
      <c r="B78">
        <v>0</v>
      </c>
      <c r="C78">
        <f t="shared" si="40"/>
        <v>8.7625695444440155E-3</v>
      </c>
      <c r="D78">
        <f t="shared" si="41"/>
        <v>1.6667397729465874E-2</v>
      </c>
      <c r="E78">
        <f t="shared" si="42"/>
        <v>2.2940704896139114E-2</v>
      </c>
      <c r="F78">
        <f t="shared" si="43"/>
        <v>2.6968416030288607E-2</v>
      </c>
      <c r="G78">
        <f t="shared" si="44"/>
        <v>2.83562707033902E-2</v>
      </c>
      <c r="H78">
        <f t="shared" si="45"/>
        <v>2.6968416030288607E-2</v>
      </c>
      <c r="I78">
        <f t="shared" si="46"/>
        <v>2.2940704896139114E-2</v>
      </c>
      <c r="J78">
        <f t="shared" si="47"/>
        <v>1.6667397729465874E-2</v>
      </c>
      <c r="K78">
        <f t="shared" si="48"/>
        <v>8.7625695444440155E-3</v>
      </c>
      <c r="L78">
        <v>0</v>
      </c>
    </row>
    <row r="79" spans="1:12" x14ac:dyDescent="0.25">
      <c r="A79">
        <f t="shared" si="49"/>
        <v>36</v>
      </c>
      <c r="B79">
        <v>0</v>
      </c>
      <c r="C79">
        <f t="shared" si="40"/>
        <v>8.3336988647329368E-3</v>
      </c>
      <c r="D79">
        <f t="shared" si="41"/>
        <v>1.5851637220291565E-2</v>
      </c>
      <c r="E79">
        <f t="shared" si="42"/>
        <v>2.1817906879877239E-2</v>
      </c>
      <c r="F79">
        <f t="shared" si="43"/>
        <v>2.5648487799764655E-2</v>
      </c>
      <c r="G79">
        <f t="shared" si="44"/>
        <v>2.6968416030288607E-2</v>
      </c>
      <c r="H79">
        <f t="shared" si="45"/>
        <v>2.5648487799764655E-2</v>
      </c>
      <c r="I79">
        <f t="shared" si="46"/>
        <v>2.1817906879877239E-2</v>
      </c>
      <c r="J79">
        <f t="shared" si="47"/>
        <v>1.5851637220291565E-2</v>
      </c>
      <c r="K79">
        <f t="shared" si="48"/>
        <v>8.3336988647329368E-3</v>
      </c>
      <c r="L79">
        <v>0</v>
      </c>
    </row>
    <row r="80" spans="1:12" x14ac:dyDescent="0.25">
      <c r="A80">
        <f t="shared" si="49"/>
        <v>36.5</v>
      </c>
      <c r="B80">
        <v>0</v>
      </c>
      <c r="C80">
        <f t="shared" si="40"/>
        <v>7.9258186101457823E-3</v>
      </c>
      <c r="D80">
        <f t="shared" si="41"/>
        <v>1.5075802872305089E-2</v>
      </c>
      <c r="E80">
        <f t="shared" si="42"/>
        <v>2.075006251002811E-2</v>
      </c>
      <c r="F80">
        <f t="shared" si="43"/>
        <v>2.4393161455082923E-2</v>
      </c>
      <c r="G80">
        <f t="shared" si="44"/>
        <v>2.5648487799764655E-2</v>
      </c>
      <c r="H80">
        <f t="shared" si="45"/>
        <v>2.4393161455082923E-2</v>
      </c>
      <c r="I80">
        <f t="shared" si="46"/>
        <v>2.075006251002811E-2</v>
      </c>
      <c r="J80">
        <f t="shared" si="47"/>
        <v>1.5075802872305089E-2</v>
      </c>
      <c r="K80">
        <f t="shared" si="48"/>
        <v>7.9258186101457823E-3</v>
      </c>
      <c r="L80">
        <v>0</v>
      </c>
    </row>
    <row r="81" spans="1:12" x14ac:dyDescent="0.25">
      <c r="A81">
        <f t="shared" si="49"/>
        <v>37</v>
      </c>
      <c r="B81">
        <v>0</v>
      </c>
      <c r="C81">
        <f t="shared" si="40"/>
        <v>7.5379014361525443E-3</v>
      </c>
      <c r="D81">
        <f t="shared" si="41"/>
        <v>1.4337940560086946E-2</v>
      </c>
      <c r="E81">
        <f t="shared" si="42"/>
        <v>1.9734482163694007E-2</v>
      </c>
      <c r="F81">
        <f t="shared" si="43"/>
        <v>2.3199275154896382E-2</v>
      </c>
      <c r="G81">
        <f t="shared" si="44"/>
        <v>2.4393161455082923E-2</v>
      </c>
      <c r="H81">
        <f t="shared" si="45"/>
        <v>2.3199275154896382E-2</v>
      </c>
      <c r="I81">
        <f t="shared" si="46"/>
        <v>1.9734482163694007E-2</v>
      </c>
      <c r="J81">
        <f t="shared" si="47"/>
        <v>1.4337940560086946E-2</v>
      </c>
      <c r="K81">
        <f t="shared" si="48"/>
        <v>7.5379014361525443E-3</v>
      </c>
      <c r="L81">
        <v>0</v>
      </c>
    </row>
    <row r="82" spans="1:12" x14ac:dyDescent="0.25">
      <c r="A82">
        <f t="shared" si="49"/>
        <v>37.5</v>
      </c>
      <c r="B82">
        <v>0</v>
      </c>
      <c r="C82">
        <f t="shared" si="40"/>
        <v>7.168970280043473E-3</v>
      </c>
      <c r="D82">
        <f t="shared" si="41"/>
        <v>1.3636191799923276E-2</v>
      </c>
      <c r="E82">
        <f t="shared" si="42"/>
        <v>1.8768607857491664E-2</v>
      </c>
      <c r="F82">
        <f t="shared" si="43"/>
        <v>2.2063821809388463E-2</v>
      </c>
      <c r="G82">
        <f t="shared" si="44"/>
        <v>2.3199275154896382E-2</v>
      </c>
      <c r="H82">
        <f t="shared" si="45"/>
        <v>2.2063821809388463E-2</v>
      </c>
      <c r="I82">
        <f t="shared" si="46"/>
        <v>1.8768607857491664E-2</v>
      </c>
      <c r="J82">
        <f t="shared" si="47"/>
        <v>1.3636191799923276E-2</v>
      </c>
      <c r="K82">
        <f t="shared" si="48"/>
        <v>7.168970280043473E-3</v>
      </c>
      <c r="L82">
        <v>0</v>
      </c>
    </row>
    <row r="83" spans="1:12" x14ac:dyDescent="0.25">
      <c r="A83">
        <f t="shared" si="49"/>
        <v>38</v>
      </c>
      <c r="B83">
        <v>0</v>
      </c>
      <c r="C83">
        <f t="shared" si="40"/>
        <v>6.8180958999616379E-3</v>
      </c>
      <c r="D83">
        <f t="shared" si="41"/>
        <v>1.2968789068767569E-2</v>
      </c>
      <c r="E83">
        <f t="shared" si="42"/>
        <v>1.7850006804655871E-2</v>
      </c>
      <c r="F83">
        <f t="shared" si="43"/>
        <v>2.0983941506194023E-2</v>
      </c>
      <c r="G83">
        <f t="shared" si="44"/>
        <v>2.2063821809388463E-2</v>
      </c>
      <c r="H83">
        <f t="shared" si="45"/>
        <v>2.0983941506194023E-2</v>
      </c>
      <c r="I83">
        <f t="shared" si="46"/>
        <v>1.7850006804655871E-2</v>
      </c>
      <c r="J83">
        <f t="shared" si="47"/>
        <v>1.2968789068767569E-2</v>
      </c>
      <c r="K83">
        <f t="shared" si="48"/>
        <v>6.8180958999616379E-3</v>
      </c>
      <c r="L83">
        <v>0</v>
      </c>
    </row>
    <row r="84" spans="1:12" x14ac:dyDescent="0.25">
      <c r="A84">
        <f t="shared" si="49"/>
        <v>38.5</v>
      </c>
      <c r="B84">
        <v>0</v>
      </c>
      <c r="C84">
        <f t="shared" si="40"/>
        <v>6.4843945343837847E-3</v>
      </c>
      <c r="D84">
        <f t="shared" si="41"/>
        <v>1.2334051352308754E-2</v>
      </c>
      <c r="E84">
        <f t="shared" si="42"/>
        <v>1.6976365287480796E-2</v>
      </c>
      <c r="F84">
        <f t="shared" si="43"/>
        <v>1.9956914307022167E-2</v>
      </c>
      <c r="G84">
        <f t="shared" si="44"/>
        <v>2.0983941506194023E-2</v>
      </c>
      <c r="H84">
        <f t="shared" si="45"/>
        <v>1.9956914307022167E-2</v>
      </c>
      <c r="I84">
        <f t="shared" si="46"/>
        <v>1.6976365287480796E-2</v>
      </c>
      <c r="J84">
        <f t="shared" si="47"/>
        <v>1.2334051352308754E-2</v>
      </c>
      <c r="K84">
        <f t="shared" si="48"/>
        <v>6.4843945343837847E-3</v>
      </c>
      <c r="L84">
        <v>0</v>
      </c>
    </row>
    <row r="85" spans="1:12" x14ac:dyDescent="0.25">
      <c r="A85">
        <f t="shared" si="49"/>
        <v>39</v>
      </c>
      <c r="B85">
        <v>0</v>
      </c>
      <c r="C85">
        <f t="shared" si="40"/>
        <v>6.1670256761543769E-3</v>
      </c>
      <c r="D85">
        <f t="shared" si="41"/>
        <v>1.1730379910932291E-2</v>
      </c>
      <c r="E85">
        <f t="shared" si="42"/>
        <v>1.6145482829665461E-2</v>
      </c>
      <c r="F85">
        <f t="shared" si="43"/>
        <v>1.898015339683741E-2</v>
      </c>
      <c r="G85">
        <f t="shared" si="44"/>
        <v>1.9956914307022167E-2</v>
      </c>
      <c r="H85">
        <f t="shared" si="45"/>
        <v>1.898015339683741E-2</v>
      </c>
      <c r="I85">
        <f t="shared" si="46"/>
        <v>1.6145482829665461E-2</v>
      </c>
      <c r="J85">
        <f t="shared" si="47"/>
        <v>1.1730379910932291E-2</v>
      </c>
      <c r="K85">
        <f t="shared" si="48"/>
        <v>6.1670256761543769E-3</v>
      </c>
      <c r="L85">
        <v>0</v>
      </c>
    </row>
    <row r="86" spans="1:12" x14ac:dyDescent="0.25">
      <c r="A86">
        <f t="shared" si="49"/>
        <v>39.5</v>
      </c>
      <c r="B86">
        <v>0</v>
      </c>
      <c r="C86">
        <f t="shared" si="40"/>
        <v>5.8651899554661453E-3</v>
      </c>
      <c r="D86">
        <f t="shared" si="41"/>
        <v>1.115625425290992E-2</v>
      </c>
      <c r="E86">
        <f t="shared" si="42"/>
        <v>1.535526665388485E-2</v>
      </c>
      <c r="F86">
        <f t="shared" si="43"/>
        <v>1.8051198568343814E-2</v>
      </c>
      <c r="G86">
        <f t="shared" si="44"/>
        <v>1.898015339683741E-2</v>
      </c>
      <c r="H86">
        <f t="shared" si="45"/>
        <v>1.8051198568343814E-2</v>
      </c>
      <c r="I86">
        <f t="shared" si="46"/>
        <v>1.535526665388485E-2</v>
      </c>
      <c r="J86">
        <f t="shared" si="47"/>
        <v>1.115625425290992E-2</v>
      </c>
      <c r="K86">
        <f t="shared" si="48"/>
        <v>5.8651899554661453E-3</v>
      </c>
      <c r="L86">
        <v>0</v>
      </c>
    </row>
    <row r="87" spans="1:12" x14ac:dyDescent="0.25">
      <c r="A87">
        <f t="shared" si="49"/>
        <v>40</v>
      </c>
      <c r="B87">
        <v>0</v>
      </c>
      <c r="C87">
        <f t="shared" si="40"/>
        <v>5.5781271264549598E-3</v>
      </c>
      <c r="D87">
        <f t="shared" si="41"/>
        <v>1.0610228304675498E-2</v>
      </c>
      <c r="E87">
        <f t="shared" si="42"/>
        <v>1.4603726410626867E-2</v>
      </c>
      <c r="F87">
        <f t="shared" si="43"/>
        <v>1.7167710025361129E-2</v>
      </c>
      <c r="G87">
        <f t="shared" si="44"/>
        <v>1.8051198568343814E-2</v>
      </c>
      <c r="H87">
        <f t="shared" si="45"/>
        <v>1.7167710025361129E-2</v>
      </c>
      <c r="I87">
        <f t="shared" si="46"/>
        <v>1.4603726410626867E-2</v>
      </c>
      <c r="J87">
        <f t="shared" si="47"/>
        <v>1.0610228304675498E-2</v>
      </c>
      <c r="K87">
        <f t="shared" si="48"/>
        <v>5.5781271264549598E-3</v>
      </c>
      <c r="L87">
        <v>0</v>
      </c>
    </row>
    <row r="88" spans="1:12" x14ac:dyDescent="0.25">
      <c r="A88">
        <f t="shared" si="49"/>
        <v>40.5</v>
      </c>
      <c r="B88">
        <v>0</v>
      </c>
      <c r="C88">
        <f t="shared" si="40"/>
        <v>5.3051141523377488E-3</v>
      </c>
      <c r="D88">
        <f t="shared" si="41"/>
        <v>1.0090926768540913E-2</v>
      </c>
      <c r="E88">
        <f t="shared" si="42"/>
        <v>1.3888969165018313E-2</v>
      </c>
      <c r="F88">
        <f t="shared" si="43"/>
        <v>1.6327462489485342E-2</v>
      </c>
      <c r="G88">
        <f t="shared" si="44"/>
        <v>1.7167710025361129E-2</v>
      </c>
      <c r="H88">
        <f t="shared" si="45"/>
        <v>1.6327462489485342E-2</v>
      </c>
      <c r="I88">
        <f t="shared" si="46"/>
        <v>1.3888969165018313E-2</v>
      </c>
      <c r="J88">
        <f t="shared" si="47"/>
        <v>1.0090926768540913E-2</v>
      </c>
      <c r="K88">
        <f t="shared" si="48"/>
        <v>5.3051141523377488E-3</v>
      </c>
      <c r="L88">
        <v>0</v>
      </c>
    </row>
    <row r="89" spans="1:12" x14ac:dyDescent="0.25">
      <c r="A89">
        <f t="shared" si="49"/>
        <v>41</v>
      </c>
      <c r="B89">
        <v>0</v>
      </c>
      <c r="C89">
        <f t="shared" si="40"/>
        <v>5.0454633842704566E-3</v>
      </c>
      <c r="D89">
        <f t="shared" si="41"/>
        <v>9.5970416586780311E-3</v>
      </c>
      <c r="E89">
        <f t="shared" si="42"/>
        <v>1.3209194629013127E-2</v>
      </c>
      <c r="F89">
        <f t="shared" si="43"/>
        <v>1.5528339595189721E-2</v>
      </c>
      <c r="G89">
        <f t="shared" si="44"/>
        <v>1.6327462489485342E-2</v>
      </c>
      <c r="H89">
        <f t="shared" si="45"/>
        <v>1.5528339595189721E-2</v>
      </c>
      <c r="I89">
        <f t="shared" si="46"/>
        <v>1.3209194629013127E-2</v>
      </c>
      <c r="J89">
        <f t="shared" si="47"/>
        <v>9.5970416586780311E-3</v>
      </c>
      <c r="K89">
        <f t="shared" si="48"/>
        <v>5.0454633842704566E-3</v>
      </c>
      <c r="L89">
        <v>0</v>
      </c>
    </row>
    <row r="90" spans="1:12" x14ac:dyDescent="0.25">
      <c r="A90">
        <f t="shared" si="49"/>
        <v>41.5</v>
      </c>
      <c r="B90">
        <v>0</v>
      </c>
      <c r="C90">
        <f t="shared" si="40"/>
        <v>4.7985208293390156E-3</v>
      </c>
      <c r="D90">
        <f t="shared" si="41"/>
        <v>9.1273290066417913E-3</v>
      </c>
      <c r="E90">
        <f t="shared" si="42"/>
        <v>1.2562690626933876E-2</v>
      </c>
      <c r="F90">
        <f t="shared" si="43"/>
        <v>1.4768328559249234E-2</v>
      </c>
      <c r="G90">
        <f t="shared" si="44"/>
        <v>1.5528339595189721E-2</v>
      </c>
      <c r="H90">
        <f t="shared" si="45"/>
        <v>1.4768328559249234E-2</v>
      </c>
      <c r="I90">
        <f t="shared" si="46"/>
        <v>1.2562690626933876E-2</v>
      </c>
      <c r="J90">
        <f t="shared" si="47"/>
        <v>9.1273290066417913E-3</v>
      </c>
      <c r="K90">
        <f t="shared" si="48"/>
        <v>4.7985208293390156E-3</v>
      </c>
      <c r="L90">
        <v>0</v>
      </c>
    </row>
    <row r="91" spans="1:12" x14ac:dyDescent="0.25">
      <c r="A91">
        <f t="shared" si="49"/>
        <v>42</v>
      </c>
      <c r="B91">
        <v>0</v>
      </c>
      <c r="C91">
        <f t="shared" si="40"/>
        <v>4.5636645033208956E-3</v>
      </c>
      <c r="D91">
        <f t="shared" si="41"/>
        <v>8.6806057281364462E-3</v>
      </c>
      <c r="E91">
        <f t="shared" si="42"/>
        <v>1.1947828782945513E-2</v>
      </c>
      <c r="F91">
        <f t="shared" si="43"/>
        <v>1.4045515111061798E-2</v>
      </c>
      <c r="G91">
        <f t="shared" si="44"/>
        <v>1.4768328559249234E-2</v>
      </c>
      <c r="H91">
        <f t="shared" si="45"/>
        <v>1.4045515111061798E-2</v>
      </c>
      <c r="I91">
        <f t="shared" si="46"/>
        <v>1.1947828782945513E-2</v>
      </c>
      <c r="J91">
        <f t="shared" si="47"/>
        <v>8.6806057281364462E-3</v>
      </c>
      <c r="K91">
        <f t="shared" si="48"/>
        <v>4.5636645033208956E-3</v>
      </c>
      <c r="L91">
        <v>0</v>
      </c>
    </row>
    <row r="92" spans="1:12" x14ac:dyDescent="0.25">
      <c r="A92">
        <f t="shared" si="49"/>
        <v>42.5</v>
      </c>
      <c r="B92">
        <v>0</v>
      </c>
      <c r="C92">
        <f t="shared" si="40"/>
        <v>4.3403028640682231E-3</v>
      </c>
      <c r="D92">
        <f t="shared" si="41"/>
        <v>8.2557466431332042E-3</v>
      </c>
      <c r="E92">
        <f t="shared" si="42"/>
        <v>1.1363060419599122E-2</v>
      </c>
      <c r="F92">
        <f t="shared" si="43"/>
        <v>1.3358078671097375E-2</v>
      </c>
      <c r="G92">
        <f t="shared" si="44"/>
        <v>1.4045515111061798E-2</v>
      </c>
      <c r="H92">
        <f t="shared" si="45"/>
        <v>1.3358078671097375E-2</v>
      </c>
      <c r="I92">
        <f t="shared" si="46"/>
        <v>1.1363060419599122E-2</v>
      </c>
      <c r="J92">
        <f t="shared" si="47"/>
        <v>8.2557466431332042E-3</v>
      </c>
      <c r="K92">
        <f t="shared" si="48"/>
        <v>4.3403028640682231E-3</v>
      </c>
      <c r="L92">
        <v>0</v>
      </c>
    </row>
    <row r="93" spans="1:12" x14ac:dyDescent="0.25">
      <c r="A93">
        <f t="shared" si="49"/>
        <v>43</v>
      </c>
      <c r="B93">
        <v>0</v>
      </c>
      <c r="C93">
        <f t="shared" si="40"/>
        <v>4.1278733215666021E-3</v>
      </c>
      <c r="D93">
        <f t="shared" si="41"/>
        <v>7.8516816418336723E-3</v>
      </c>
      <c r="E93">
        <f t="shared" si="42"/>
        <v>1.0806912657115289E-2</v>
      </c>
      <c r="F93">
        <f t="shared" si="43"/>
        <v>1.270428776533046E-2</v>
      </c>
      <c r="G93">
        <f t="shared" si="44"/>
        <v>1.3358078671097375E-2</v>
      </c>
      <c r="H93">
        <f t="shared" si="45"/>
        <v>1.270428776533046E-2</v>
      </c>
      <c r="I93">
        <f t="shared" si="46"/>
        <v>1.0806912657115289E-2</v>
      </c>
      <c r="J93">
        <f t="shared" si="47"/>
        <v>7.8516816418336723E-3</v>
      </c>
      <c r="K93">
        <f t="shared" si="48"/>
        <v>4.1278733215666021E-3</v>
      </c>
      <c r="L93">
        <v>0</v>
      </c>
    </row>
    <row r="94" spans="1:12" x14ac:dyDescent="0.25">
      <c r="A94">
        <f t="shared" si="49"/>
        <v>43.5</v>
      </c>
      <c r="B94">
        <v>0</v>
      </c>
      <c r="C94">
        <f t="shared" si="40"/>
        <v>3.9258408209168361E-3</v>
      </c>
      <c r="D94">
        <f t="shared" si="41"/>
        <v>7.4673929893409458E-3</v>
      </c>
      <c r="E94">
        <f t="shared" si="42"/>
        <v>1.0277984703582066E-2</v>
      </c>
      <c r="F94">
        <f t="shared" si="43"/>
        <v>1.2082495664106331E-2</v>
      </c>
      <c r="G94">
        <f t="shared" si="44"/>
        <v>1.270428776533046E-2</v>
      </c>
      <c r="H94">
        <f t="shared" si="45"/>
        <v>1.2082495664106331E-2</v>
      </c>
      <c r="I94">
        <f t="shared" si="46"/>
        <v>1.0277984703582066E-2</v>
      </c>
      <c r="J94">
        <f t="shared" si="47"/>
        <v>7.4673929893409458E-3</v>
      </c>
      <c r="K94">
        <f t="shared" si="48"/>
        <v>3.9258408209168361E-3</v>
      </c>
      <c r="L94">
        <v>0</v>
      </c>
    </row>
    <row r="95" spans="1:12" x14ac:dyDescent="0.25">
      <c r="A95">
        <f t="shared" si="49"/>
        <v>44</v>
      </c>
      <c r="B95">
        <v>0</v>
      </c>
      <c r="C95">
        <f t="shared" si="40"/>
        <v>3.7336964946704729E-3</v>
      </c>
      <c r="D95">
        <f t="shared" si="41"/>
        <v>7.1019127622494512E-3</v>
      </c>
      <c r="E95">
        <f t="shared" si="42"/>
        <v>9.7749443267236384E-3</v>
      </c>
      <c r="F95">
        <f t="shared" si="43"/>
        <v>1.1491136234456262E-2</v>
      </c>
      <c r="G95">
        <f t="shared" si="44"/>
        <v>1.2082495664106331E-2</v>
      </c>
      <c r="H95">
        <f t="shared" si="45"/>
        <v>1.1491136234456262E-2</v>
      </c>
      <c r="I95">
        <f t="shared" si="46"/>
        <v>9.7749443267236384E-3</v>
      </c>
      <c r="J95">
        <f t="shared" si="47"/>
        <v>7.1019127622494512E-3</v>
      </c>
      <c r="K95">
        <f t="shared" si="48"/>
        <v>3.7336964946704729E-3</v>
      </c>
      <c r="L95">
        <v>0</v>
      </c>
    </row>
    <row r="96" spans="1:12" x14ac:dyDescent="0.25">
      <c r="A96">
        <f t="shared" si="49"/>
        <v>44.5</v>
      </c>
      <c r="B96">
        <v>0</v>
      </c>
      <c r="C96">
        <f t="shared" si="40"/>
        <v>3.5509563811247256E-3</v>
      </c>
      <c r="D96">
        <f t="shared" si="41"/>
        <v>6.7543204106970556E-3</v>
      </c>
      <c r="E96">
        <f t="shared" si="42"/>
        <v>9.296524498352856E-3</v>
      </c>
      <c r="F96">
        <f t="shared" si="43"/>
        <v>1.0928719995414985E-2</v>
      </c>
      <c r="G96">
        <f t="shared" si="44"/>
        <v>1.1491136234456262E-2</v>
      </c>
      <c r="H96">
        <f t="shared" si="45"/>
        <v>1.0928719995414985E-2</v>
      </c>
      <c r="I96">
        <f t="shared" si="46"/>
        <v>9.296524498352856E-3</v>
      </c>
      <c r="J96">
        <f t="shared" si="47"/>
        <v>6.7543204106970556E-3</v>
      </c>
      <c r="K96">
        <f t="shared" si="48"/>
        <v>3.5509563811247256E-3</v>
      </c>
      <c r="L96">
        <v>0</v>
      </c>
    </row>
    <row r="97" spans="1:12" x14ac:dyDescent="0.25">
      <c r="A97">
        <f t="shared" si="49"/>
        <v>45</v>
      </c>
      <c r="B97">
        <v>0</v>
      </c>
      <c r="C97">
        <f t="shared" si="40"/>
        <v>3.3771602053485278E-3</v>
      </c>
      <c r="D97">
        <f t="shared" si="41"/>
        <v>6.4237404397387912E-3</v>
      </c>
      <c r="E97">
        <f t="shared" si="42"/>
        <v>8.8415202030560202E-3</v>
      </c>
      <c r="F97">
        <f t="shared" si="43"/>
        <v>1.0393830366404559E-2</v>
      </c>
      <c r="G97">
        <f t="shared" si="44"/>
        <v>1.0928719995414985E-2</v>
      </c>
      <c r="H97">
        <f t="shared" si="45"/>
        <v>1.0393830366404559E-2</v>
      </c>
      <c r="I97">
        <f t="shared" si="46"/>
        <v>8.8415202030560202E-3</v>
      </c>
      <c r="J97">
        <f t="shared" si="47"/>
        <v>6.4237404397387912E-3</v>
      </c>
      <c r="K97">
        <f t="shared" si="48"/>
        <v>3.3771602053485278E-3</v>
      </c>
      <c r="L97">
        <v>0</v>
      </c>
    </row>
    <row r="98" spans="1:12" x14ac:dyDescent="0.25">
      <c r="A98">
        <f t="shared" si="49"/>
        <v>45.5</v>
      </c>
      <c r="B98">
        <v>0</v>
      </c>
      <c r="C98">
        <f t="shared" si="40"/>
        <v>3.2118702198693956E-3</v>
      </c>
      <c r="D98">
        <f t="shared" si="41"/>
        <v>6.1093402042022744E-3</v>
      </c>
      <c r="E98">
        <f t="shared" si="42"/>
        <v>8.4087854030716752E-3</v>
      </c>
      <c r="F98">
        <f t="shared" si="43"/>
        <v>9.8851200992355025E-3</v>
      </c>
      <c r="G98">
        <f t="shared" si="44"/>
        <v>1.0393830366404559E-2</v>
      </c>
      <c r="H98">
        <f t="shared" si="45"/>
        <v>9.8851200992355025E-3</v>
      </c>
      <c r="I98">
        <f t="shared" si="46"/>
        <v>8.4087854030716752E-3</v>
      </c>
      <c r="J98">
        <f t="shared" si="47"/>
        <v>6.1093402042022744E-3</v>
      </c>
      <c r="K98">
        <f t="shared" si="48"/>
        <v>3.2118702198693956E-3</v>
      </c>
      <c r="L98">
        <v>0</v>
      </c>
    </row>
    <row r="99" spans="1:12" x14ac:dyDescent="0.25">
      <c r="A99">
        <f t="shared" si="49"/>
        <v>46</v>
      </c>
      <c r="B99">
        <v>0</v>
      </c>
      <c r="C99">
        <f t="shared" si="40"/>
        <v>3.0546701021011372E-3</v>
      </c>
      <c r="D99">
        <f t="shared" si="41"/>
        <v>5.8103278114705354E-3</v>
      </c>
      <c r="E99">
        <f t="shared" si="42"/>
        <v>7.9972301517188885E-3</v>
      </c>
      <c r="F99">
        <f t="shared" si="43"/>
        <v>9.4013078847381172E-3</v>
      </c>
      <c r="G99">
        <f t="shared" si="44"/>
        <v>9.8851200992355025E-3</v>
      </c>
      <c r="H99">
        <f t="shared" si="45"/>
        <v>9.4013078847381172E-3</v>
      </c>
      <c r="I99">
        <f t="shared" si="46"/>
        <v>7.9972301517188885E-3</v>
      </c>
      <c r="J99">
        <f t="shared" si="47"/>
        <v>5.8103278114705354E-3</v>
      </c>
      <c r="K99">
        <f t="shared" si="48"/>
        <v>3.0546701021011372E-3</v>
      </c>
      <c r="L99">
        <v>0</v>
      </c>
    </row>
    <row r="100" spans="1:12" x14ac:dyDescent="0.25">
      <c r="A100">
        <f t="shared" si="49"/>
        <v>46.5</v>
      </c>
      <c r="B100">
        <v>0</v>
      </c>
      <c r="C100">
        <f t="shared" si="40"/>
        <v>2.9051639057352677E-3</v>
      </c>
      <c r="D100">
        <f t="shared" si="41"/>
        <v>5.5259501269100128E-3</v>
      </c>
      <c r="E100">
        <f t="shared" si="42"/>
        <v>7.6058178481043263E-3</v>
      </c>
      <c r="F100">
        <f t="shared" si="43"/>
        <v>8.9411751254771955E-3</v>
      </c>
      <c r="G100">
        <f t="shared" si="44"/>
        <v>9.4013078847381172E-3</v>
      </c>
      <c r="H100">
        <f t="shared" si="45"/>
        <v>8.9411751254771955E-3</v>
      </c>
      <c r="I100">
        <f t="shared" si="46"/>
        <v>7.6058178481043263E-3</v>
      </c>
      <c r="J100">
        <f t="shared" si="47"/>
        <v>5.5259501269100128E-3</v>
      </c>
      <c r="K100">
        <f t="shared" si="48"/>
        <v>2.9051639057352677E-3</v>
      </c>
      <c r="L100">
        <v>0</v>
      </c>
    </row>
    <row r="101" spans="1:12" x14ac:dyDescent="0.25">
      <c r="A101">
        <f t="shared" si="49"/>
        <v>47</v>
      </c>
      <c r="B101">
        <v>0</v>
      </c>
      <c r="C101">
        <f t="shared" si="40"/>
        <v>2.7629750634550064E-3</v>
      </c>
      <c r="D101">
        <f t="shared" si="41"/>
        <v>5.255490876919797E-3</v>
      </c>
      <c r="E101">
        <f t="shared" si="42"/>
        <v>7.2335626261936046E-3</v>
      </c>
      <c r="F101">
        <f t="shared" si="43"/>
        <v>8.5035628664212222E-3</v>
      </c>
      <c r="G101">
        <f t="shared" si="44"/>
        <v>8.9411751254771955E-3</v>
      </c>
      <c r="H101">
        <f t="shared" si="45"/>
        <v>8.5035628664212222E-3</v>
      </c>
      <c r="I101">
        <f t="shared" si="46"/>
        <v>7.2335626261936046E-3</v>
      </c>
      <c r="J101">
        <f t="shared" si="47"/>
        <v>5.255490876919797E-3</v>
      </c>
      <c r="K101">
        <f t="shared" si="48"/>
        <v>2.7629750634550064E-3</v>
      </c>
      <c r="L101">
        <v>0</v>
      </c>
    </row>
    <row r="102" spans="1:12" x14ac:dyDescent="0.25">
      <c r="A102">
        <f t="shared" si="49"/>
        <v>47.5</v>
      </c>
      <c r="B102">
        <v>0</v>
      </c>
      <c r="C102">
        <f t="shared" si="40"/>
        <v>2.6277454384598985E-3</v>
      </c>
      <c r="D102">
        <f t="shared" si="41"/>
        <v>4.9982688448243053E-3</v>
      </c>
      <c r="E102">
        <f t="shared" si="42"/>
        <v>6.8795268716705096E-3</v>
      </c>
      <c r="F102">
        <f t="shared" si="43"/>
        <v>8.0873688758354E-3</v>
      </c>
      <c r="G102">
        <f t="shared" si="44"/>
        <v>8.5035628664212222E-3</v>
      </c>
      <c r="H102">
        <f t="shared" si="45"/>
        <v>8.0873688758354E-3</v>
      </c>
      <c r="I102">
        <f t="shared" si="46"/>
        <v>6.8795268716705096E-3</v>
      </c>
      <c r="J102">
        <f t="shared" si="47"/>
        <v>4.9982688448243053E-3</v>
      </c>
      <c r="K102">
        <f t="shared" si="48"/>
        <v>2.6277454384598985E-3</v>
      </c>
      <c r="L102">
        <v>0</v>
      </c>
    </row>
    <row r="103" spans="1:12" x14ac:dyDescent="0.25">
      <c r="A103">
        <f t="shared" si="49"/>
        <v>48</v>
      </c>
      <c r="B103">
        <v>0</v>
      </c>
      <c r="C103">
        <f t="shared" si="40"/>
        <v>2.4991344224121526E-3</v>
      </c>
      <c r="D103">
        <f t="shared" si="41"/>
        <v>4.7536361550652041E-3</v>
      </c>
      <c r="E103">
        <f t="shared" si="42"/>
        <v>6.5428188603298531E-3</v>
      </c>
      <c r="F103">
        <f t="shared" si="43"/>
        <v>7.6915448690458663E-3</v>
      </c>
      <c r="G103">
        <f t="shared" si="44"/>
        <v>8.0873688758354E-3</v>
      </c>
      <c r="H103">
        <f t="shared" si="45"/>
        <v>7.6915448690458663E-3</v>
      </c>
      <c r="I103">
        <f t="shared" si="46"/>
        <v>6.5428188603298531E-3</v>
      </c>
      <c r="J103">
        <f t="shared" si="47"/>
        <v>4.7536361550652041E-3</v>
      </c>
      <c r="K103">
        <f t="shared" si="48"/>
        <v>2.4991344224121526E-3</v>
      </c>
      <c r="L103">
        <v>0</v>
      </c>
    </row>
    <row r="104" spans="1:12" x14ac:dyDescent="0.25">
      <c r="A104">
        <f t="shared" si="49"/>
        <v>48.5</v>
      </c>
      <c r="B104">
        <v>0</v>
      </c>
      <c r="C104">
        <f t="shared" si="40"/>
        <v>2.376818077532602E-3</v>
      </c>
      <c r="D104">
        <f t="shared" si="41"/>
        <v>4.5209766413710026E-3</v>
      </c>
      <c r="E104">
        <f t="shared" si="42"/>
        <v>6.2225905120555352E-3</v>
      </c>
      <c r="F104">
        <f t="shared" si="43"/>
        <v>7.3150938680826266E-3</v>
      </c>
      <c r="G104">
        <f t="shared" si="44"/>
        <v>7.6915448690458663E-3</v>
      </c>
      <c r="H104">
        <f t="shared" si="45"/>
        <v>7.3150938680826266E-3</v>
      </c>
      <c r="I104">
        <f t="shared" si="46"/>
        <v>6.2225905120555352E-3</v>
      </c>
      <c r="J104">
        <f t="shared" si="47"/>
        <v>4.5209766413710026E-3</v>
      </c>
      <c r="K104">
        <f t="shared" si="48"/>
        <v>2.376818077532602E-3</v>
      </c>
      <c r="L104">
        <v>0</v>
      </c>
    </row>
    <row r="105" spans="1:12" x14ac:dyDescent="0.25">
      <c r="A105">
        <f t="shared" si="49"/>
        <v>49</v>
      </c>
      <c r="B105">
        <v>0</v>
      </c>
      <c r="C105">
        <f t="shared" ref="C105:C108" si="50">C104+ $B$3*(D104+B104-2*C104)</f>
        <v>2.2604883206855013E-3</v>
      </c>
      <c r="D105">
        <f t="shared" ref="D105:D108" si="51">D104+ $B$3*(E104+C104-2*D104)</f>
        <v>4.299704294794069E-3</v>
      </c>
      <c r="E105">
        <f t="shared" ref="E105:E108" si="52">E104+ $B$3*(F104+D104-2*E104)</f>
        <v>5.9180352547268146E-3</v>
      </c>
      <c r="F105">
        <f t="shared" ref="F105:F108" si="53">F104+ $B$3*(G104+E104-2*F104)</f>
        <v>6.9570676905507008E-3</v>
      </c>
      <c r="G105">
        <f t="shared" ref="G105:G108" si="54">G104+ $B$3*(H104+F104-2*G104)</f>
        <v>7.3150938680826266E-3</v>
      </c>
      <c r="H105">
        <f t="shared" ref="H105:H108" si="55">H104+ $B$3*(I104+G104-2*H104)</f>
        <v>6.9570676905507008E-3</v>
      </c>
      <c r="I105">
        <f t="shared" ref="I105:I108" si="56">I104+ $B$3*(J104+H104-2*I104)</f>
        <v>5.9180352547268146E-3</v>
      </c>
      <c r="J105">
        <f t="shared" ref="J105:J108" si="57">J104+ $B$3*(K104+I104-2*J104)</f>
        <v>4.299704294794069E-3</v>
      </c>
      <c r="K105">
        <f t="shared" ref="K105:K108" si="58">K104+ $B$3*(L104+J104-2*K104)</f>
        <v>2.2604883206855013E-3</v>
      </c>
      <c r="L105">
        <v>0</v>
      </c>
    </row>
    <row r="106" spans="1:12" x14ac:dyDescent="0.25">
      <c r="A106">
        <f t="shared" si="49"/>
        <v>49.5</v>
      </c>
      <c r="B106">
        <v>0</v>
      </c>
      <c r="C106">
        <f t="shared" si="50"/>
        <v>2.1498521473970345E-3</v>
      </c>
      <c r="D106">
        <f t="shared" si="51"/>
        <v>4.0892617877061575E-3</v>
      </c>
      <c r="E106">
        <f t="shared" si="52"/>
        <v>5.6283859926723849E-3</v>
      </c>
      <c r="F106">
        <f t="shared" si="53"/>
        <v>6.6165645614047206E-3</v>
      </c>
      <c r="G106">
        <f t="shared" si="54"/>
        <v>6.9570676905507008E-3</v>
      </c>
      <c r="H106">
        <f t="shared" si="55"/>
        <v>6.6165645614047206E-3</v>
      </c>
      <c r="I106">
        <f t="shared" si="56"/>
        <v>5.6283859926723849E-3</v>
      </c>
      <c r="J106">
        <f t="shared" si="57"/>
        <v>4.0892617877061575E-3</v>
      </c>
      <c r="K106">
        <f t="shared" si="58"/>
        <v>2.1498521473970345E-3</v>
      </c>
      <c r="L106">
        <v>0</v>
      </c>
    </row>
    <row r="107" spans="1:12" x14ac:dyDescent="0.25">
      <c r="A107">
        <f t="shared" si="49"/>
        <v>50</v>
      </c>
      <c r="B107">
        <v>0</v>
      </c>
      <c r="C107">
        <f t="shared" si="50"/>
        <v>2.0446308938530788E-3</v>
      </c>
      <c r="D107">
        <f t="shared" si="51"/>
        <v>3.8891190700347097E-3</v>
      </c>
      <c r="E107">
        <f t="shared" si="52"/>
        <v>5.3529131745554386E-3</v>
      </c>
      <c r="F107">
        <f t="shared" si="53"/>
        <v>6.2927268416115428E-3</v>
      </c>
      <c r="G107">
        <f t="shared" si="54"/>
        <v>6.6165645614047206E-3</v>
      </c>
      <c r="H107">
        <f t="shared" si="55"/>
        <v>6.2927268416115428E-3</v>
      </c>
      <c r="I107">
        <f t="shared" si="56"/>
        <v>5.3529131745554386E-3</v>
      </c>
      <c r="J107">
        <f t="shared" si="57"/>
        <v>3.8891190700347097E-3</v>
      </c>
      <c r="K107">
        <f t="shared" si="58"/>
        <v>2.0446308938530788E-3</v>
      </c>
      <c r="L107">
        <v>0</v>
      </c>
    </row>
    <row r="108" spans="1:12" x14ac:dyDescent="0.25">
      <c r="A108">
        <f t="shared" si="49"/>
        <v>50.5</v>
      </c>
      <c r="B108">
        <v>0</v>
      </c>
      <c r="C108">
        <f t="shared" si="50"/>
        <v>1.9445595350173549E-3</v>
      </c>
      <c r="D108">
        <f t="shared" si="51"/>
        <v>3.6987720342042587E-3</v>
      </c>
      <c r="E108">
        <f t="shared" si="52"/>
        <v>5.0909229558231267E-3</v>
      </c>
      <c r="F108">
        <f t="shared" si="53"/>
        <v>5.98473886798008E-3</v>
      </c>
      <c r="G108">
        <f t="shared" si="54"/>
        <v>6.2927268416115428E-3</v>
      </c>
      <c r="H108">
        <f t="shared" si="55"/>
        <v>5.98473886798008E-3</v>
      </c>
      <c r="I108">
        <f t="shared" si="56"/>
        <v>5.0909229558231267E-3</v>
      </c>
      <c r="J108">
        <f t="shared" si="57"/>
        <v>3.6987720342042587E-3</v>
      </c>
      <c r="K108">
        <f t="shared" si="58"/>
        <v>1.9445595350173549E-3</v>
      </c>
      <c r="L10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A7E2-A81F-45E3-9FAF-FF5DCF5C6F2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44820FFDE1DB46ABEF58610CC28A70" ma:contentTypeVersion="0" ma:contentTypeDescription="Create a new document." ma:contentTypeScope="" ma:versionID="590c0e051cecf92679dcc53a11b37da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9cc7dfe09dd43709eda886df8e48de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358DCB-92A9-4274-861E-35FEE4A74F72}">
  <ds:schemaRefs>
    <ds:schemaRef ds:uri="http://schemas.openxmlformats.org/package/2006/metadata/core-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4AC3388-2D06-482B-88F3-47A851FFDF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559867-1153-4C61-9AAA-D5673F120D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(3)</vt:lpstr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2023-11-07T10:50:24Z</dcterms:created>
  <dcterms:modified xsi:type="dcterms:W3CDTF">2023-11-16T07:59:24Z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2023-11-08T17:31:11Z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6855c303-2af6-4986-8fb4-32d7e7774056</vt:lpwstr>
  </property>
  <property fmtid="{D5CDD505-2E9C-101B-9397-08002B2CF9AE}" pid="7" name="MSIP_Label_defa4170-0d19-0005-0004-bc88714345d2_ActionId">
    <vt:lpwstr>0817abf3-215e-45e2-9c79-fc6a03abf455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0x010100F944820FFDE1DB46ABEF58610CC28A70</vt:lpwstr>
  </property>
</Properties>
</file>