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tja\Downloads\"/>
    </mc:Choice>
  </mc:AlternateContent>
  <bookViews>
    <workbookView xWindow="0" yWindow="0" windowWidth="23040" windowHeight="9072"/>
  </bookViews>
  <sheets>
    <sheet name="Sheet4" sheetId="5" r:id="rId1"/>
    <sheet name="Sheet5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I12" i="6"/>
  <c r="J12" i="6"/>
  <c r="K12" i="6"/>
  <c r="I13" i="6" s="1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K11" i="6"/>
  <c r="H11" i="6"/>
  <c r="I11" i="6"/>
  <c r="J11" i="6"/>
  <c r="H10" i="6"/>
  <c r="K9" i="6"/>
  <c r="I10" i="6" s="1"/>
  <c r="K10" i="6" s="1"/>
  <c r="G10" i="6"/>
  <c r="G11" i="6" s="1"/>
  <c r="J9" i="6"/>
  <c r="C15" i="6"/>
  <c r="E15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C12" i="6"/>
  <c r="E12" i="6" s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11" i="6"/>
  <c r="E11" i="6"/>
  <c r="B11" i="6"/>
  <c r="C11" i="6"/>
  <c r="E10" i="6"/>
  <c r="D10" i="6"/>
  <c r="E9" i="6"/>
  <c r="C10" i="6"/>
  <c r="B10" i="6"/>
  <c r="D9" i="6"/>
  <c r="A377" i="6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367" i="6"/>
  <c r="A368" i="6" s="1"/>
  <c r="A369" i="6" s="1"/>
  <c r="A370" i="6" s="1"/>
  <c r="A371" i="6" s="1"/>
  <c r="A372" i="6" s="1"/>
  <c r="A373" i="6" s="1"/>
  <c r="A374" i="6" s="1"/>
  <c r="A375" i="6" s="1"/>
  <c r="A376" i="6" s="1"/>
  <c r="A117" i="6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0" i="6"/>
  <c r="B3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B8" i="5"/>
  <c r="B9" i="5" s="1"/>
  <c r="B10" i="5" s="1"/>
  <c r="B11" i="5" s="1"/>
  <c r="B12" i="5" s="1"/>
  <c r="B13" i="5" s="1"/>
  <c r="B14" i="5" s="1"/>
  <c r="B15" i="5" s="1"/>
  <c r="B16" i="5" s="1"/>
  <c r="B7" i="5"/>
  <c r="E5" i="5"/>
  <c r="F5" i="5" s="1"/>
  <c r="G5" i="5" s="1"/>
  <c r="H5" i="5" s="1"/>
  <c r="I5" i="5" s="1"/>
  <c r="J5" i="5" s="1"/>
  <c r="K5" i="5" s="1"/>
  <c r="L5" i="5" s="1"/>
  <c r="M5" i="5" s="1"/>
  <c r="D5" i="5"/>
  <c r="K13" i="6" l="1"/>
  <c r="I14" i="6"/>
  <c r="G12" i="6"/>
  <c r="J10" i="6"/>
  <c r="C13" i="6"/>
  <c r="D21" i="5"/>
  <c r="K14" i="6" l="1"/>
  <c r="I15" i="6" s="1"/>
  <c r="G13" i="6"/>
  <c r="E13" i="6"/>
  <c r="C14" i="6"/>
  <c r="E21" i="5"/>
  <c r="F21" i="5" s="1"/>
  <c r="G21" i="5" s="1"/>
  <c r="H21" i="5" s="1"/>
  <c r="I21" i="5" s="1"/>
  <c r="J21" i="5" s="1"/>
  <c r="K21" i="5" s="1"/>
  <c r="L21" i="5" s="1"/>
  <c r="D22" i="5"/>
  <c r="K15" i="6" l="1"/>
  <c r="I16" i="6"/>
  <c r="G14" i="6"/>
  <c r="E14" i="6"/>
  <c r="E22" i="5"/>
  <c r="F22" i="5" s="1"/>
  <c r="G22" i="5" s="1"/>
  <c r="H22" i="5" s="1"/>
  <c r="I22" i="5" s="1"/>
  <c r="J22" i="5" s="1"/>
  <c r="K22" i="5" s="1"/>
  <c r="L22" i="5" s="1"/>
  <c r="D23" i="5"/>
  <c r="K16" i="6" l="1"/>
  <c r="I17" i="6"/>
  <c r="G15" i="6"/>
  <c r="C16" i="6"/>
  <c r="E23" i="5"/>
  <c r="F23" i="5" s="1"/>
  <c r="G23" i="5" s="1"/>
  <c r="H23" i="5" s="1"/>
  <c r="I23" i="5" s="1"/>
  <c r="J23" i="5" s="1"/>
  <c r="K23" i="5" s="1"/>
  <c r="L23" i="5" s="1"/>
  <c r="D24" i="5"/>
  <c r="K17" i="6" l="1"/>
  <c r="I18" i="6" s="1"/>
  <c r="G16" i="6"/>
  <c r="E16" i="6"/>
  <c r="C17" i="6"/>
  <c r="D25" i="5"/>
  <c r="E24" i="5"/>
  <c r="F24" i="5" s="1"/>
  <c r="G24" i="5" s="1"/>
  <c r="H24" i="5" s="1"/>
  <c r="I24" i="5" s="1"/>
  <c r="J24" i="5" s="1"/>
  <c r="K24" i="5" s="1"/>
  <c r="L24" i="5" s="1"/>
  <c r="K18" i="6" l="1"/>
  <c r="I19" i="6"/>
  <c r="G17" i="6"/>
  <c r="E17" i="6"/>
  <c r="C18" i="6" s="1"/>
  <c r="E25" i="5"/>
  <c r="F25" i="5" s="1"/>
  <c r="G25" i="5" s="1"/>
  <c r="H25" i="5" s="1"/>
  <c r="I25" i="5" s="1"/>
  <c r="J25" i="5" s="1"/>
  <c r="K25" i="5" s="1"/>
  <c r="L25" i="5" s="1"/>
  <c r="D26" i="5"/>
  <c r="K19" i="6" l="1"/>
  <c r="I20" i="6"/>
  <c r="G18" i="6"/>
  <c r="E18" i="6"/>
  <c r="C19" i="6"/>
  <c r="D27" i="5"/>
  <c r="E26" i="5"/>
  <c r="F26" i="5" s="1"/>
  <c r="G26" i="5" s="1"/>
  <c r="H26" i="5" s="1"/>
  <c r="I26" i="5" s="1"/>
  <c r="J26" i="5" s="1"/>
  <c r="K26" i="5" s="1"/>
  <c r="L26" i="5" s="1"/>
  <c r="K20" i="6" l="1"/>
  <c r="I21" i="6" s="1"/>
  <c r="G19" i="6"/>
  <c r="E19" i="6"/>
  <c r="C20" i="6" s="1"/>
  <c r="E27" i="5"/>
  <c r="F27" i="5" s="1"/>
  <c r="G27" i="5" s="1"/>
  <c r="H27" i="5" s="1"/>
  <c r="I27" i="5" s="1"/>
  <c r="J27" i="5" s="1"/>
  <c r="K27" i="5" s="1"/>
  <c r="L27" i="5" s="1"/>
  <c r="D28" i="5"/>
  <c r="K21" i="6" l="1"/>
  <c r="I22" i="6"/>
  <c r="G20" i="6"/>
  <c r="E20" i="6"/>
  <c r="C21" i="6" s="1"/>
  <c r="E28" i="5"/>
  <c r="F28" i="5" s="1"/>
  <c r="G28" i="5" s="1"/>
  <c r="H28" i="5" s="1"/>
  <c r="I28" i="5" s="1"/>
  <c r="J28" i="5" s="1"/>
  <c r="K28" i="5" s="1"/>
  <c r="L28" i="5" s="1"/>
  <c r="D29" i="5"/>
  <c r="K22" i="6" l="1"/>
  <c r="I23" i="6"/>
  <c r="G21" i="6"/>
  <c r="E21" i="6"/>
  <c r="C22" i="6"/>
  <c r="E29" i="5"/>
  <c r="F29" i="5" s="1"/>
  <c r="G29" i="5" s="1"/>
  <c r="H29" i="5" s="1"/>
  <c r="I29" i="5" s="1"/>
  <c r="J29" i="5" s="1"/>
  <c r="K29" i="5" s="1"/>
  <c r="L29" i="5" s="1"/>
  <c r="K23" i="6" l="1"/>
  <c r="I24" i="6" s="1"/>
  <c r="G22" i="6"/>
  <c r="E22" i="6"/>
  <c r="C23" i="6"/>
  <c r="K24" i="6" l="1"/>
  <c r="I25" i="6"/>
  <c r="G23" i="6"/>
  <c r="E23" i="6"/>
  <c r="C24" i="6" s="1"/>
  <c r="K25" i="6" l="1"/>
  <c r="I26" i="6"/>
  <c r="G24" i="6"/>
  <c r="E24" i="6"/>
  <c r="C25" i="6"/>
  <c r="K26" i="6" l="1"/>
  <c r="I27" i="6" s="1"/>
  <c r="G25" i="6"/>
  <c r="E25" i="6"/>
  <c r="C26" i="6"/>
  <c r="K27" i="6" l="1"/>
  <c r="I28" i="6"/>
  <c r="G26" i="6"/>
  <c r="E26" i="6"/>
  <c r="C27" i="6" s="1"/>
  <c r="K28" i="6" l="1"/>
  <c r="I29" i="6"/>
  <c r="G27" i="6"/>
  <c r="E27" i="6"/>
  <c r="C28" i="6"/>
  <c r="K29" i="6" l="1"/>
  <c r="I30" i="6" s="1"/>
  <c r="G28" i="6"/>
  <c r="E28" i="6"/>
  <c r="C29" i="6"/>
  <c r="K30" i="6" l="1"/>
  <c r="I31" i="6"/>
  <c r="G29" i="6"/>
  <c r="E29" i="6"/>
  <c r="C30" i="6" s="1"/>
  <c r="K31" i="6" l="1"/>
  <c r="I32" i="6"/>
  <c r="G30" i="6"/>
  <c r="E30" i="6"/>
  <c r="C31" i="6"/>
  <c r="K32" i="6" l="1"/>
  <c r="I33" i="6" s="1"/>
  <c r="G31" i="6"/>
  <c r="E31" i="6"/>
  <c r="C32" i="6"/>
  <c r="K33" i="6" l="1"/>
  <c r="I34" i="6"/>
  <c r="G32" i="6"/>
  <c r="E32" i="6"/>
  <c r="C33" i="6" s="1"/>
  <c r="K34" i="6" l="1"/>
  <c r="I35" i="6"/>
  <c r="G33" i="6"/>
  <c r="E33" i="6"/>
  <c r="C34" i="6"/>
  <c r="K35" i="6" l="1"/>
  <c r="I36" i="6" s="1"/>
  <c r="G34" i="6"/>
  <c r="E34" i="6"/>
  <c r="C35" i="6"/>
  <c r="K36" i="6" l="1"/>
  <c r="I37" i="6"/>
  <c r="G35" i="6"/>
  <c r="E35" i="6"/>
  <c r="C36" i="6" s="1"/>
  <c r="K37" i="6" l="1"/>
  <c r="I38" i="6"/>
  <c r="G36" i="6"/>
  <c r="E36" i="6"/>
  <c r="C37" i="6"/>
  <c r="K38" i="6" l="1"/>
  <c r="I39" i="6" s="1"/>
  <c r="G37" i="6"/>
  <c r="E37" i="6"/>
  <c r="C38" i="6"/>
  <c r="K39" i="6" l="1"/>
  <c r="I40" i="6"/>
  <c r="G38" i="6"/>
  <c r="E38" i="6"/>
  <c r="C39" i="6" s="1"/>
  <c r="K40" i="6" l="1"/>
  <c r="I41" i="6"/>
  <c r="G39" i="6"/>
  <c r="E39" i="6"/>
  <c r="C40" i="6"/>
  <c r="K41" i="6" l="1"/>
  <c r="I42" i="6" s="1"/>
  <c r="G40" i="6"/>
  <c r="E40" i="6"/>
  <c r="C41" i="6"/>
  <c r="K42" i="6" l="1"/>
  <c r="I43" i="6"/>
  <c r="G41" i="6"/>
  <c r="E41" i="6"/>
  <c r="C42" i="6" s="1"/>
  <c r="K43" i="6" l="1"/>
  <c r="I44" i="6"/>
  <c r="G42" i="6"/>
  <c r="E42" i="6"/>
  <c r="C43" i="6"/>
  <c r="K44" i="6" l="1"/>
  <c r="I45" i="6" s="1"/>
  <c r="G43" i="6"/>
  <c r="E43" i="6"/>
  <c r="C44" i="6"/>
  <c r="K45" i="6" l="1"/>
  <c r="I46" i="6"/>
  <c r="G44" i="6"/>
  <c r="E44" i="6"/>
  <c r="C45" i="6" s="1"/>
  <c r="K46" i="6" l="1"/>
  <c r="I47" i="6"/>
  <c r="G45" i="6"/>
  <c r="E45" i="6"/>
  <c r="C46" i="6"/>
  <c r="K47" i="6" l="1"/>
  <c r="I48" i="6" s="1"/>
  <c r="G46" i="6"/>
  <c r="E46" i="6"/>
  <c r="C47" i="6"/>
  <c r="K48" i="6" l="1"/>
  <c r="I49" i="6"/>
  <c r="G47" i="6"/>
  <c r="E47" i="6"/>
  <c r="C48" i="6" s="1"/>
  <c r="K49" i="6" l="1"/>
  <c r="I50" i="6"/>
  <c r="G48" i="6"/>
  <c r="E48" i="6"/>
  <c r="C49" i="6"/>
  <c r="K50" i="6" l="1"/>
  <c r="I51" i="6" s="1"/>
  <c r="G49" i="6"/>
  <c r="E49" i="6"/>
  <c r="C50" i="6"/>
  <c r="K51" i="6" l="1"/>
  <c r="I52" i="6"/>
  <c r="G50" i="6"/>
  <c r="E50" i="6"/>
  <c r="C51" i="6" s="1"/>
  <c r="K52" i="6" l="1"/>
  <c r="I53" i="6"/>
  <c r="G51" i="6"/>
  <c r="E51" i="6"/>
  <c r="C52" i="6"/>
  <c r="K53" i="6" l="1"/>
  <c r="I54" i="6" s="1"/>
  <c r="G52" i="6"/>
  <c r="E52" i="6"/>
  <c r="C53" i="6"/>
  <c r="K54" i="6" l="1"/>
  <c r="I55" i="6"/>
  <c r="G53" i="6"/>
  <c r="E53" i="6"/>
  <c r="C54" i="6" s="1"/>
  <c r="K55" i="6" l="1"/>
  <c r="I56" i="6"/>
  <c r="G54" i="6"/>
  <c r="E54" i="6"/>
  <c r="C55" i="6"/>
  <c r="K56" i="6" l="1"/>
  <c r="I57" i="6" s="1"/>
  <c r="G55" i="6"/>
  <c r="E55" i="6"/>
  <c r="C56" i="6"/>
  <c r="K57" i="6" l="1"/>
  <c r="I58" i="6"/>
  <c r="G56" i="6"/>
  <c r="E56" i="6"/>
  <c r="C57" i="6" s="1"/>
  <c r="K58" i="6" l="1"/>
  <c r="I59" i="6"/>
  <c r="G57" i="6"/>
  <c r="E57" i="6"/>
  <c r="C58" i="6"/>
  <c r="K59" i="6" l="1"/>
  <c r="I60" i="6" s="1"/>
  <c r="G58" i="6"/>
  <c r="E58" i="6"/>
  <c r="C59" i="6"/>
  <c r="K60" i="6" l="1"/>
  <c r="I61" i="6"/>
  <c r="G59" i="6"/>
  <c r="E59" i="6"/>
  <c r="C60" i="6" s="1"/>
  <c r="K61" i="6" l="1"/>
  <c r="I62" i="6"/>
  <c r="G60" i="6"/>
  <c r="E60" i="6"/>
  <c r="C61" i="6"/>
  <c r="K62" i="6" l="1"/>
  <c r="I63" i="6" s="1"/>
  <c r="G61" i="6"/>
  <c r="E61" i="6"/>
  <c r="C62" i="6"/>
  <c r="K63" i="6" l="1"/>
  <c r="I64" i="6" s="1"/>
  <c r="G62" i="6"/>
  <c r="E62" i="6"/>
  <c r="C63" i="6" s="1"/>
  <c r="K64" i="6" l="1"/>
  <c r="I65" i="6"/>
  <c r="G63" i="6"/>
  <c r="E63" i="6"/>
  <c r="C64" i="6"/>
  <c r="K65" i="6" l="1"/>
  <c r="I66" i="6" s="1"/>
  <c r="G64" i="6"/>
  <c r="E64" i="6"/>
  <c r="C65" i="6"/>
  <c r="K66" i="6" l="1"/>
  <c r="I67" i="6"/>
  <c r="G65" i="6"/>
  <c r="E65" i="6"/>
  <c r="C66" i="6" s="1"/>
  <c r="K67" i="6" l="1"/>
  <c r="I68" i="6"/>
  <c r="G66" i="6"/>
  <c r="E66" i="6"/>
  <c r="C67" i="6"/>
  <c r="K68" i="6" l="1"/>
  <c r="I69" i="6" s="1"/>
  <c r="G67" i="6"/>
  <c r="E67" i="6"/>
  <c r="C68" i="6"/>
  <c r="K69" i="6" l="1"/>
  <c r="I70" i="6"/>
  <c r="G68" i="6"/>
  <c r="E68" i="6"/>
  <c r="C69" i="6" s="1"/>
  <c r="K70" i="6" l="1"/>
  <c r="I71" i="6"/>
  <c r="G69" i="6"/>
  <c r="E69" i="6"/>
  <c r="C70" i="6"/>
  <c r="K71" i="6" l="1"/>
  <c r="I72" i="6" s="1"/>
  <c r="G70" i="6"/>
  <c r="E70" i="6"/>
  <c r="C71" i="6"/>
  <c r="K72" i="6" l="1"/>
  <c r="I73" i="6"/>
  <c r="G71" i="6"/>
  <c r="E71" i="6"/>
  <c r="C72" i="6" s="1"/>
  <c r="K73" i="6" l="1"/>
  <c r="I74" i="6"/>
  <c r="G72" i="6"/>
  <c r="E72" i="6"/>
  <c r="C73" i="6"/>
  <c r="K74" i="6" l="1"/>
  <c r="I75" i="6" s="1"/>
  <c r="G73" i="6"/>
  <c r="E73" i="6"/>
  <c r="C74" i="6"/>
  <c r="K75" i="6" l="1"/>
  <c r="I76" i="6"/>
  <c r="G74" i="6"/>
  <c r="E74" i="6"/>
  <c r="C75" i="6" s="1"/>
  <c r="K76" i="6" l="1"/>
  <c r="I77" i="6"/>
  <c r="G75" i="6"/>
  <c r="E75" i="6"/>
  <c r="C76" i="6"/>
  <c r="K77" i="6" l="1"/>
  <c r="I78" i="6" s="1"/>
  <c r="G76" i="6"/>
  <c r="E76" i="6"/>
  <c r="C77" i="6"/>
  <c r="K78" i="6" l="1"/>
  <c r="I79" i="6"/>
  <c r="G77" i="6"/>
  <c r="E77" i="6"/>
  <c r="C78" i="6" s="1"/>
  <c r="K79" i="6" l="1"/>
  <c r="I80" i="6"/>
  <c r="G78" i="6"/>
  <c r="E78" i="6"/>
  <c r="C79" i="6"/>
  <c r="K80" i="6" l="1"/>
  <c r="I81" i="6" s="1"/>
  <c r="G79" i="6"/>
  <c r="E79" i="6"/>
  <c r="C80" i="6"/>
  <c r="K81" i="6" l="1"/>
  <c r="I82" i="6"/>
  <c r="G80" i="6"/>
  <c r="E80" i="6"/>
  <c r="C81" i="6" s="1"/>
  <c r="K82" i="6" l="1"/>
  <c r="I83" i="6"/>
  <c r="G81" i="6"/>
  <c r="E81" i="6"/>
  <c r="C82" i="6"/>
  <c r="K83" i="6" l="1"/>
  <c r="I84" i="6" s="1"/>
  <c r="G82" i="6"/>
  <c r="E82" i="6"/>
  <c r="C83" i="6"/>
  <c r="K84" i="6" l="1"/>
  <c r="I85" i="6"/>
  <c r="G83" i="6"/>
  <c r="E83" i="6"/>
  <c r="C84" i="6" s="1"/>
  <c r="K85" i="6" l="1"/>
  <c r="I86" i="6"/>
  <c r="G84" i="6"/>
  <c r="E84" i="6"/>
  <c r="C85" i="6"/>
  <c r="K86" i="6" l="1"/>
  <c r="I87" i="6" s="1"/>
  <c r="G85" i="6"/>
  <c r="E85" i="6"/>
  <c r="C86" i="6"/>
  <c r="K87" i="6" l="1"/>
  <c r="I88" i="6"/>
  <c r="G86" i="6"/>
  <c r="E86" i="6"/>
  <c r="C87" i="6" s="1"/>
  <c r="K88" i="6" l="1"/>
  <c r="I89" i="6"/>
  <c r="G87" i="6"/>
  <c r="E87" i="6"/>
  <c r="C88" i="6"/>
  <c r="K89" i="6" l="1"/>
  <c r="I90" i="6" s="1"/>
  <c r="G88" i="6"/>
  <c r="E88" i="6"/>
  <c r="C89" i="6"/>
  <c r="K90" i="6" l="1"/>
  <c r="I91" i="6"/>
  <c r="G89" i="6"/>
  <c r="E89" i="6"/>
  <c r="C90" i="6" s="1"/>
  <c r="K91" i="6" l="1"/>
  <c r="I92" i="6"/>
  <c r="G90" i="6"/>
  <c r="E90" i="6"/>
  <c r="C91" i="6"/>
  <c r="K92" i="6" l="1"/>
  <c r="I93" i="6" s="1"/>
  <c r="G91" i="6"/>
  <c r="E91" i="6"/>
  <c r="C92" i="6"/>
  <c r="K93" i="6" l="1"/>
  <c r="I94" i="6"/>
  <c r="G92" i="6"/>
  <c r="E92" i="6"/>
  <c r="C93" i="6" s="1"/>
  <c r="K94" i="6" l="1"/>
  <c r="I95" i="6"/>
  <c r="G93" i="6"/>
  <c r="E93" i="6"/>
  <c r="C94" i="6"/>
  <c r="K95" i="6" l="1"/>
  <c r="I96" i="6" s="1"/>
  <c r="G94" i="6"/>
  <c r="E94" i="6"/>
  <c r="C95" i="6"/>
  <c r="K96" i="6" l="1"/>
  <c r="I97" i="6"/>
  <c r="G95" i="6"/>
  <c r="E95" i="6"/>
  <c r="C96" i="6" s="1"/>
  <c r="K97" i="6" l="1"/>
  <c r="I98" i="6"/>
  <c r="G96" i="6"/>
  <c r="E96" i="6"/>
  <c r="C97" i="6"/>
  <c r="K98" i="6" l="1"/>
  <c r="I99" i="6" s="1"/>
  <c r="G97" i="6"/>
  <c r="E97" i="6"/>
  <c r="C98" i="6"/>
  <c r="K99" i="6" l="1"/>
  <c r="I100" i="6"/>
  <c r="G98" i="6"/>
  <c r="E98" i="6"/>
  <c r="C99" i="6" s="1"/>
  <c r="K100" i="6" l="1"/>
  <c r="I101" i="6"/>
  <c r="G99" i="6"/>
  <c r="E99" i="6"/>
  <c r="C100" i="6"/>
  <c r="K101" i="6" l="1"/>
  <c r="I102" i="6" s="1"/>
  <c r="G100" i="6"/>
  <c r="E100" i="6"/>
  <c r="C101" i="6"/>
  <c r="K102" i="6" l="1"/>
  <c r="I103" i="6"/>
  <c r="G101" i="6"/>
  <c r="E101" i="6"/>
  <c r="C102" i="6" s="1"/>
  <c r="K103" i="6" l="1"/>
  <c r="I104" i="6"/>
  <c r="G102" i="6"/>
  <c r="E102" i="6"/>
  <c r="C103" i="6"/>
  <c r="K104" i="6" l="1"/>
  <c r="I105" i="6" s="1"/>
  <c r="G103" i="6"/>
  <c r="E103" i="6"/>
  <c r="C104" i="6"/>
  <c r="K105" i="6" l="1"/>
  <c r="I106" i="6"/>
  <c r="G104" i="6"/>
  <c r="E104" i="6"/>
  <c r="C105" i="6" s="1"/>
  <c r="K106" i="6" l="1"/>
  <c r="I107" i="6"/>
  <c r="G105" i="6"/>
  <c r="E105" i="6"/>
  <c r="C106" i="6"/>
  <c r="K107" i="6" l="1"/>
  <c r="I108" i="6" s="1"/>
  <c r="G106" i="6"/>
  <c r="E106" i="6"/>
  <c r="C107" i="6"/>
  <c r="K108" i="6" l="1"/>
  <c r="I109" i="6"/>
  <c r="G107" i="6"/>
  <c r="E107" i="6"/>
  <c r="C108" i="6" s="1"/>
  <c r="K109" i="6" l="1"/>
  <c r="I110" i="6"/>
  <c r="G108" i="6"/>
  <c r="E108" i="6"/>
  <c r="C109" i="6"/>
  <c r="K110" i="6" l="1"/>
  <c r="I111" i="6" s="1"/>
  <c r="G109" i="6"/>
  <c r="E109" i="6"/>
  <c r="C110" i="6"/>
  <c r="K111" i="6" l="1"/>
  <c r="I112" i="6"/>
  <c r="G110" i="6"/>
  <c r="E110" i="6"/>
  <c r="C111" i="6" s="1"/>
  <c r="K112" i="6" l="1"/>
  <c r="I113" i="6" s="1"/>
  <c r="G111" i="6"/>
  <c r="E111" i="6"/>
  <c r="C112" i="6"/>
  <c r="K113" i="6" l="1"/>
  <c r="I114" i="6" s="1"/>
  <c r="G112" i="6"/>
  <c r="E112" i="6"/>
  <c r="C113" i="6"/>
  <c r="K114" i="6" l="1"/>
  <c r="I115" i="6"/>
  <c r="G113" i="6"/>
  <c r="E113" i="6"/>
  <c r="C114" i="6" s="1"/>
  <c r="K115" i="6" l="1"/>
  <c r="I116" i="6"/>
  <c r="G114" i="6"/>
  <c r="E114" i="6"/>
  <c r="C115" i="6"/>
  <c r="K116" i="6" l="1"/>
  <c r="I117" i="6" s="1"/>
  <c r="G115" i="6"/>
  <c r="E115" i="6"/>
  <c r="C116" i="6"/>
  <c r="K117" i="6" l="1"/>
  <c r="I118" i="6"/>
  <c r="G116" i="6"/>
  <c r="E116" i="6"/>
  <c r="C117" i="6" s="1"/>
  <c r="K118" i="6" l="1"/>
  <c r="I119" i="6"/>
  <c r="G117" i="6"/>
  <c r="E117" i="6"/>
  <c r="C118" i="6"/>
  <c r="K119" i="6" l="1"/>
  <c r="I120" i="6" s="1"/>
  <c r="G118" i="6"/>
  <c r="E118" i="6"/>
  <c r="C119" i="6"/>
  <c r="K120" i="6" l="1"/>
  <c r="I121" i="6"/>
  <c r="G119" i="6"/>
  <c r="E119" i="6"/>
  <c r="C120" i="6" s="1"/>
  <c r="K121" i="6" l="1"/>
  <c r="I122" i="6"/>
  <c r="G120" i="6"/>
  <c r="E120" i="6"/>
  <c r="C121" i="6"/>
  <c r="K122" i="6" l="1"/>
  <c r="I123" i="6" s="1"/>
  <c r="G121" i="6"/>
  <c r="E121" i="6"/>
  <c r="C122" i="6"/>
  <c r="K123" i="6" l="1"/>
  <c r="I124" i="6"/>
  <c r="G122" i="6"/>
  <c r="E122" i="6"/>
  <c r="C123" i="6" s="1"/>
  <c r="K124" i="6" l="1"/>
  <c r="I125" i="6"/>
  <c r="G123" i="6"/>
  <c r="E123" i="6"/>
  <c r="C124" i="6"/>
  <c r="K125" i="6" l="1"/>
  <c r="I126" i="6" s="1"/>
  <c r="G124" i="6"/>
  <c r="E124" i="6"/>
  <c r="C125" i="6"/>
  <c r="K126" i="6" l="1"/>
  <c r="I127" i="6"/>
  <c r="G125" i="6"/>
  <c r="E125" i="6"/>
  <c r="C126" i="6" s="1"/>
  <c r="K127" i="6" l="1"/>
  <c r="I128" i="6"/>
  <c r="G126" i="6"/>
  <c r="E126" i="6"/>
  <c r="C127" i="6"/>
  <c r="K128" i="6" l="1"/>
  <c r="I129" i="6" s="1"/>
  <c r="G127" i="6"/>
  <c r="E127" i="6"/>
  <c r="C128" i="6"/>
  <c r="K129" i="6" l="1"/>
  <c r="I130" i="6"/>
  <c r="G128" i="6"/>
  <c r="E128" i="6"/>
  <c r="C129" i="6" s="1"/>
  <c r="K130" i="6" l="1"/>
  <c r="I131" i="6"/>
  <c r="G129" i="6"/>
  <c r="E129" i="6"/>
  <c r="C130" i="6"/>
  <c r="K131" i="6" l="1"/>
  <c r="I132" i="6" s="1"/>
  <c r="G130" i="6"/>
  <c r="E130" i="6"/>
  <c r="C131" i="6" s="1"/>
  <c r="K132" i="6" l="1"/>
  <c r="I133" i="6"/>
  <c r="G131" i="6"/>
  <c r="E131" i="6"/>
  <c r="C132" i="6" s="1"/>
  <c r="K133" i="6" l="1"/>
  <c r="I134" i="6"/>
  <c r="G132" i="6"/>
  <c r="E132" i="6"/>
  <c r="C133" i="6"/>
  <c r="K134" i="6" l="1"/>
  <c r="I135" i="6" s="1"/>
  <c r="G133" i="6"/>
  <c r="E133" i="6"/>
  <c r="C134" i="6"/>
  <c r="K135" i="6" l="1"/>
  <c r="I136" i="6" s="1"/>
  <c r="G134" i="6"/>
  <c r="E134" i="6"/>
  <c r="C135" i="6" s="1"/>
  <c r="K136" i="6" l="1"/>
  <c r="I137" i="6" s="1"/>
  <c r="G135" i="6"/>
  <c r="E135" i="6"/>
  <c r="C136" i="6"/>
  <c r="K137" i="6" l="1"/>
  <c r="I138" i="6" s="1"/>
  <c r="G136" i="6"/>
  <c r="E136" i="6"/>
  <c r="C137" i="6"/>
  <c r="K138" i="6" l="1"/>
  <c r="I139" i="6" s="1"/>
  <c r="G137" i="6"/>
  <c r="E137" i="6"/>
  <c r="C138" i="6" s="1"/>
  <c r="K139" i="6" l="1"/>
  <c r="I140" i="6"/>
  <c r="G138" i="6"/>
  <c r="E138" i="6"/>
  <c r="C139" i="6"/>
  <c r="K140" i="6" l="1"/>
  <c r="I141" i="6" s="1"/>
  <c r="G139" i="6"/>
  <c r="E139" i="6"/>
  <c r="C140" i="6"/>
  <c r="K141" i="6" l="1"/>
  <c r="I142" i="6" s="1"/>
  <c r="G140" i="6"/>
  <c r="E140" i="6"/>
  <c r="C141" i="6" s="1"/>
  <c r="K142" i="6" l="1"/>
  <c r="I143" i="6" s="1"/>
  <c r="G141" i="6"/>
  <c r="E141" i="6"/>
  <c r="C142" i="6"/>
  <c r="K143" i="6" l="1"/>
  <c r="I144" i="6" s="1"/>
  <c r="G142" i="6"/>
  <c r="E142" i="6"/>
  <c r="C143" i="6"/>
  <c r="K144" i="6" l="1"/>
  <c r="I145" i="6"/>
  <c r="G143" i="6"/>
  <c r="E143" i="6"/>
  <c r="C144" i="6" s="1"/>
  <c r="K145" i="6" l="1"/>
  <c r="I146" i="6"/>
  <c r="G144" i="6"/>
  <c r="E144" i="6"/>
  <c r="C145" i="6"/>
  <c r="K146" i="6" l="1"/>
  <c r="I147" i="6" s="1"/>
  <c r="G145" i="6"/>
  <c r="E145" i="6"/>
  <c r="C146" i="6"/>
  <c r="K147" i="6" l="1"/>
  <c r="I148" i="6"/>
  <c r="G146" i="6"/>
  <c r="E146" i="6"/>
  <c r="C147" i="6" s="1"/>
  <c r="K148" i="6" l="1"/>
  <c r="I149" i="6" s="1"/>
  <c r="G147" i="6"/>
  <c r="E147" i="6"/>
  <c r="C148" i="6"/>
  <c r="K149" i="6" l="1"/>
  <c r="I150" i="6" s="1"/>
  <c r="G148" i="6"/>
  <c r="E148" i="6"/>
  <c r="C149" i="6"/>
  <c r="K150" i="6" l="1"/>
  <c r="I151" i="6"/>
  <c r="G149" i="6"/>
  <c r="E149" i="6"/>
  <c r="C150" i="6" s="1"/>
  <c r="K151" i="6" l="1"/>
  <c r="I152" i="6"/>
  <c r="G150" i="6"/>
  <c r="E150" i="6"/>
  <c r="C151" i="6"/>
  <c r="K152" i="6" l="1"/>
  <c r="I153" i="6" s="1"/>
  <c r="G151" i="6"/>
  <c r="E151" i="6"/>
  <c r="C152" i="6" s="1"/>
  <c r="K153" i="6" l="1"/>
  <c r="I154" i="6"/>
  <c r="G152" i="6"/>
  <c r="E152" i="6"/>
  <c r="C153" i="6" s="1"/>
  <c r="K154" i="6" l="1"/>
  <c r="I155" i="6"/>
  <c r="G153" i="6"/>
  <c r="E153" i="6"/>
  <c r="C154" i="6"/>
  <c r="K155" i="6" l="1"/>
  <c r="I156" i="6" s="1"/>
  <c r="G154" i="6"/>
  <c r="E154" i="6"/>
  <c r="C155" i="6"/>
  <c r="K156" i="6" l="1"/>
  <c r="I157" i="6"/>
  <c r="G155" i="6"/>
  <c r="E155" i="6"/>
  <c r="C156" i="6" s="1"/>
  <c r="K157" i="6" l="1"/>
  <c r="I158" i="6"/>
  <c r="G156" i="6"/>
  <c r="E156" i="6"/>
  <c r="C157" i="6"/>
  <c r="K158" i="6" l="1"/>
  <c r="I159" i="6" s="1"/>
  <c r="G157" i="6"/>
  <c r="E157" i="6"/>
  <c r="C158" i="6"/>
  <c r="K159" i="6" l="1"/>
  <c r="I160" i="6"/>
  <c r="G158" i="6"/>
  <c r="E158" i="6"/>
  <c r="C159" i="6" s="1"/>
  <c r="K160" i="6" l="1"/>
  <c r="I161" i="6" s="1"/>
  <c r="G159" i="6"/>
  <c r="E159" i="6"/>
  <c r="C160" i="6"/>
  <c r="K161" i="6" l="1"/>
  <c r="I162" i="6" s="1"/>
  <c r="G160" i="6"/>
  <c r="E160" i="6"/>
  <c r="C161" i="6"/>
  <c r="K162" i="6" l="1"/>
  <c r="I163" i="6"/>
  <c r="G161" i="6"/>
  <c r="E161" i="6"/>
  <c r="C162" i="6" s="1"/>
  <c r="K163" i="6" l="1"/>
  <c r="I164" i="6"/>
  <c r="G162" i="6"/>
  <c r="E162" i="6"/>
  <c r="C163" i="6"/>
  <c r="K164" i="6" l="1"/>
  <c r="I165" i="6" s="1"/>
  <c r="G163" i="6"/>
  <c r="E163" i="6"/>
  <c r="C164" i="6"/>
  <c r="K165" i="6" l="1"/>
  <c r="I166" i="6"/>
  <c r="G164" i="6"/>
  <c r="E164" i="6"/>
  <c r="C165" i="6" s="1"/>
  <c r="K166" i="6" l="1"/>
  <c r="I167" i="6"/>
  <c r="G165" i="6"/>
  <c r="E165" i="6"/>
  <c r="C166" i="6"/>
  <c r="K167" i="6" l="1"/>
  <c r="I168" i="6" s="1"/>
  <c r="G166" i="6"/>
  <c r="E166" i="6"/>
  <c r="C167" i="6" s="1"/>
  <c r="K168" i="6" l="1"/>
  <c r="I169" i="6"/>
  <c r="G167" i="6"/>
  <c r="E167" i="6"/>
  <c r="C168" i="6" s="1"/>
  <c r="K169" i="6" l="1"/>
  <c r="I170" i="6"/>
  <c r="G168" i="6"/>
  <c r="E168" i="6"/>
  <c r="C169" i="6"/>
  <c r="K170" i="6" l="1"/>
  <c r="I171" i="6" s="1"/>
  <c r="G169" i="6"/>
  <c r="E169" i="6"/>
  <c r="C170" i="6"/>
  <c r="K171" i="6" l="1"/>
  <c r="I172" i="6"/>
  <c r="G170" i="6"/>
  <c r="E170" i="6"/>
  <c r="C171" i="6" s="1"/>
  <c r="K172" i="6" l="1"/>
  <c r="I173" i="6" s="1"/>
  <c r="G171" i="6"/>
  <c r="E171" i="6"/>
  <c r="C172" i="6"/>
  <c r="K173" i="6" l="1"/>
  <c r="I174" i="6"/>
  <c r="G172" i="6"/>
  <c r="E172" i="6"/>
  <c r="C173" i="6"/>
  <c r="K174" i="6" l="1"/>
  <c r="I175" i="6"/>
  <c r="G173" i="6"/>
  <c r="E173" i="6"/>
  <c r="C174" i="6" s="1"/>
  <c r="K175" i="6" l="1"/>
  <c r="I176" i="6"/>
  <c r="G174" i="6"/>
  <c r="E174" i="6"/>
  <c r="C175" i="6"/>
  <c r="K176" i="6" l="1"/>
  <c r="I177" i="6" s="1"/>
  <c r="G175" i="6"/>
  <c r="E175" i="6"/>
  <c r="C176" i="6" s="1"/>
  <c r="K177" i="6" l="1"/>
  <c r="I178" i="6" s="1"/>
  <c r="G176" i="6"/>
  <c r="E176" i="6"/>
  <c r="C177" i="6" s="1"/>
  <c r="K178" i="6" l="1"/>
  <c r="I179" i="6"/>
  <c r="G177" i="6"/>
  <c r="E177" i="6"/>
  <c r="C178" i="6"/>
  <c r="K179" i="6" l="1"/>
  <c r="I180" i="6"/>
  <c r="G178" i="6"/>
  <c r="E178" i="6"/>
  <c r="C179" i="6"/>
  <c r="K180" i="6" l="1"/>
  <c r="I181" i="6"/>
  <c r="G179" i="6"/>
  <c r="E179" i="6"/>
  <c r="C180" i="6" s="1"/>
  <c r="K181" i="6" l="1"/>
  <c r="I182" i="6"/>
  <c r="G180" i="6"/>
  <c r="E180" i="6"/>
  <c r="C181" i="6"/>
  <c r="K182" i="6" l="1"/>
  <c r="I183" i="6"/>
  <c r="G181" i="6"/>
  <c r="E181" i="6"/>
  <c r="C182" i="6"/>
  <c r="K183" i="6" l="1"/>
  <c r="I184" i="6" s="1"/>
  <c r="G182" i="6"/>
  <c r="E182" i="6"/>
  <c r="C183" i="6" s="1"/>
  <c r="K184" i="6" l="1"/>
  <c r="I185" i="6"/>
  <c r="G183" i="6"/>
  <c r="E183" i="6"/>
  <c r="C184" i="6"/>
  <c r="K185" i="6" l="1"/>
  <c r="I186" i="6"/>
  <c r="G184" i="6"/>
  <c r="E184" i="6"/>
  <c r="C185" i="6"/>
  <c r="K186" i="6" l="1"/>
  <c r="I187" i="6"/>
  <c r="G185" i="6"/>
  <c r="E185" i="6"/>
  <c r="C186" i="6" s="1"/>
  <c r="K187" i="6" l="1"/>
  <c r="I188" i="6"/>
  <c r="G186" i="6"/>
  <c r="E186" i="6"/>
  <c r="C187" i="6"/>
  <c r="K188" i="6" l="1"/>
  <c r="I189" i="6" s="1"/>
  <c r="G187" i="6"/>
  <c r="E187" i="6"/>
  <c r="C188" i="6" s="1"/>
  <c r="K189" i="6" l="1"/>
  <c r="I190" i="6"/>
  <c r="G188" i="6"/>
  <c r="E188" i="6"/>
  <c r="C189" i="6" s="1"/>
  <c r="K190" i="6" l="1"/>
  <c r="I191" i="6" s="1"/>
  <c r="G189" i="6"/>
  <c r="E189" i="6"/>
  <c r="C190" i="6"/>
  <c r="K191" i="6" l="1"/>
  <c r="I192" i="6"/>
  <c r="G190" i="6"/>
  <c r="E190" i="6"/>
  <c r="C191" i="6"/>
  <c r="K192" i="6" l="1"/>
  <c r="I193" i="6"/>
  <c r="G191" i="6"/>
  <c r="E191" i="6"/>
  <c r="C192" i="6" s="1"/>
  <c r="K193" i="6" l="1"/>
  <c r="I194" i="6"/>
  <c r="G192" i="6"/>
  <c r="E192" i="6"/>
  <c r="C193" i="6"/>
  <c r="K194" i="6" l="1"/>
  <c r="I195" i="6" s="1"/>
  <c r="G193" i="6"/>
  <c r="E193" i="6"/>
  <c r="C194" i="6"/>
  <c r="K195" i="6" l="1"/>
  <c r="I196" i="6"/>
  <c r="G194" i="6"/>
  <c r="E194" i="6"/>
  <c r="C195" i="6" s="1"/>
  <c r="K196" i="6" l="1"/>
  <c r="I197" i="6"/>
  <c r="G195" i="6"/>
  <c r="E195" i="6"/>
  <c r="C196" i="6"/>
  <c r="K197" i="6" l="1"/>
  <c r="I198" i="6"/>
  <c r="G196" i="6"/>
  <c r="E196" i="6"/>
  <c r="C197" i="6"/>
  <c r="K198" i="6" l="1"/>
  <c r="I199" i="6"/>
  <c r="G197" i="6"/>
  <c r="E197" i="6"/>
  <c r="C198" i="6" s="1"/>
  <c r="K199" i="6" l="1"/>
  <c r="I200" i="6"/>
  <c r="G198" i="6"/>
  <c r="E198" i="6"/>
  <c r="C199" i="6"/>
  <c r="K200" i="6" l="1"/>
  <c r="I201" i="6"/>
  <c r="G199" i="6"/>
  <c r="E199" i="6"/>
  <c r="C200" i="6"/>
  <c r="K201" i="6" l="1"/>
  <c r="I202" i="6" s="1"/>
  <c r="G200" i="6"/>
  <c r="E200" i="6"/>
  <c r="C201" i="6" s="1"/>
  <c r="K202" i="6" l="1"/>
  <c r="I203" i="6"/>
  <c r="G201" i="6"/>
  <c r="E201" i="6"/>
  <c r="C202" i="6"/>
  <c r="K203" i="6" l="1"/>
  <c r="I204" i="6"/>
  <c r="G202" i="6"/>
  <c r="E202" i="6"/>
  <c r="C203" i="6" s="1"/>
  <c r="K204" i="6" l="1"/>
  <c r="I205" i="6" s="1"/>
  <c r="G203" i="6"/>
  <c r="E203" i="6"/>
  <c r="C204" i="6" s="1"/>
  <c r="K205" i="6" l="1"/>
  <c r="I206" i="6"/>
  <c r="G204" i="6"/>
  <c r="E204" i="6"/>
  <c r="C205" i="6"/>
  <c r="K206" i="6" l="1"/>
  <c r="I207" i="6"/>
  <c r="G205" i="6"/>
  <c r="E205" i="6"/>
  <c r="C206" i="6"/>
  <c r="K207" i="6" l="1"/>
  <c r="I208" i="6"/>
  <c r="G206" i="6"/>
  <c r="E206" i="6"/>
  <c r="C207" i="6"/>
  <c r="K208" i="6" l="1"/>
  <c r="I209" i="6" s="1"/>
  <c r="G207" i="6"/>
  <c r="E207" i="6"/>
  <c r="C208" i="6"/>
  <c r="K209" i="6" l="1"/>
  <c r="I210" i="6"/>
  <c r="G208" i="6"/>
  <c r="E208" i="6"/>
  <c r="C209" i="6"/>
  <c r="K210" i="6" l="1"/>
  <c r="I211" i="6"/>
  <c r="G209" i="6"/>
  <c r="E209" i="6"/>
  <c r="C210" i="6"/>
  <c r="K211" i="6" l="1"/>
  <c r="I212" i="6"/>
  <c r="G210" i="6"/>
  <c r="E210" i="6"/>
  <c r="C211" i="6"/>
  <c r="K212" i="6" l="1"/>
  <c r="I213" i="6"/>
  <c r="G211" i="6"/>
  <c r="E211" i="6"/>
  <c r="C212" i="6"/>
  <c r="K213" i="6" l="1"/>
  <c r="I214" i="6"/>
  <c r="G212" i="6"/>
  <c r="E212" i="6"/>
  <c r="C213" i="6"/>
  <c r="K214" i="6" l="1"/>
  <c r="I215" i="6"/>
  <c r="G213" i="6"/>
  <c r="E213" i="6"/>
  <c r="C214" i="6"/>
  <c r="K215" i="6" l="1"/>
  <c r="I216" i="6"/>
  <c r="G214" i="6"/>
  <c r="E214" i="6"/>
  <c r="C215" i="6"/>
  <c r="K216" i="6" l="1"/>
  <c r="I217" i="6" s="1"/>
  <c r="G215" i="6"/>
  <c r="E215" i="6"/>
  <c r="C216" i="6"/>
  <c r="K217" i="6" l="1"/>
  <c r="I218" i="6"/>
  <c r="G216" i="6"/>
  <c r="E216" i="6"/>
  <c r="C217" i="6"/>
  <c r="K218" i="6" l="1"/>
  <c r="I219" i="6"/>
  <c r="G217" i="6"/>
  <c r="E217" i="6"/>
  <c r="C218" i="6"/>
  <c r="K219" i="6" l="1"/>
  <c r="I220" i="6" s="1"/>
  <c r="G218" i="6"/>
  <c r="E218" i="6"/>
  <c r="C219" i="6"/>
  <c r="K220" i="6" l="1"/>
  <c r="I221" i="6"/>
  <c r="G219" i="6"/>
  <c r="E219" i="6"/>
  <c r="C220" i="6"/>
  <c r="K221" i="6" l="1"/>
  <c r="I222" i="6"/>
  <c r="G220" i="6"/>
  <c r="E220" i="6"/>
  <c r="C221" i="6"/>
  <c r="K222" i="6" l="1"/>
  <c r="I223" i="6" s="1"/>
  <c r="G221" i="6"/>
  <c r="E221" i="6"/>
  <c r="C222" i="6"/>
  <c r="K223" i="6" l="1"/>
  <c r="I224" i="6"/>
  <c r="G222" i="6"/>
  <c r="E222" i="6"/>
  <c r="C223" i="6"/>
  <c r="K224" i="6" l="1"/>
  <c r="I225" i="6"/>
  <c r="G223" i="6"/>
  <c r="E223" i="6"/>
  <c r="C224" i="6"/>
  <c r="K225" i="6" l="1"/>
  <c r="I226" i="6"/>
  <c r="G224" i="6"/>
  <c r="E224" i="6"/>
  <c r="C225" i="6"/>
  <c r="K226" i="6" l="1"/>
  <c r="I227" i="6" s="1"/>
  <c r="G225" i="6"/>
  <c r="E225" i="6"/>
  <c r="C226" i="6"/>
  <c r="K227" i="6" l="1"/>
  <c r="I228" i="6"/>
  <c r="G226" i="6"/>
  <c r="E226" i="6"/>
  <c r="C227" i="6"/>
  <c r="K228" i="6" l="1"/>
  <c r="I229" i="6"/>
  <c r="G227" i="6"/>
  <c r="E227" i="6"/>
  <c r="C228" i="6"/>
  <c r="K229" i="6" l="1"/>
  <c r="I230" i="6" s="1"/>
  <c r="G228" i="6"/>
  <c r="E228" i="6"/>
  <c r="C229" i="6"/>
  <c r="K230" i="6" l="1"/>
  <c r="I231" i="6"/>
  <c r="G229" i="6"/>
  <c r="E229" i="6"/>
  <c r="C230" i="6"/>
  <c r="K231" i="6" l="1"/>
  <c r="I232" i="6"/>
  <c r="G230" i="6"/>
  <c r="E230" i="6"/>
  <c r="C231" i="6"/>
  <c r="K232" i="6" l="1"/>
  <c r="I233" i="6"/>
  <c r="G231" i="6"/>
  <c r="E231" i="6"/>
  <c r="C232" i="6"/>
  <c r="K233" i="6" l="1"/>
  <c r="I234" i="6" s="1"/>
  <c r="G232" i="6"/>
  <c r="E232" i="6"/>
  <c r="C233" i="6"/>
  <c r="K234" i="6" l="1"/>
  <c r="I235" i="6"/>
  <c r="G233" i="6"/>
  <c r="E233" i="6"/>
  <c r="C234" i="6" s="1"/>
  <c r="K235" i="6" l="1"/>
  <c r="I236" i="6"/>
  <c r="G234" i="6"/>
  <c r="E234" i="6"/>
  <c r="C235" i="6"/>
  <c r="K236" i="6" l="1"/>
  <c r="I237" i="6"/>
  <c r="G235" i="6"/>
  <c r="E235" i="6"/>
  <c r="C236" i="6"/>
  <c r="K237" i="6" l="1"/>
  <c r="I238" i="6" s="1"/>
  <c r="G236" i="6"/>
  <c r="E236" i="6"/>
  <c r="C237" i="6" s="1"/>
  <c r="K238" i="6" l="1"/>
  <c r="I239" i="6"/>
  <c r="G237" i="6"/>
  <c r="E237" i="6"/>
  <c r="C238" i="6"/>
  <c r="K239" i="6" l="1"/>
  <c r="I240" i="6"/>
  <c r="G238" i="6"/>
  <c r="E238" i="6"/>
  <c r="C239" i="6"/>
  <c r="K240" i="6" l="1"/>
  <c r="I241" i="6"/>
  <c r="G239" i="6"/>
  <c r="E239" i="6"/>
  <c r="C240" i="6"/>
  <c r="K241" i="6" l="1"/>
  <c r="I242" i="6"/>
  <c r="G240" i="6"/>
  <c r="E240" i="6"/>
  <c r="C241" i="6"/>
  <c r="K242" i="6" l="1"/>
  <c r="I243" i="6"/>
  <c r="G241" i="6"/>
  <c r="E241" i="6"/>
  <c r="C242" i="6"/>
  <c r="K243" i="6" l="1"/>
  <c r="I244" i="6"/>
  <c r="G242" i="6"/>
  <c r="E242" i="6"/>
  <c r="C243" i="6"/>
  <c r="K244" i="6" l="1"/>
  <c r="I245" i="6" s="1"/>
  <c r="G243" i="6"/>
  <c r="E243" i="6"/>
  <c r="C244" i="6" s="1"/>
  <c r="K245" i="6" l="1"/>
  <c r="I246" i="6"/>
  <c r="G244" i="6"/>
  <c r="E244" i="6"/>
  <c r="C245" i="6"/>
  <c r="K246" i="6" l="1"/>
  <c r="I247" i="6"/>
  <c r="G245" i="6"/>
  <c r="E245" i="6"/>
  <c r="C246" i="6" s="1"/>
  <c r="K247" i="6" l="1"/>
  <c r="I248" i="6"/>
  <c r="G246" i="6"/>
  <c r="E246" i="6"/>
  <c r="C247" i="6"/>
  <c r="K248" i="6" l="1"/>
  <c r="I249" i="6"/>
  <c r="G247" i="6"/>
  <c r="E247" i="6"/>
  <c r="C248" i="6"/>
  <c r="K249" i="6" l="1"/>
  <c r="I250" i="6"/>
  <c r="G248" i="6"/>
  <c r="E248" i="6"/>
  <c r="C249" i="6"/>
  <c r="K250" i="6" l="1"/>
  <c r="I251" i="6"/>
  <c r="G249" i="6"/>
  <c r="E249" i="6"/>
  <c r="C250" i="6"/>
  <c r="K251" i="6" l="1"/>
  <c r="I252" i="6" s="1"/>
  <c r="G250" i="6"/>
  <c r="E250" i="6"/>
  <c r="C251" i="6"/>
  <c r="K252" i="6" l="1"/>
  <c r="I253" i="6"/>
  <c r="G251" i="6"/>
  <c r="E251" i="6"/>
  <c r="C252" i="6"/>
  <c r="K253" i="6" l="1"/>
  <c r="I254" i="6"/>
  <c r="G252" i="6"/>
  <c r="E252" i="6"/>
  <c r="C253" i="6"/>
  <c r="K254" i="6" l="1"/>
  <c r="I255" i="6"/>
  <c r="G253" i="6"/>
  <c r="E253" i="6"/>
  <c r="C254" i="6"/>
  <c r="K255" i="6" l="1"/>
  <c r="I256" i="6" s="1"/>
  <c r="G254" i="6"/>
  <c r="E254" i="6"/>
  <c r="C255" i="6"/>
  <c r="K256" i="6" l="1"/>
  <c r="I257" i="6"/>
  <c r="G255" i="6"/>
  <c r="E255" i="6"/>
  <c r="C256" i="6"/>
  <c r="K257" i="6" l="1"/>
  <c r="I258" i="6"/>
  <c r="G256" i="6"/>
  <c r="E256" i="6"/>
  <c r="C257" i="6" s="1"/>
  <c r="K258" i="6" l="1"/>
  <c r="I259" i="6"/>
  <c r="G257" i="6"/>
  <c r="E257" i="6"/>
  <c r="C258" i="6"/>
  <c r="K259" i="6" l="1"/>
  <c r="I260" i="6"/>
  <c r="G258" i="6"/>
  <c r="E258" i="6"/>
  <c r="C259" i="6"/>
  <c r="K260" i="6" l="1"/>
  <c r="I261" i="6"/>
  <c r="G259" i="6"/>
  <c r="E259" i="6"/>
  <c r="C260" i="6" s="1"/>
  <c r="K261" i="6" l="1"/>
  <c r="I262" i="6"/>
  <c r="G260" i="6"/>
  <c r="E260" i="6"/>
  <c r="C261" i="6"/>
  <c r="K262" i="6" l="1"/>
  <c r="I263" i="6" s="1"/>
  <c r="G261" i="6"/>
  <c r="E261" i="6"/>
  <c r="C262" i="6"/>
  <c r="K263" i="6" l="1"/>
  <c r="I264" i="6"/>
  <c r="G262" i="6"/>
  <c r="E262" i="6"/>
  <c r="C263" i="6"/>
  <c r="K264" i="6" l="1"/>
  <c r="I265" i="6"/>
  <c r="G263" i="6"/>
  <c r="E263" i="6"/>
  <c r="C264" i="6"/>
  <c r="K265" i="6" l="1"/>
  <c r="I266" i="6" s="1"/>
  <c r="G264" i="6"/>
  <c r="E264" i="6"/>
  <c r="C265" i="6"/>
  <c r="K266" i="6" l="1"/>
  <c r="I267" i="6"/>
  <c r="G265" i="6"/>
  <c r="E265" i="6"/>
  <c r="C266" i="6"/>
  <c r="K267" i="6" l="1"/>
  <c r="I268" i="6"/>
  <c r="G266" i="6"/>
  <c r="E266" i="6"/>
  <c r="C267" i="6" s="1"/>
  <c r="K268" i="6" l="1"/>
  <c r="I269" i="6" s="1"/>
  <c r="G267" i="6"/>
  <c r="E267" i="6"/>
  <c r="C268" i="6"/>
  <c r="K269" i="6" l="1"/>
  <c r="I270" i="6"/>
  <c r="G268" i="6"/>
  <c r="E268" i="6"/>
  <c r="C269" i="6"/>
  <c r="K270" i="6" l="1"/>
  <c r="I271" i="6"/>
  <c r="G269" i="6"/>
  <c r="E269" i="6"/>
  <c r="C270" i="6" s="1"/>
  <c r="K271" i="6" l="1"/>
  <c r="I272" i="6" s="1"/>
  <c r="G270" i="6"/>
  <c r="E270" i="6"/>
  <c r="C271" i="6"/>
  <c r="K272" i="6" l="1"/>
  <c r="I273" i="6"/>
  <c r="G271" i="6"/>
  <c r="E271" i="6"/>
  <c r="C272" i="6"/>
  <c r="K273" i="6" l="1"/>
  <c r="I274" i="6"/>
  <c r="G272" i="6"/>
  <c r="E272" i="6"/>
  <c r="C273" i="6" s="1"/>
  <c r="K274" i="6" l="1"/>
  <c r="I275" i="6" s="1"/>
  <c r="G273" i="6"/>
  <c r="E273" i="6"/>
  <c r="C274" i="6"/>
  <c r="K275" i="6" l="1"/>
  <c r="I276" i="6"/>
  <c r="G274" i="6"/>
  <c r="E274" i="6"/>
  <c r="C275" i="6"/>
  <c r="K276" i="6" l="1"/>
  <c r="I277" i="6"/>
  <c r="G275" i="6"/>
  <c r="E275" i="6"/>
  <c r="C276" i="6" s="1"/>
  <c r="K277" i="6" l="1"/>
  <c r="I278" i="6" s="1"/>
  <c r="G276" i="6"/>
  <c r="E276" i="6"/>
  <c r="C277" i="6"/>
  <c r="K278" i="6" l="1"/>
  <c r="I279" i="6"/>
  <c r="G277" i="6"/>
  <c r="E277" i="6"/>
  <c r="C278" i="6"/>
  <c r="K279" i="6" l="1"/>
  <c r="I280" i="6"/>
  <c r="G278" i="6"/>
  <c r="E278" i="6"/>
  <c r="C279" i="6" s="1"/>
  <c r="K280" i="6" l="1"/>
  <c r="I281" i="6" s="1"/>
  <c r="G279" i="6"/>
  <c r="E279" i="6"/>
  <c r="C280" i="6"/>
  <c r="K281" i="6" l="1"/>
  <c r="I282" i="6"/>
  <c r="G280" i="6"/>
  <c r="E280" i="6"/>
  <c r="C281" i="6"/>
  <c r="K282" i="6" l="1"/>
  <c r="I283" i="6"/>
  <c r="G281" i="6"/>
  <c r="E281" i="6"/>
  <c r="C282" i="6" s="1"/>
  <c r="K283" i="6" l="1"/>
  <c r="I284" i="6" s="1"/>
  <c r="G282" i="6"/>
  <c r="E282" i="6"/>
  <c r="C283" i="6"/>
  <c r="K284" i="6" l="1"/>
  <c r="I285" i="6"/>
  <c r="G283" i="6"/>
  <c r="E283" i="6"/>
  <c r="C284" i="6"/>
  <c r="K285" i="6" l="1"/>
  <c r="I286" i="6"/>
  <c r="G284" i="6"/>
  <c r="E284" i="6"/>
  <c r="C285" i="6" s="1"/>
  <c r="K286" i="6" l="1"/>
  <c r="I287" i="6" s="1"/>
  <c r="G285" i="6"/>
  <c r="E285" i="6"/>
  <c r="C286" i="6"/>
  <c r="K287" i="6" l="1"/>
  <c r="I288" i="6"/>
  <c r="G286" i="6"/>
  <c r="E286" i="6"/>
  <c r="C287" i="6"/>
  <c r="K288" i="6" l="1"/>
  <c r="I289" i="6"/>
  <c r="G287" i="6"/>
  <c r="E287" i="6"/>
  <c r="C288" i="6" s="1"/>
  <c r="K289" i="6" l="1"/>
  <c r="I290" i="6" s="1"/>
  <c r="G288" i="6"/>
  <c r="E288" i="6"/>
  <c r="C289" i="6"/>
  <c r="K290" i="6" l="1"/>
  <c r="I291" i="6"/>
  <c r="G289" i="6"/>
  <c r="E289" i="6"/>
  <c r="C290" i="6"/>
  <c r="K291" i="6" l="1"/>
  <c r="I292" i="6"/>
  <c r="G290" i="6"/>
  <c r="E290" i="6"/>
  <c r="C291" i="6" s="1"/>
  <c r="K292" i="6" l="1"/>
  <c r="I293" i="6" s="1"/>
  <c r="G291" i="6"/>
  <c r="E291" i="6"/>
  <c r="C292" i="6"/>
  <c r="K293" i="6" l="1"/>
  <c r="I294" i="6"/>
  <c r="G292" i="6"/>
  <c r="E292" i="6"/>
  <c r="C293" i="6"/>
  <c r="K294" i="6" l="1"/>
  <c r="I295" i="6"/>
  <c r="G293" i="6"/>
  <c r="E293" i="6"/>
  <c r="C294" i="6" s="1"/>
  <c r="K295" i="6" l="1"/>
  <c r="I296" i="6" s="1"/>
  <c r="G294" i="6"/>
  <c r="E294" i="6"/>
  <c r="C295" i="6"/>
  <c r="K296" i="6" l="1"/>
  <c r="I297" i="6"/>
  <c r="G295" i="6"/>
  <c r="E295" i="6"/>
  <c r="C296" i="6"/>
  <c r="K297" i="6" l="1"/>
  <c r="I298" i="6"/>
  <c r="G296" i="6"/>
  <c r="E296" i="6"/>
  <c r="C297" i="6" s="1"/>
  <c r="K298" i="6" l="1"/>
  <c r="I299" i="6" s="1"/>
  <c r="G297" i="6"/>
  <c r="E297" i="6"/>
  <c r="C298" i="6"/>
  <c r="K299" i="6" l="1"/>
  <c r="I300" i="6"/>
  <c r="G298" i="6"/>
  <c r="E298" i="6"/>
  <c r="C299" i="6"/>
  <c r="K300" i="6" l="1"/>
  <c r="I301" i="6"/>
  <c r="G299" i="6"/>
  <c r="E299" i="6"/>
  <c r="C300" i="6" s="1"/>
  <c r="K301" i="6" l="1"/>
  <c r="I302" i="6" s="1"/>
  <c r="G300" i="6"/>
  <c r="E300" i="6"/>
  <c r="C301" i="6"/>
  <c r="K302" i="6" l="1"/>
  <c r="I303" i="6"/>
  <c r="G301" i="6"/>
  <c r="E301" i="6"/>
  <c r="C302" i="6"/>
  <c r="K303" i="6" l="1"/>
  <c r="I304" i="6"/>
  <c r="G302" i="6"/>
  <c r="E302" i="6"/>
  <c r="C303" i="6" s="1"/>
  <c r="K304" i="6" l="1"/>
  <c r="I305" i="6" s="1"/>
  <c r="G303" i="6"/>
  <c r="E303" i="6"/>
  <c r="C304" i="6"/>
  <c r="K305" i="6" l="1"/>
  <c r="I306" i="6" s="1"/>
  <c r="G304" i="6"/>
  <c r="E304" i="6"/>
  <c r="C305" i="6"/>
  <c r="K306" i="6" l="1"/>
  <c r="I307" i="6"/>
  <c r="G305" i="6"/>
  <c r="E305" i="6"/>
  <c r="C306" i="6" s="1"/>
  <c r="K307" i="6" l="1"/>
  <c r="I308" i="6" s="1"/>
  <c r="G306" i="6"/>
  <c r="E306" i="6"/>
  <c r="C307" i="6"/>
  <c r="K308" i="6" l="1"/>
  <c r="I309" i="6"/>
  <c r="G307" i="6"/>
  <c r="E307" i="6"/>
  <c r="C308" i="6"/>
  <c r="K309" i="6" l="1"/>
  <c r="I310" i="6"/>
  <c r="G308" i="6"/>
  <c r="E308" i="6"/>
  <c r="C309" i="6" s="1"/>
  <c r="K310" i="6" l="1"/>
  <c r="I311" i="6" s="1"/>
  <c r="G309" i="6"/>
  <c r="E309" i="6"/>
  <c r="C310" i="6"/>
  <c r="K311" i="6" l="1"/>
  <c r="I312" i="6"/>
  <c r="G310" i="6"/>
  <c r="E310" i="6"/>
  <c r="C311" i="6" s="1"/>
  <c r="K312" i="6" l="1"/>
  <c r="I313" i="6"/>
  <c r="G311" i="6"/>
  <c r="E311" i="6"/>
  <c r="C312" i="6" s="1"/>
  <c r="K313" i="6" l="1"/>
  <c r="I314" i="6" s="1"/>
  <c r="G312" i="6"/>
  <c r="E312" i="6"/>
  <c r="C313" i="6"/>
  <c r="K314" i="6" l="1"/>
  <c r="I315" i="6"/>
  <c r="G313" i="6"/>
  <c r="E313" i="6"/>
  <c r="C314" i="6"/>
  <c r="K315" i="6" l="1"/>
  <c r="I316" i="6"/>
  <c r="G314" i="6"/>
  <c r="E314" i="6"/>
  <c r="C315" i="6" s="1"/>
  <c r="K316" i="6" l="1"/>
  <c r="I317" i="6" s="1"/>
  <c r="G315" i="6"/>
  <c r="E315" i="6"/>
  <c r="C316" i="6"/>
  <c r="K317" i="6" l="1"/>
  <c r="I318" i="6"/>
  <c r="G316" i="6"/>
  <c r="E316" i="6"/>
  <c r="C317" i="6"/>
  <c r="K318" i="6" l="1"/>
  <c r="I319" i="6"/>
  <c r="G317" i="6"/>
  <c r="E317" i="6"/>
  <c r="C318" i="6" s="1"/>
  <c r="K319" i="6" l="1"/>
  <c r="I320" i="6" s="1"/>
  <c r="G318" i="6"/>
  <c r="E318" i="6"/>
  <c r="C319" i="6"/>
  <c r="K320" i="6" l="1"/>
  <c r="I321" i="6"/>
  <c r="G319" i="6"/>
  <c r="E319" i="6"/>
  <c r="C320" i="6"/>
  <c r="K321" i="6" l="1"/>
  <c r="I322" i="6"/>
  <c r="G320" i="6"/>
  <c r="E320" i="6"/>
  <c r="C321" i="6" s="1"/>
  <c r="K322" i="6" l="1"/>
  <c r="I323" i="6" s="1"/>
  <c r="G321" i="6"/>
  <c r="E321" i="6"/>
  <c r="C322" i="6"/>
  <c r="K323" i="6" l="1"/>
  <c r="I324" i="6"/>
  <c r="G322" i="6"/>
  <c r="E322" i="6"/>
  <c r="C323" i="6"/>
  <c r="K324" i="6" l="1"/>
  <c r="I325" i="6"/>
  <c r="G323" i="6"/>
  <c r="E323" i="6"/>
  <c r="C324" i="6" s="1"/>
  <c r="K325" i="6" l="1"/>
  <c r="I326" i="6" s="1"/>
  <c r="G324" i="6"/>
  <c r="E324" i="6"/>
  <c r="C325" i="6"/>
  <c r="K326" i="6" l="1"/>
  <c r="I327" i="6"/>
  <c r="G325" i="6"/>
  <c r="E325" i="6"/>
  <c r="C326" i="6"/>
  <c r="K327" i="6" l="1"/>
  <c r="I328" i="6"/>
  <c r="G326" i="6"/>
  <c r="E326" i="6"/>
  <c r="C327" i="6" s="1"/>
  <c r="K328" i="6" l="1"/>
  <c r="I329" i="6" s="1"/>
  <c r="G327" i="6"/>
  <c r="E327" i="6"/>
  <c r="C328" i="6"/>
  <c r="K329" i="6" l="1"/>
  <c r="I330" i="6"/>
  <c r="G328" i="6"/>
  <c r="E328" i="6"/>
  <c r="C329" i="6"/>
  <c r="K330" i="6" l="1"/>
  <c r="I331" i="6"/>
  <c r="G329" i="6"/>
  <c r="E329" i="6"/>
  <c r="C330" i="6" s="1"/>
  <c r="K331" i="6" l="1"/>
  <c r="I332" i="6" s="1"/>
  <c r="G330" i="6"/>
  <c r="E330" i="6"/>
  <c r="C331" i="6"/>
  <c r="K332" i="6" l="1"/>
  <c r="I333" i="6"/>
  <c r="G331" i="6"/>
  <c r="E331" i="6"/>
  <c r="C332" i="6"/>
  <c r="K333" i="6" l="1"/>
  <c r="I334" i="6"/>
  <c r="G332" i="6"/>
  <c r="E332" i="6"/>
  <c r="C333" i="6" s="1"/>
  <c r="K334" i="6" l="1"/>
  <c r="I335" i="6" s="1"/>
  <c r="G333" i="6"/>
  <c r="E333" i="6"/>
  <c r="C334" i="6" s="1"/>
  <c r="K335" i="6" l="1"/>
  <c r="I336" i="6"/>
  <c r="G334" i="6"/>
  <c r="E334" i="6"/>
  <c r="C335" i="6"/>
  <c r="K336" i="6" l="1"/>
  <c r="I337" i="6"/>
  <c r="G335" i="6"/>
  <c r="E335" i="6"/>
  <c r="C336" i="6" s="1"/>
  <c r="K337" i="6" l="1"/>
  <c r="I338" i="6" s="1"/>
  <c r="G336" i="6"/>
  <c r="E336" i="6"/>
  <c r="C337" i="6"/>
  <c r="K338" i="6" l="1"/>
  <c r="I339" i="6"/>
  <c r="G337" i="6"/>
  <c r="E337" i="6"/>
  <c r="C338" i="6"/>
  <c r="K339" i="6" l="1"/>
  <c r="I340" i="6"/>
  <c r="G338" i="6"/>
  <c r="E338" i="6"/>
  <c r="C339" i="6" s="1"/>
  <c r="K340" i="6" l="1"/>
  <c r="I341" i="6" s="1"/>
  <c r="G339" i="6"/>
  <c r="E339" i="6"/>
  <c r="C340" i="6"/>
  <c r="K341" i="6" l="1"/>
  <c r="I342" i="6"/>
  <c r="G340" i="6"/>
  <c r="E340" i="6"/>
  <c r="C341" i="6"/>
  <c r="K342" i="6" l="1"/>
  <c r="I343" i="6"/>
  <c r="G341" i="6"/>
  <c r="E341" i="6"/>
  <c r="C342" i="6" s="1"/>
  <c r="K343" i="6" l="1"/>
  <c r="I344" i="6" s="1"/>
  <c r="G342" i="6"/>
  <c r="E342" i="6"/>
  <c r="C343" i="6"/>
  <c r="K344" i="6" l="1"/>
  <c r="I345" i="6"/>
  <c r="G343" i="6"/>
  <c r="E343" i="6"/>
  <c r="C344" i="6"/>
  <c r="K345" i="6" l="1"/>
  <c r="I346" i="6"/>
  <c r="G344" i="6"/>
  <c r="E344" i="6"/>
  <c r="C345" i="6" s="1"/>
  <c r="K346" i="6" l="1"/>
  <c r="I347" i="6" s="1"/>
  <c r="G345" i="6"/>
  <c r="E345" i="6"/>
  <c r="C346" i="6"/>
  <c r="K347" i="6" l="1"/>
  <c r="I348" i="6"/>
  <c r="G346" i="6"/>
  <c r="E346" i="6"/>
  <c r="C347" i="6"/>
  <c r="K348" i="6" l="1"/>
  <c r="I349" i="6"/>
  <c r="G347" i="6"/>
  <c r="E347" i="6"/>
  <c r="C348" i="6" s="1"/>
  <c r="K349" i="6" l="1"/>
  <c r="I350" i="6" s="1"/>
  <c r="G348" i="6"/>
  <c r="E348" i="6"/>
  <c r="C349" i="6"/>
  <c r="K350" i="6" l="1"/>
  <c r="I351" i="6"/>
  <c r="G349" i="6"/>
  <c r="E349" i="6"/>
  <c r="C350" i="6"/>
  <c r="K351" i="6" l="1"/>
  <c r="I352" i="6"/>
  <c r="G350" i="6"/>
  <c r="E350" i="6"/>
  <c r="C351" i="6" s="1"/>
  <c r="K352" i="6" l="1"/>
  <c r="I353" i="6" s="1"/>
  <c r="G351" i="6"/>
  <c r="E351" i="6"/>
  <c r="C352" i="6"/>
  <c r="K353" i="6" l="1"/>
  <c r="I354" i="6"/>
  <c r="G352" i="6"/>
  <c r="E352" i="6"/>
  <c r="C353" i="6"/>
  <c r="K354" i="6" l="1"/>
  <c r="I355" i="6"/>
  <c r="G353" i="6"/>
  <c r="E353" i="6"/>
  <c r="C354" i="6" s="1"/>
  <c r="K355" i="6" l="1"/>
  <c r="I356" i="6" s="1"/>
  <c r="G354" i="6"/>
  <c r="E354" i="6"/>
  <c r="C355" i="6"/>
  <c r="K356" i="6" l="1"/>
  <c r="I357" i="6"/>
  <c r="G355" i="6"/>
  <c r="E355" i="6"/>
  <c r="C356" i="6"/>
  <c r="K357" i="6" l="1"/>
  <c r="I358" i="6"/>
  <c r="G356" i="6"/>
  <c r="E356" i="6"/>
  <c r="C357" i="6" s="1"/>
  <c r="K358" i="6" l="1"/>
  <c r="I359" i="6" s="1"/>
  <c r="G357" i="6"/>
  <c r="E357" i="6"/>
  <c r="C358" i="6"/>
  <c r="K359" i="6" l="1"/>
  <c r="I360" i="6"/>
  <c r="G358" i="6"/>
  <c r="E358" i="6"/>
  <c r="C359" i="6"/>
  <c r="K360" i="6" l="1"/>
  <c r="I361" i="6"/>
  <c r="G359" i="6"/>
  <c r="E359" i="6"/>
  <c r="C360" i="6" s="1"/>
  <c r="K361" i="6" l="1"/>
  <c r="I362" i="6" s="1"/>
  <c r="G360" i="6"/>
  <c r="E360" i="6"/>
  <c r="C361" i="6"/>
  <c r="K362" i="6" l="1"/>
  <c r="I363" i="6"/>
  <c r="G361" i="6"/>
  <c r="E361" i="6"/>
  <c r="C362" i="6"/>
  <c r="K363" i="6" l="1"/>
  <c r="I364" i="6"/>
  <c r="G362" i="6"/>
  <c r="E362" i="6"/>
  <c r="C363" i="6" s="1"/>
  <c r="K364" i="6" l="1"/>
  <c r="I365" i="6" s="1"/>
  <c r="G363" i="6"/>
  <c r="E363" i="6"/>
  <c r="C364" i="6"/>
  <c r="K365" i="6" l="1"/>
  <c r="I366" i="6" s="1"/>
  <c r="G364" i="6"/>
  <c r="E364" i="6"/>
  <c r="C365" i="6"/>
  <c r="K366" i="6" l="1"/>
  <c r="I367" i="6"/>
  <c r="G365" i="6"/>
  <c r="E365" i="6"/>
  <c r="C366" i="6" s="1"/>
  <c r="K367" i="6" l="1"/>
  <c r="I368" i="6" s="1"/>
  <c r="G366" i="6"/>
  <c r="E366" i="6"/>
  <c r="C367" i="6"/>
  <c r="K368" i="6" l="1"/>
  <c r="I369" i="6"/>
  <c r="G367" i="6"/>
  <c r="E367" i="6"/>
  <c r="C368" i="6"/>
  <c r="K369" i="6" l="1"/>
  <c r="I370" i="6"/>
  <c r="G368" i="6"/>
  <c r="E368" i="6"/>
  <c r="C369" i="6" s="1"/>
  <c r="K370" i="6" l="1"/>
  <c r="I371" i="6" s="1"/>
  <c r="G369" i="6"/>
  <c r="E369" i="6"/>
  <c r="C370" i="6"/>
  <c r="K371" i="6" l="1"/>
  <c r="I372" i="6"/>
  <c r="G370" i="6"/>
  <c r="E370" i="6"/>
  <c r="C371" i="6"/>
  <c r="K372" i="6" l="1"/>
  <c r="I373" i="6"/>
  <c r="G371" i="6"/>
  <c r="E371" i="6"/>
  <c r="C372" i="6" s="1"/>
  <c r="K373" i="6" l="1"/>
  <c r="I374" i="6" s="1"/>
  <c r="G372" i="6"/>
  <c r="E372" i="6"/>
  <c r="C373" i="6"/>
  <c r="K374" i="6" l="1"/>
  <c r="I375" i="6"/>
  <c r="G373" i="6"/>
  <c r="E373" i="6"/>
  <c r="C374" i="6"/>
  <c r="K375" i="6" l="1"/>
  <c r="I376" i="6"/>
  <c r="G374" i="6"/>
  <c r="E374" i="6"/>
  <c r="C375" i="6" s="1"/>
  <c r="K376" i="6" l="1"/>
  <c r="I377" i="6" s="1"/>
  <c r="G375" i="6"/>
  <c r="E375" i="6"/>
  <c r="C376" i="6"/>
  <c r="K377" i="6" l="1"/>
  <c r="I378" i="6"/>
  <c r="G376" i="6"/>
  <c r="E376" i="6"/>
  <c r="C377" i="6"/>
  <c r="K378" i="6" l="1"/>
  <c r="I379" i="6"/>
  <c r="G377" i="6"/>
  <c r="E377" i="6"/>
  <c r="C378" i="6" s="1"/>
  <c r="K379" i="6" l="1"/>
  <c r="I380" i="6" s="1"/>
  <c r="G378" i="6"/>
  <c r="E378" i="6"/>
  <c r="C379" i="6"/>
  <c r="K380" i="6" l="1"/>
  <c r="I381" i="6"/>
  <c r="G379" i="6"/>
  <c r="E379" i="6"/>
  <c r="C380" i="6"/>
  <c r="K381" i="6" l="1"/>
  <c r="I382" i="6"/>
  <c r="G380" i="6"/>
  <c r="E380" i="6"/>
  <c r="C381" i="6" s="1"/>
  <c r="K382" i="6" l="1"/>
  <c r="I383" i="6" s="1"/>
  <c r="G381" i="6"/>
  <c r="E381" i="6"/>
  <c r="C382" i="6"/>
  <c r="K383" i="6" l="1"/>
  <c r="I384" i="6"/>
  <c r="G382" i="6"/>
  <c r="E382" i="6"/>
  <c r="C383" i="6"/>
  <c r="K384" i="6" l="1"/>
  <c r="I385" i="6"/>
  <c r="G383" i="6"/>
  <c r="E383" i="6"/>
  <c r="C384" i="6" s="1"/>
  <c r="K385" i="6" l="1"/>
  <c r="I386" i="6" s="1"/>
  <c r="G384" i="6"/>
  <c r="E384" i="6"/>
  <c r="C385" i="6"/>
  <c r="K386" i="6" l="1"/>
  <c r="I387" i="6"/>
  <c r="G385" i="6"/>
  <c r="E385" i="6"/>
  <c r="C386" i="6"/>
  <c r="K387" i="6" l="1"/>
  <c r="I388" i="6"/>
  <c r="G386" i="6"/>
  <c r="E386" i="6"/>
  <c r="C387" i="6" s="1"/>
  <c r="K388" i="6" l="1"/>
  <c r="I389" i="6" s="1"/>
  <c r="G387" i="6"/>
  <c r="E387" i="6"/>
  <c r="C388" i="6"/>
  <c r="K389" i="6" l="1"/>
  <c r="I390" i="6"/>
  <c r="G388" i="6"/>
  <c r="E388" i="6"/>
  <c r="C389" i="6"/>
  <c r="K390" i="6" l="1"/>
  <c r="I391" i="6"/>
  <c r="G389" i="6"/>
  <c r="E389" i="6"/>
  <c r="C390" i="6" s="1"/>
  <c r="K391" i="6" l="1"/>
  <c r="I392" i="6" s="1"/>
  <c r="G390" i="6"/>
  <c r="E390" i="6"/>
  <c r="C391" i="6" s="1"/>
  <c r="K392" i="6" l="1"/>
  <c r="I393" i="6"/>
  <c r="G391" i="6"/>
  <c r="E391" i="6"/>
  <c r="C392" i="6"/>
  <c r="K393" i="6" l="1"/>
  <c r="I394" i="6"/>
  <c r="G392" i="6"/>
  <c r="E392" i="6"/>
  <c r="C393" i="6" s="1"/>
  <c r="K394" i="6" l="1"/>
  <c r="I395" i="6" s="1"/>
  <c r="G393" i="6"/>
  <c r="E393" i="6"/>
  <c r="C394" i="6"/>
  <c r="K395" i="6" l="1"/>
  <c r="I396" i="6"/>
  <c r="G394" i="6"/>
  <c r="E394" i="6"/>
  <c r="C395" i="6"/>
  <c r="K396" i="6" l="1"/>
  <c r="I397" i="6"/>
  <c r="G395" i="6"/>
  <c r="E395" i="6"/>
  <c r="C396" i="6" s="1"/>
  <c r="K397" i="6" l="1"/>
  <c r="I398" i="6" s="1"/>
  <c r="G396" i="6"/>
  <c r="E396" i="6"/>
  <c r="C397" i="6"/>
  <c r="K398" i="6" l="1"/>
  <c r="I399" i="6"/>
  <c r="G397" i="6"/>
  <c r="E397" i="6"/>
  <c r="C398" i="6"/>
  <c r="K399" i="6" l="1"/>
  <c r="I400" i="6"/>
  <c r="G398" i="6"/>
  <c r="C399" i="6"/>
  <c r="E398" i="6"/>
  <c r="K400" i="6" l="1"/>
  <c r="I401" i="6" s="1"/>
  <c r="G399" i="6"/>
  <c r="E399" i="6"/>
  <c r="C400" i="6"/>
  <c r="K401" i="6" l="1"/>
  <c r="I402" i="6"/>
  <c r="G400" i="6"/>
  <c r="E400" i="6"/>
  <c r="C401" i="6"/>
  <c r="K402" i="6" l="1"/>
  <c r="I403" i="6"/>
  <c r="G401" i="6"/>
  <c r="E401" i="6"/>
  <c r="C402" i="6" s="1"/>
  <c r="K403" i="6" l="1"/>
  <c r="I404" i="6" s="1"/>
  <c r="G402" i="6"/>
  <c r="E402" i="6"/>
  <c r="C403" i="6"/>
  <c r="K404" i="6" l="1"/>
  <c r="I405" i="6"/>
  <c r="G403" i="6"/>
  <c r="E403" i="6"/>
  <c r="C404" i="6"/>
  <c r="K405" i="6" l="1"/>
  <c r="I406" i="6"/>
  <c r="G404" i="6"/>
  <c r="E404" i="6"/>
  <c r="C405" i="6" s="1"/>
  <c r="K406" i="6" l="1"/>
  <c r="I407" i="6" s="1"/>
  <c r="G405" i="6"/>
  <c r="E405" i="6"/>
  <c r="C406" i="6"/>
  <c r="K407" i="6" l="1"/>
  <c r="I408" i="6"/>
  <c r="G406" i="6"/>
  <c r="E406" i="6"/>
  <c r="C407" i="6"/>
  <c r="K408" i="6" l="1"/>
  <c r="I409" i="6"/>
  <c r="K409" i="6" s="1"/>
  <c r="G407" i="6"/>
  <c r="E407" i="6"/>
  <c r="C408" i="6" s="1"/>
  <c r="G408" i="6" l="1"/>
  <c r="E408" i="6"/>
  <c r="C409" i="6"/>
  <c r="E409" i="6" s="1"/>
  <c r="G409" i="6" l="1"/>
</calcChain>
</file>

<file path=xl/sharedStrings.xml><?xml version="1.0" encoding="utf-8"?>
<sst xmlns="http://schemas.openxmlformats.org/spreadsheetml/2006/main" count="27" uniqueCount="17">
  <si>
    <t>x/y</t>
  </si>
  <si>
    <t>h</t>
  </si>
  <si>
    <t>del y</t>
  </si>
  <si>
    <t xml:space="preserve">assumption intial </t>
  </si>
  <si>
    <t xml:space="preserve">interval </t>
  </si>
  <si>
    <t>h(del x)</t>
  </si>
  <si>
    <t>d(y)/d(x)</t>
  </si>
  <si>
    <t>z</t>
  </si>
  <si>
    <t>d(y)/d(x)=</t>
  </si>
  <si>
    <t>x</t>
  </si>
  <si>
    <t>y</t>
  </si>
  <si>
    <t>f1</t>
  </si>
  <si>
    <t>f2</t>
  </si>
  <si>
    <t>y(x=0) = 1</t>
  </si>
  <si>
    <t>(-x)</t>
  </si>
  <si>
    <t>d(z)/d(x)</t>
  </si>
  <si>
    <t>(-4 - z/x)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</si>
</sst>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T(0.5,Y) (after</a:t>
            </a:r>
            <a:r>
              <a:rPr lang="en-IN" baseline="0"/>
              <a:t> iteration</a:t>
            </a:r>
            <a:r>
              <a:rPr lang="en-I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Sheet4!$H$20:$H$30</c:f>
              <c:numCache>
                <c:formatCode>General</c:formatCode>
                <c:ptCount val="11"/>
                <c:pt idx="0">
                  <c:v>0</c:v>
                </c:pt>
                <c:pt idx="1">
                  <c:v>0.72070729173102099</c:v>
                </c:pt>
                <c:pt idx="2">
                  <c:v>1.2328578852493761</c:v>
                </c:pt>
                <c:pt idx="3">
                  <c:v>1.5721103878518243</c:v>
                </c:pt>
                <c:pt idx="4">
                  <c:v>1.7649608883735506</c:v>
                </c:pt>
                <c:pt idx="5">
                  <c:v>1.8274608883735504</c:v>
                </c:pt>
                <c:pt idx="6">
                  <c:v>1.7649608883716863</c:v>
                </c:pt>
                <c:pt idx="7">
                  <c:v>1.5721103878486489</c:v>
                </c:pt>
                <c:pt idx="8">
                  <c:v>1.2328578852459082</c:v>
                </c:pt>
                <c:pt idx="9">
                  <c:v>0.72070729172858294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5-4342-A625-8A3F4752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472495"/>
        <c:axId val="1431472079"/>
      </c:lineChart>
      <c:catAx>
        <c:axId val="143147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72079"/>
        <c:crosses val="autoZero"/>
        <c:auto val="1"/>
        <c:lblAlgn val="ctr"/>
        <c:lblOffset val="100"/>
        <c:noMultiLvlLbl val="0"/>
      </c:catAx>
      <c:valAx>
        <c:axId val="14314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T(X,0.5) (after</a:t>
            </a:r>
            <a:r>
              <a:rPr lang="en-IN" baseline="0"/>
              <a:t> iteration</a:t>
            </a:r>
            <a:r>
              <a:rPr lang="en-I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0.72070729173102099</c:v>
                </c:pt>
                <c:pt idx="2">
                  <c:v>1.2328578852493761</c:v>
                </c:pt>
                <c:pt idx="3">
                  <c:v>1.5721103878518243</c:v>
                </c:pt>
                <c:pt idx="4">
                  <c:v>1.7649608883735506</c:v>
                </c:pt>
                <c:pt idx="5">
                  <c:v>1.8274608883735504</c:v>
                </c:pt>
                <c:pt idx="6">
                  <c:v>1.7649608883716863</c:v>
                </c:pt>
                <c:pt idx="7">
                  <c:v>1.5721103878486489</c:v>
                </c:pt>
                <c:pt idx="8">
                  <c:v>1.2328578852459082</c:v>
                </c:pt>
                <c:pt idx="9">
                  <c:v>0.72070729172858294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17A-A4B0-82860FCE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59967"/>
        <c:axId val="1998762047"/>
      </c:lineChart>
      <c:catAx>
        <c:axId val="199875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62047"/>
        <c:crosses val="autoZero"/>
        <c:auto val="1"/>
        <c:lblAlgn val="ctr"/>
        <c:lblOffset val="100"/>
        <c:noMultiLvlLbl val="0"/>
      </c:catAx>
      <c:valAx>
        <c:axId val="19987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4</xdr:row>
      <xdr:rowOff>163830</xdr:rowOff>
    </xdr:from>
    <xdr:to>
      <xdr:col>20</xdr:col>
      <xdr:colOff>541020</xdr:colOff>
      <xdr:row>19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198120</xdr:colOff>
      <xdr:row>20</xdr:row>
      <xdr:rowOff>3810</xdr:rowOff>
    </xdr:from>
    <xdr:to>
      <xdr:col>20</xdr:col>
      <xdr:colOff>502920</xdr:colOff>
      <xdr:row>35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5</xdr:row>
      <xdr:rowOff>0</xdr:rowOff>
    </xdr:from>
    <xdr:to>
      <xdr:col>29</xdr:col>
      <xdr:colOff>317389</xdr:colOff>
      <xdr:row>19</xdr:row>
      <xdr:rowOff>164831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925286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32657</xdr:colOff>
      <xdr:row>21</xdr:row>
      <xdr:rowOff>43543</xdr:rowOff>
    </xdr:from>
    <xdr:to>
      <xdr:col>29</xdr:col>
      <xdr:colOff>343950</xdr:colOff>
      <xdr:row>36</xdr:row>
      <xdr:rowOff>53799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43857" y="3929743"/>
          <a:ext cx="4578493" cy="278611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37</xdr:col>
      <xdr:colOff>317389</xdr:colOff>
      <xdr:row>20</xdr:row>
      <xdr:rowOff>16353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0" y="925286"/>
          <a:ext cx="4584589" cy="279221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37</xdr:col>
      <xdr:colOff>311293</xdr:colOff>
      <xdr:row>36</xdr:row>
      <xdr:rowOff>10256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0" y="3886200"/>
          <a:ext cx="4578493" cy="278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70" zoomScaleNormal="70" workbookViewId="0">
      <selection activeCell="Q1" sqref="Q1"/>
    </sheetView>
  </sheetViews>
  <sheetFormatPr defaultRowHeight="14.4" x14ac:dyDescent="0.3"/>
  <sheetData>
    <row r="2" spans="1:13" x14ac:dyDescent="0.3">
      <c r="A2" s="3" t="s">
        <v>1</v>
      </c>
      <c r="B2" s="3">
        <v>0.1</v>
      </c>
      <c r="D2" s="2" t="s">
        <v>3</v>
      </c>
      <c r="E2" s="2"/>
      <c r="F2" s="2"/>
      <c r="G2" s="2">
        <v>5</v>
      </c>
    </row>
    <row r="3" spans="1:13" x14ac:dyDescent="0.3">
      <c r="A3" s="3" t="s">
        <v>2</v>
      </c>
      <c r="B3" s="3">
        <v>0.1</v>
      </c>
    </row>
    <row r="5" spans="1:13" x14ac:dyDescent="0.3">
      <c r="B5" t="s">
        <v>0</v>
      </c>
      <c r="C5">
        <v>0</v>
      </c>
      <c r="D5">
        <f>C5+$B$2</f>
        <v>0.1</v>
      </c>
      <c r="E5">
        <f t="shared" ref="E5:M5" si="0">D5+$B$2</f>
        <v>0.2</v>
      </c>
      <c r="F5">
        <f t="shared" si="0"/>
        <v>0.30000000000000004</v>
      </c>
      <c r="G5">
        <f t="shared" si="0"/>
        <v>0.4</v>
      </c>
      <c r="H5">
        <f t="shared" si="0"/>
        <v>0.5</v>
      </c>
      <c r="I5">
        <f t="shared" si="0"/>
        <v>0.6</v>
      </c>
      <c r="J5">
        <f t="shared" si="0"/>
        <v>0.7</v>
      </c>
      <c r="K5">
        <f t="shared" si="0"/>
        <v>0.79999999999999993</v>
      </c>
      <c r="L5">
        <f t="shared" si="0"/>
        <v>0.89999999999999991</v>
      </c>
      <c r="M5">
        <f t="shared" si="0"/>
        <v>0.99999999999999989</v>
      </c>
    </row>
    <row r="6" spans="1:13" x14ac:dyDescent="0.3">
      <c r="B6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">
      <c r="B7">
        <f>B6+$B$3</f>
        <v>0.1</v>
      </c>
      <c r="C7" s="1">
        <v>0</v>
      </c>
      <c r="D7" s="4">
        <v>0.32032745747258295</v>
      </c>
      <c r="E7" s="4">
        <v>0.51565491494457782</v>
      </c>
      <c r="F7" s="4">
        <v>0.6349283409076798</v>
      </c>
      <c r="G7" s="4">
        <v>0.69998564083742831</v>
      </c>
      <c r="H7" s="4">
        <v>0.72070729173179948</v>
      </c>
      <c r="I7" s="4">
        <v>0.69998564083664983</v>
      </c>
      <c r="J7" s="4">
        <v>0.63492834090635375</v>
      </c>
      <c r="K7" s="4">
        <v>0.51565491494312976</v>
      </c>
      <c r="L7" s="4">
        <v>0.32032745747156488</v>
      </c>
      <c r="M7" s="1">
        <v>0</v>
      </c>
    </row>
    <row r="8" spans="1:13" x14ac:dyDescent="0.3">
      <c r="B8">
        <f t="shared" ref="B8:B36" si="1">B7+$B$3</f>
        <v>0.2</v>
      </c>
      <c r="C8" s="1">
        <v>0</v>
      </c>
      <c r="D8" s="4">
        <v>0.51565491494457782</v>
      </c>
      <c r="E8" s="4">
        <v>0.85736386139621501</v>
      </c>
      <c r="F8" s="4">
        <v>1.0740728078464599</v>
      </c>
      <c r="G8" s="4">
        <v>1.1943069307078162</v>
      </c>
      <c r="H8" s="4">
        <v>1.2328578852507843</v>
      </c>
      <c r="I8" s="4">
        <v>1.194306930706408</v>
      </c>
      <c r="J8" s="4">
        <v>1.0740728078440609</v>
      </c>
      <c r="K8" s="4">
        <v>0.85736386139359522</v>
      </c>
      <c r="L8" s="4">
        <v>0.51565491494273608</v>
      </c>
      <c r="M8" s="1">
        <v>0</v>
      </c>
    </row>
    <row r="9" spans="1:13" x14ac:dyDescent="0.3">
      <c r="B9">
        <f t="shared" si="1"/>
        <v>0.30000000000000004</v>
      </c>
      <c r="C9" s="1">
        <v>0</v>
      </c>
      <c r="D9" s="4">
        <v>0.6349283409076798</v>
      </c>
      <c r="E9" s="4">
        <v>1.0740728078464596</v>
      </c>
      <c r="F9" s="4">
        <v>1.3596920983707479</v>
      </c>
      <c r="G9" s="4">
        <v>1.5203113888929982</v>
      </c>
      <c r="H9" s="4">
        <v>1.5721103878536677</v>
      </c>
      <c r="I9" s="4">
        <v>1.5203113888911548</v>
      </c>
      <c r="J9" s="4">
        <v>1.3596920983676077</v>
      </c>
      <c r="K9" s="4">
        <v>1.0740728078430304</v>
      </c>
      <c r="L9" s="4">
        <v>0.63492834090526884</v>
      </c>
      <c r="M9" s="1">
        <v>0</v>
      </c>
    </row>
    <row r="10" spans="1:13" x14ac:dyDescent="0.3">
      <c r="B10">
        <f t="shared" si="1"/>
        <v>0.4</v>
      </c>
      <c r="C10" s="1">
        <v>0</v>
      </c>
      <c r="D10" s="4">
        <v>0.69998564083742831</v>
      </c>
      <c r="E10" s="4">
        <v>1.1943069307078162</v>
      </c>
      <c r="F10" s="4">
        <v>1.5203113888929982</v>
      </c>
      <c r="G10" s="4">
        <v>1.7051361386354444</v>
      </c>
      <c r="H10" s="4">
        <v>1.7649608883756116</v>
      </c>
      <c r="I10" s="4">
        <v>1.705136138633383</v>
      </c>
      <c r="J10" s="4">
        <v>1.5203113888894872</v>
      </c>
      <c r="K10" s="4">
        <v>1.1943069307039822</v>
      </c>
      <c r="L10" s="4">
        <v>0.69998564083473269</v>
      </c>
      <c r="M10" s="1">
        <v>0</v>
      </c>
    </row>
    <row r="11" spans="1:13" x14ac:dyDescent="0.3">
      <c r="B11">
        <f t="shared" si="1"/>
        <v>0.5</v>
      </c>
      <c r="C11" s="1">
        <v>0</v>
      </c>
      <c r="D11" s="4">
        <v>0.72070729173179948</v>
      </c>
      <c r="E11" s="4">
        <v>1.2328578852507843</v>
      </c>
      <c r="F11" s="4">
        <v>1.5721103878536677</v>
      </c>
      <c r="G11" s="4">
        <v>1.7649608883756116</v>
      </c>
      <c r="H11" s="4">
        <v>1.8274608883756116</v>
      </c>
      <c r="I11" s="4">
        <v>1.7649608883735504</v>
      </c>
      <c r="J11" s="4">
        <v>1.5721103878501568</v>
      </c>
      <c r="K11" s="4">
        <v>1.2328578852469505</v>
      </c>
      <c r="L11" s="4">
        <v>0.72070729172910397</v>
      </c>
      <c r="M11" s="1">
        <v>0</v>
      </c>
    </row>
    <row r="12" spans="1:13" x14ac:dyDescent="0.3">
      <c r="B12">
        <f t="shared" si="1"/>
        <v>0.6</v>
      </c>
      <c r="C12" s="1">
        <v>0</v>
      </c>
      <c r="D12" s="4">
        <v>0.69998564083664983</v>
      </c>
      <c r="E12" s="4">
        <v>1.194306930706408</v>
      </c>
      <c r="F12" s="4">
        <v>1.5203113888911548</v>
      </c>
      <c r="G12" s="4">
        <v>1.7051361386333832</v>
      </c>
      <c r="H12" s="4">
        <v>1.7649608883735506</v>
      </c>
      <c r="I12" s="4">
        <v>1.7051361386315189</v>
      </c>
      <c r="J12" s="4">
        <v>1.5203113888879793</v>
      </c>
      <c r="K12" s="4">
        <v>1.1943069307029401</v>
      </c>
      <c r="L12" s="4">
        <v>0.69998564083421178</v>
      </c>
      <c r="M12" s="1">
        <v>0</v>
      </c>
    </row>
    <row r="13" spans="1:13" x14ac:dyDescent="0.3">
      <c r="B13">
        <f t="shared" si="1"/>
        <v>0.7</v>
      </c>
      <c r="C13" s="1">
        <v>0</v>
      </c>
      <c r="D13" s="4">
        <v>0.63492834090635375</v>
      </c>
      <c r="E13" s="4">
        <v>1.0740728078440609</v>
      </c>
      <c r="F13" s="4">
        <v>1.3596920983676077</v>
      </c>
      <c r="G13" s="4">
        <v>1.5203113888894872</v>
      </c>
      <c r="H13" s="4">
        <v>1.5721103878501568</v>
      </c>
      <c r="I13" s="4">
        <v>1.5203113888879793</v>
      </c>
      <c r="J13" s="4">
        <v>1.3596920983650387</v>
      </c>
      <c r="K13" s="4">
        <v>1.0740728078412551</v>
      </c>
      <c r="L13" s="4">
        <v>0.63492834090438122</v>
      </c>
      <c r="M13" s="1">
        <v>0</v>
      </c>
    </row>
    <row r="14" spans="1:13" x14ac:dyDescent="0.3">
      <c r="B14">
        <f t="shared" si="1"/>
        <v>0.79999999999999993</v>
      </c>
      <c r="C14" s="1">
        <v>0</v>
      </c>
      <c r="D14" s="4">
        <v>0.51565491494312976</v>
      </c>
      <c r="E14" s="4">
        <v>0.85736386139359544</v>
      </c>
      <c r="F14" s="4">
        <v>1.0740728078430304</v>
      </c>
      <c r="G14" s="4">
        <v>1.1943069307039822</v>
      </c>
      <c r="H14" s="4">
        <v>1.2328578852469503</v>
      </c>
      <c r="I14" s="4">
        <v>1.1943069307029401</v>
      </c>
      <c r="J14" s="4">
        <v>1.0740728078412554</v>
      </c>
      <c r="K14" s="4">
        <v>0.85736386139165677</v>
      </c>
      <c r="L14" s="4">
        <v>0.51565491494176685</v>
      </c>
      <c r="M14" s="1">
        <v>0</v>
      </c>
    </row>
    <row r="15" spans="1:13" x14ac:dyDescent="0.3">
      <c r="B15">
        <f t="shared" si="1"/>
        <v>0.89999999999999991</v>
      </c>
      <c r="C15" s="1">
        <v>0</v>
      </c>
      <c r="D15" s="4">
        <v>0.32032745747156488</v>
      </c>
      <c r="E15" s="4">
        <v>0.51565491494273608</v>
      </c>
      <c r="F15" s="4">
        <v>0.63492834090526884</v>
      </c>
      <c r="G15" s="4">
        <v>0.69998564083473269</v>
      </c>
      <c r="H15" s="4">
        <v>0.72070729172910397</v>
      </c>
      <c r="I15" s="4">
        <v>0.69998564083421178</v>
      </c>
      <c r="J15" s="4">
        <v>0.63492834090438133</v>
      </c>
      <c r="K15" s="4">
        <v>0.51565491494176685</v>
      </c>
      <c r="L15" s="4">
        <v>0.32032745747088343</v>
      </c>
      <c r="M15" s="1">
        <v>0</v>
      </c>
    </row>
    <row r="16" spans="1:13" x14ac:dyDescent="0.3">
      <c r="B16">
        <f t="shared" si="1"/>
        <v>0.99999999999999989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9" spans="2:13" x14ac:dyDescent="0.3">
      <c r="B19" t="s">
        <v>0</v>
      </c>
      <c r="C19">
        <v>0</v>
      </c>
      <c r="D19">
        <f>C19+$B$2</f>
        <v>0.1</v>
      </c>
      <c r="E19">
        <f t="shared" ref="E19:M19" si="2">D19+$B$2</f>
        <v>0.2</v>
      </c>
      <c r="F19">
        <f t="shared" si="2"/>
        <v>0.30000000000000004</v>
      </c>
      <c r="G19">
        <f t="shared" si="2"/>
        <v>0.4</v>
      </c>
      <c r="H19">
        <f t="shared" si="2"/>
        <v>0.5</v>
      </c>
      <c r="I19">
        <f t="shared" si="2"/>
        <v>0.6</v>
      </c>
      <c r="J19">
        <f t="shared" si="2"/>
        <v>0.7</v>
      </c>
      <c r="K19">
        <f t="shared" si="2"/>
        <v>0.79999999999999993</v>
      </c>
      <c r="L19">
        <f t="shared" si="2"/>
        <v>0.89999999999999991</v>
      </c>
      <c r="M19">
        <f t="shared" si="2"/>
        <v>0.99999999999999989</v>
      </c>
    </row>
    <row r="20" spans="2:13" x14ac:dyDescent="0.3"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2:13" x14ac:dyDescent="0.3">
      <c r="B21">
        <f>B20+$B$3</f>
        <v>0.1</v>
      </c>
      <c r="C21" s="1">
        <v>0</v>
      </c>
      <c r="D21" s="3">
        <f>(1/4)*(C21+D20+D8+E7+25*(0.1*0.1))</f>
        <v>0.32032745747228891</v>
      </c>
      <c r="E21" s="3">
        <f t="shared" ref="E21:L21" si="3">(1/4)*(D21+E20+E8+F7+25*(0.1*0.1))</f>
        <v>0.51565491494404592</v>
      </c>
      <c r="F21" s="3">
        <f t="shared" si="3"/>
        <v>0.63492834090698347</v>
      </c>
      <c r="G21" s="3">
        <f t="shared" si="3"/>
        <v>0.69998564083664983</v>
      </c>
      <c r="H21" s="3">
        <f t="shared" si="3"/>
        <v>0.72070729173102099</v>
      </c>
      <c r="I21" s="3">
        <f t="shared" si="3"/>
        <v>0.69998564083594572</v>
      </c>
      <c r="J21" s="3">
        <f t="shared" si="3"/>
        <v>0.63492834090578409</v>
      </c>
      <c r="K21" s="3">
        <f t="shared" si="3"/>
        <v>0.51565491494273608</v>
      </c>
      <c r="L21" s="3">
        <f t="shared" si="3"/>
        <v>0.32032745747136804</v>
      </c>
      <c r="M21" s="1">
        <v>0</v>
      </c>
    </row>
    <row r="22" spans="2:13" x14ac:dyDescent="0.3">
      <c r="B22">
        <f t="shared" ref="B22:B30" si="4">B21+$B$3</f>
        <v>0.2</v>
      </c>
      <c r="C22" s="1">
        <v>0</v>
      </c>
      <c r="D22" s="3">
        <f t="shared" ref="D22:D29" si="5">(1/4)*(C22+D21+D9+E8+25*(0.1*0.1))</f>
        <v>0.51565491494404592</v>
      </c>
      <c r="E22" s="3">
        <f t="shared" ref="E22:E29" si="6">(1/4)*(D22+E21+E9+F8+25*(0.1*0.1))</f>
        <v>0.85736386139525278</v>
      </c>
      <c r="F22" s="3">
        <f t="shared" ref="F22:F29" si="7">(1/4)*(E22+F21+F9+G8+25*(0.1*0.1))</f>
        <v>1.0740728078452002</v>
      </c>
      <c r="G22" s="3">
        <f t="shared" ref="G22:G29" si="8">(1/4)*(F22+G21+G9+H8+25*(0.1*0.1))</f>
        <v>1.194306930706408</v>
      </c>
      <c r="H22" s="3">
        <f t="shared" ref="H22:H29" si="9">(1/4)*(G22+H21+H9+I8+25*(0.1*0.1))</f>
        <v>1.2328578852493761</v>
      </c>
      <c r="I22" s="3">
        <f t="shared" ref="I22:I29" si="10">(1/4)*(H22+I21+I9+J8+25*(0.1*0.1))</f>
        <v>1.1943069307051344</v>
      </c>
      <c r="J22" s="3">
        <f t="shared" ref="J22:J29" si="11">(1/4)*(I22+J21+J9+K8+25*(0.1*0.1))</f>
        <v>1.0740728078430304</v>
      </c>
      <c r="K22" s="3">
        <f t="shared" ref="K22:K29" si="12">(1/4)*(J22+K21+K9+L8+25*(0.1*0.1))</f>
        <v>0.85736386139288334</v>
      </c>
      <c r="L22" s="3">
        <f t="shared" ref="L22:L29" si="13">(1/4)*(K22+L21+L9+M8+25*(0.1*0.1))</f>
        <v>0.51565491494238003</v>
      </c>
      <c r="M22" s="1">
        <v>0</v>
      </c>
    </row>
    <row r="23" spans="2:13" x14ac:dyDescent="0.3">
      <c r="B23">
        <f t="shared" si="4"/>
        <v>0.30000000000000004</v>
      </c>
      <c r="C23" s="1">
        <v>0</v>
      </c>
      <c r="D23" s="3">
        <f t="shared" si="5"/>
        <v>0.63492834090698347</v>
      </c>
      <c r="E23" s="3">
        <f t="shared" si="6"/>
        <v>1.0740728078452002</v>
      </c>
      <c r="F23" s="3">
        <f t="shared" si="7"/>
        <v>1.3596920983690992</v>
      </c>
      <c r="G23" s="3">
        <f t="shared" si="8"/>
        <v>1.5203113888911548</v>
      </c>
      <c r="H23" s="3">
        <f t="shared" si="9"/>
        <v>1.5721103878518243</v>
      </c>
      <c r="I23" s="3">
        <f t="shared" si="10"/>
        <v>1.5203113888894872</v>
      </c>
      <c r="J23" s="3">
        <f t="shared" si="11"/>
        <v>1.359692098366259</v>
      </c>
      <c r="K23" s="3">
        <f t="shared" si="12"/>
        <v>1.0740728078420985</v>
      </c>
      <c r="L23" s="3">
        <f t="shared" si="13"/>
        <v>0.63492834090480277</v>
      </c>
      <c r="M23" s="1">
        <v>0</v>
      </c>
    </row>
    <row r="24" spans="2:13" x14ac:dyDescent="0.3">
      <c r="B24">
        <f t="shared" si="4"/>
        <v>0.4</v>
      </c>
      <c r="C24" s="1">
        <v>0</v>
      </c>
      <c r="D24" s="3">
        <f t="shared" si="5"/>
        <v>0.69998564083664983</v>
      </c>
      <c r="E24" s="3">
        <f t="shared" si="6"/>
        <v>1.194306930706408</v>
      </c>
      <c r="F24" s="3">
        <f t="shared" si="7"/>
        <v>1.5203113888911548</v>
      </c>
      <c r="G24" s="3">
        <f t="shared" si="8"/>
        <v>1.7051361386333832</v>
      </c>
      <c r="H24" s="3">
        <f t="shared" si="9"/>
        <v>1.7649608883735506</v>
      </c>
      <c r="I24" s="3">
        <f t="shared" si="10"/>
        <v>1.7051361386315189</v>
      </c>
      <c r="J24" s="3">
        <f t="shared" si="11"/>
        <v>1.5203113888879793</v>
      </c>
      <c r="K24" s="3">
        <f t="shared" si="12"/>
        <v>1.1943069307029401</v>
      </c>
      <c r="L24" s="3">
        <f t="shared" si="13"/>
        <v>0.69998564083421178</v>
      </c>
      <c r="M24" s="1">
        <v>0</v>
      </c>
    </row>
    <row r="25" spans="2:13" x14ac:dyDescent="0.3">
      <c r="B25">
        <f t="shared" si="4"/>
        <v>0.5</v>
      </c>
      <c r="C25" s="1">
        <v>0</v>
      </c>
      <c r="D25" s="3">
        <f t="shared" si="5"/>
        <v>0.72070729173102099</v>
      </c>
      <c r="E25" s="3">
        <f t="shared" si="6"/>
        <v>1.2328578852493761</v>
      </c>
      <c r="F25" s="3">
        <f t="shared" si="7"/>
        <v>1.5721103878518243</v>
      </c>
      <c r="G25" s="3">
        <f t="shared" si="8"/>
        <v>1.7649608883735506</v>
      </c>
      <c r="H25" s="3">
        <f t="shared" si="9"/>
        <v>1.8274608883735504</v>
      </c>
      <c r="I25" s="3">
        <f t="shared" si="10"/>
        <v>1.7649608883716863</v>
      </c>
      <c r="J25" s="3">
        <f t="shared" si="11"/>
        <v>1.5721103878486489</v>
      </c>
      <c r="K25" s="3">
        <f t="shared" si="12"/>
        <v>1.2328578852459082</v>
      </c>
      <c r="L25" s="3">
        <f t="shared" si="13"/>
        <v>0.72070729172858294</v>
      </c>
      <c r="M25" s="1">
        <v>0</v>
      </c>
    </row>
    <row r="26" spans="2:13" x14ac:dyDescent="0.3">
      <c r="B26">
        <f t="shared" si="4"/>
        <v>0.6</v>
      </c>
      <c r="C26" s="1">
        <v>0</v>
      </c>
      <c r="D26" s="3">
        <f t="shared" si="5"/>
        <v>0.69998564083594572</v>
      </c>
      <c r="E26" s="3">
        <f t="shared" si="6"/>
        <v>1.1943069307051344</v>
      </c>
      <c r="F26" s="3">
        <f t="shared" si="7"/>
        <v>1.5203113888894875</v>
      </c>
      <c r="G26" s="3">
        <f t="shared" si="8"/>
        <v>1.7051361386315191</v>
      </c>
      <c r="H26" s="3">
        <f t="shared" si="9"/>
        <v>1.7649608883716863</v>
      </c>
      <c r="I26" s="3">
        <f t="shared" si="10"/>
        <v>1.7051361386298327</v>
      </c>
      <c r="J26" s="3">
        <f t="shared" si="11"/>
        <v>1.5203113888866149</v>
      </c>
      <c r="K26" s="3">
        <f t="shared" si="12"/>
        <v>1.1943069307019973</v>
      </c>
      <c r="L26" s="3">
        <f t="shared" si="13"/>
        <v>0.69998564083374037</v>
      </c>
      <c r="M26" s="1">
        <v>0</v>
      </c>
    </row>
    <row r="27" spans="2:13" x14ac:dyDescent="0.3">
      <c r="B27">
        <f t="shared" si="4"/>
        <v>0.7</v>
      </c>
      <c r="C27" s="1">
        <v>0</v>
      </c>
      <c r="D27" s="3">
        <f t="shared" si="5"/>
        <v>0.63492834090578409</v>
      </c>
      <c r="E27" s="3">
        <f t="shared" si="6"/>
        <v>1.0740728078430304</v>
      </c>
      <c r="F27" s="3">
        <f t="shared" si="7"/>
        <v>1.359692098366259</v>
      </c>
      <c r="G27" s="3">
        <f t="shared" si="8"/>
        <v>1.5203113888879793</v>
      </c>
      <c r="H27" s="3">
        <f t="shared" si="9"/>
        <v>1.5721103878486489</v>
      </c>
      <c r="I27" s="3">
        <f t="shared" si="10"/>
        <v>1.5203113888866151</v>
      </c>
      <c r="J27" s="3">
        <f t="shared" si="11"/>
        <v>1.3596920983639351</v>
      </c>
      <c r="K27" s="3">
        <f t="shared" si="12"/>
        <v>1.0740728078404926</v>
      </c>
      <c r="L27" s="3">
        <f t="shared" si="13"/>
        <v>0.63492834090399997</v>
      </c>
      <c r="M27" s="1">
        <v>0</v>
      </c>
    </row>
    <row r="28" spans="2:13" x14ac:dyDescent="0.3">
      <c r="B28">
        <f t="shared" si="4"/>
        <v>0.79999999999999993</v>
      </c>
      <c r="C28" s="1">
        <v>0</v>
      </c>
      <c r="D28" s="3">
        <f t="shared" si="5"/>
        <v>0.51565491494273608</v>
      </c>
      <c r="E28" s="3">
        <f t="shared" si="6"/>
        <v>0.85736386139288323</v>
      </c>
      <c r="F28" s="3">
        <f t="shared" si="7"/>
        <v>1.0740728078420982</v>
      </c>
      <c r="G28" s="3">
        <f t="shared" si="8"/>
        <v>1.1943069307029401</v>
      </c>
      <c r="H28" s="3">
        <f t="shared" si="9"/>
        <v>1.2328578852459082</v>
      </c>
      <c r="I28" s="3">
        <f t="shared" si="10"/>
        <v>1.1943069307019978</v>
      </c>
      <c r="J28" s="3">
        <f t="shared" si="11"/>
        <v>1.0740728078404929</v>
      </c>
      <c r="K28" s="3">
        <f t="shared" si="12"/>
        <v>0.85736386139112986</v>
      </c>
      <c r="L28" s="3">
        <f t="shared" si="13"/>
        <v>0.5156549149415034</v>
      </c>
      <c r="M28" s="1">
        <v>0</v>
      </c>
    </row>
    <row r="29" spans="2:13" x14ac:dyDescent="0.3">
      <c r="B29">
        <f t="shared" si="4"/>
        <v>0.89999999999999991</v>
      </c>
      <c r="C29" s="1">
        <v>0</v>
      </c>
      <c r="D29" s="3">
        <f t="shared" si="5"/>
        <v>0.32032745747136804</v>
      </c>
      <c r="E29" s="3">
        <f t="shared" si="6"/>
        <v>0.51565491494238003</v>
      </c>
      <c r="F29" s="3">
        <f t="shared" si="7"/>
        <v>0.63492834090480277</v>
      </c>
      <c r="G29" s="3">
        <f t="shared" si="8"/>
        <v>0.69998564083421178</v>
      </c>
      <c r="H29" s="3">
        <f t="shared" si="9"/>
        <v>0.72070729172858294</v>
      </c>
      <c r="I29" s="3">
        <f t="shared" si="10"/>
        <v>0.6999856408337406</v>
      </c>
      <c r="J29" s="3">
        <f t="shared" si="11"/>
        <v>0.63492834090400008</v>
      </c>
      <c r="K29" s="3">
        <f t="shared" si="12"/>
        <v>0.5156549149415034</v>
      </c>
      <c r="L29" s="3">
        <f t="shared" si="13"/>
        <v>0.3203274574707517</v>
      </c>
      <c r="M29" s="1">
        <v>0</v>
      </c>
    </row>
    <row r="30" spans="2:13" x14ac:dyDescent="0.3">
      <c r="B30">
        <f t="shared" si="4"/>
        <v>0.99999999999999989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9"/>
  <sheetViews>
    <sheetView workbookViewId="0">
      <selection activeCell="L12" sqref="L12"/>
    </sheetView>
  </sheetViews>
  <sheetFormatPr defaultRowHeight="14.4" x14ac:dyDescent="0.3"/>
  <sheetData>
    <row r="2" spans="1:11" x14ac:dyDescent="0.3">
      <c r="A2" t="s">
        <v>4</v>
      </c>
      <c r="B2">
        <v>20</v>
      </c>
      <c r="D2" s="3" t="s">
        <v>8</v>
      </c>
      <c r="E2" s="3" t="s">
        <v>7</v>
      </c>
    </row>
    <row r="3" spans="1:11" x14ac:dyDescent="0.3">
      <c r="A3" t="s">
        <v>5</v>
      </c>
      <c r="B3">
        <f>(1-0)/20</f>
        <v>0.05</v>
      </c>
    </row>
    <row r="4" spans="1:11" x14ac:dyDescent="0.3">
      <c r="D4" s="3" t="s">
        <v>6</v>
      </c>
      <c r="E4" s="3" t="s">
        <v>14</v>
      </c>
      <c r="F4" t="s">
        <v>11</v>
      </c>
      <c r="G4" t="s">
        <v>13</v>
      </c>
    </row>
    <row r="6" spans="1:11" x14ac:dyDescent="0.3">
      <c r="D6" s="3" t="s">
        <v>15</v>
      </c>
      <c r="E6" s="3" t="s">
        <v>16</v>
      </c>
      <c r="F6" t="s">
        <v>12</v>
      </c>
      <c r="G6" t="s">
        <v>7</v>
      </c>
    </row>
    <row r="8" spans="1:11" x14ac:dyDescent="0.3">
      <c r="A8" t="s">
        <v>9</v>
      </c>
      <c r="B8" t="s">
        <v>10</v>
      </c>
      <c r="C8" t="s">
        <v>7</v>
      </c>
      <c r="D8" t="s">
        <v>11</v>
      </c>
      <c r="E8" t="s">
        <v>12</v>
      </c>
      <c r="G8" t="s">
        <v>9</v>
      </c>
      <c r="H8" t="s">
        <v>10</v>
      </c>
      <c r="I8" t="s">
        <v>7</v>
      </c>
      <c r="J8" t="s">
        <v>11</v>
      </c>
      <c r="K8" t="s">
        <v>12</v>
      </c>
    </row>
    <row r="9" spans="1:11" x14ac:dyDescent="0.3">
      <c r="A9">
        <v>0</v>
      </c>
      <c r="B9">
        <v>1</v>
      </c>
      <c r="C9">
        <v>1E-3</v>
      </c>
      <c r="D9">
        <f>-A9</f>
        <v>0</v>
      </c>
      <c r="E9">
        <f>0.001</f>
        <v>1E-3</v>
      </c>
      <c r="G9">
        <v>0</v>
      </c>
      <c r="H9">
        <v>1</v>
      </c>
      <c r="I9">
        <v>1E-3</v>
      </c>
      <c r="J9">
        <f>-G9</f>
        <v>0</v>
      </c>
      <c r="K9">
        <f>0.002</f>
        <v>2E-3</v>
      </c>
    </row>
    <row r="10" spans="1:11" x14ac:dyDescent="0.3">
      <c r="A10">
        <f>A9+$B$3</f>
        <v>0.05</v>
      </c>
      <c r="B10">
        <f>B9-$B$3</f>
        <v>0.95</v>
      </c>
      <c r="C10">
        <f>C9+E9*$B$3</f>
        <v>1.0499999999999999E-3</v>
      </c>
      <c r="D10">
        <f>-A10</f>
        <v>-0.05</v>
      </c>
      <c r="E10">
        <f>(-4-(C10/A10))</f>
        <v>-4.0209999999999999</v>
      </c>
      <c r="G10">
        <f>G9+$B$3</f>
        <v>0.05</v>
      </c>
      <c r="H10">
        <f>H9-$B$3</f>
        <v>0.95</v>
      </c>
      <c r="I10">
        <f>I9+K9*$B$3</f>
        <v>1.1000000000000001E-3</v>
      </c>
      <c r="J10">
        <f>-G10</f>
        <v>-0.05</v>
      </c>
      <c r="K10">
        <f>(-4-(I10/G10))</f>
        <v>-4.0220000000000002</v>
      </c>
    </row>
    <row r="11" spans="1:11" x14ac:dyDescent="0.3">
      <c r="A11">
        <f t="shared" ref="A11:A74" si="0">A10+$B$3</f>
        <v>0.1</v>
      </c>
      <c r="B11">
        <f>B10-$B$3</f>
        <v>0.89999999999999991</v>
      </c>
      <c r="C11">
        <f>C10+E10*$B$3</f>
        <v>-0.2</v>
      </c>
      <c r="D11">
        <f>-A11</f>
        <v>-0.1</v>
      </c>
      <c r="E11">
        <f>(-4-(C11/A11))</f>
        <v>-2</v>
      </c>
      <c r="G11">
        <f t="shared" ref="G11:G74" si="1">G10+$B$3</f>
        <v>0.1</v>
      </c>
      <c r="H11">
        <f>H10-$B$3</f>
        <v>0.89999999999999991</v>
      </c>
      <c r="I11">
        <f>I10+K10*$B$3</f>
        <v>-0.20000000000000004</v>
      </c>
      <c r="J11">
        <f>-G11</f>
        <v>-0.1</v>
      </c>
      <c r="K11">
        <f>(-4-(I11/G11))</f>
        <v>-1.9999999999999996</v>
      </c>
    </row>
    <row r="12" spans="1:11" x14ac:dyDescent="0.3">
      <c r="A12">
        <f t="shared" si="0"/>
        <v>0.15000000000000002</v>
      </c>
      <c r="B12">
        <f t="shared" ref="B12:B75" si="2">B11-$B$3</f>
        <v>0.84999999999999987</v>
      </c>
      <c r="C12">
        <f t="shared" ref="C12:C75" si="3">C11+E11*$B$3</f>
        <v>-0.30000000000000004</v>
      </c>
      <c r="D12">
        <f t="shared" ref="D12:D75" si="4">-A12</f>
        <v>-0.15000000000000002</v>
      </c>
      <c r="E12">
        <f t="shared" ref="E12:E75" si="5">(-4-(C12/A12))</f>
        <v>-2</v>
      </c>
      <c r="G12">
        <f t="shared" si="1"/>
        <v>0.15000000000000002</v>
      </c>
      <c r="H12">
        <f t="shared" ref="H12:H75" si="6">H11-$B$3</f>
        <v>0.84999999999999987</v>
      </c>
      <c r="I12">
        <f t="shared" ref="I12:I75" si="7">I11+K11*$B$3</f>
        <v>-0.30000000000000004</v>
      </c>
      <c r="J12">
        <f t="shared" ref="J12:J75" si="8">-G12</f>
        <v>-0.15000000000000002</v>
      </c>
      <c r="K12">
        <f t="shared" ref="K12:K75" si="9">(-4-(I12/G12))</f>
        <v>-2</v>
      </c>
    </row>
    <row r="13" spans="1:11" x14ac:dyDescent="0.3">
      <c r="A13">
        <f t="shared" si="0"/>
        <v>0.2</v>
      </c>
      <c r="B13">
        <f t="shared" si="2"/>
        <v>0.79999999999999982</v>
      </c>
      <c r="C13">
        <f t="shared" si="3"/>
        <v>-0.4</v>
      </c>
      <c r="D13">
        <f t="shared" si="4"/>
        <v>-0.2</v>
      </c>
      <c r="E13">
        <f t="shared" si="5"/>
        <v>-2</v>
      </c>
      <c r="G13">
        <f t="shared" si="1"/>
        <v>0.2</v>
      </c>
      <c r="H13">
        <f t="shared" si="6"/>
        <v>0.79999999999999982</v>
      </c>
      <c r="I13">
        <f t="shared" si="7"/>
        <v>-0.4</v>
      </c>
      <c r="J13">
        <f t="shared" si="8"/>
        <v>-0.2</v>
      </c>
      <c r="K13">
        <f t="shared" si="9"/>
        <v>-2</v>
      </c>
    </row>
    <row r="14" spans="1:11" x14ac:dyDescent="0.3">
      <c r="A14">
        <f t="shared" si="0"/>
        <v>0.25</v>
      </c>
      <c r="B14">
        <f t="shared" si="2"/>
        <v>0.74999999999999978</v>
      </c>
      <c r="C14">
        <f t="shared" si="3"/>
        <v>-0.5</v>
      </c>
      <c r="D14">
        <f t="shared" si="4"/>
        <v>-0.25</v>
      </c>
      <c r="E14">
        <f t="shared" si="5"/>
        <v>-2</v>
      </c>
      <c r="G14">
        <f t="shared" si="1"/>
        <v>0.25</v>
      </c>
      <c r="H14">
        <f t="shared" si="6"/>
        <v>0.74999999999999978</v>
      </c>
      <c r="I14">
        <f t="shared" si="7"/>
        <v>-0.5</v>
      </c>
      <c r="J14">
        <f t="shared" si="8"/>
        <v>-0.25</v>
      </c>
      <c r="K14">
        <f t="shared" si="9"/>
        <v>-2</v>
      </c>
    </row>
    <row r="15" spans="1:11" x14ac:dyDescent="0.3">
      <c r="A15">
        <f t="shared" si="0"/>
        <v>0.3</v>
      </c>
      <c r="B15">
        <f t="shared" si="2"/>
        <v>0.69999999999999973</v>
      </c>
      <c r="C15">
        <f>C14+E14*$B$3</f>
        <v>-0.6</v>
      </c>
      <c r="D15">
        <f t="shared" si="4"/>
        <v>-0.3</v>
      </c>
      <c r="E15">
        <f>(-4-(C15/A15))</f>
        <v>-2</v>
      </c>
      <c r="G15">
        <f t="shared" si="1"/>
        <v>0.3</v>
      </c>
      <c r="H15">
        <f t="shared" si="6"/>
        <v>0.69999999999999973</v>
      </c>
      <c r="I15">
        <f t="shared" si="7"/>
        <v>-0.6</v>
      </c>
      <c r="J15">
        <f t="shared" si="8"/>
        <v>-0.3</v>
      </c>
      <c r="K15">
        <f t="shared" si="9"/>
        <v>-2</v>
      </c>
    </row>
    <row r="16" spans="1:11" x14ac:dyDescent="0.3">
      <c r="A16">
        <f t="shared" si="0"/>
        <v>0.35</v>
      </c>
      <c r="B16">
        <f t="shared" si="2"/>
        <v>0.64999999999999969</v>
      </c>
      <c r="C16">
        <f t="shared" si="3"/>
        <v>-0.7</v>
      </c>
      <c r="D16">
        <f t="shared" si="4"/>
        <v>-0.35</v>
      </c>
      <c r="E16">
        <f t="shared" si="5"/>
        <v>-2</v>
      </c>
      <c r="G16">
        <f t="shared" si="1"/>
        <v>0.35</v>
      </c>
      <c r="H16">
        <f t="shared" si="6"/>
        <v>0.64999999999999969</v>
      </c>
      <c r="I16">
        <f t="shared" si="7"/>
        <v>-0.7</v>
      </c>
      <c r="J16">
        <f t="shared" si="8"/>
        <v>-0.35</v>
      </c>
      <c r="K16">
        <f t="shared" si="9"/>
        <v>-2</v>
      </c>
    </row>
    <row r="17" spans="1:11" x14ac:dyDescent="0.3">
      <c r="A17">
        <f t="shared" si="0"/>
        <v>0.39999999999999997</v>
      </c>
      <c r="B17">
        <f t="shared" si="2"/>
        <v>0.59999999999999964</v>
      </c>
      <c r="C17">
        <f t="shared" si="3"/>
        <v>-0.79999999999999993</v>
      </c>
      <c r="D17">
        <f t="shared" si="4"/>
        <v>-0.39999999999999997</v>
      </c>
      <c r="E17">
        <f t="shared" si="5"/>
        <v>-2</v>
      </c>
      <c r="G17">
        <f t="shared" si="1"/>
        <v>0.39999999999999997</v>
      </c>
      <c r="H17">
        <f t="shared" si="6"/>
        <v>0.59999999999999964</v>
      </c>
      <c r="I17">
        <f t="shared" si="7"/>
        <v>-0.79999999999999993</v>
      </c>
      <c r="J17">
        <f t="shared" si="8"/>
        <v>-0.39999999999999997</v>
      </c>
      <c r="K17">
        <f t="shared" si="9"/>
        <v>-2</v>
      </c>
    </row>
    <row r="18" spans="1:11" x14ac:dyDescent="0.3">
      <c r="A18">
        <f t="shared" si="0"/>
        <v>0.44999999999999996</v>
      </c>
      <c r="B18">
        <f t="shared" si="2"/>
        <v>0.5499999999999996</v>
      </c>
      <c r="C18">
        <f t="shared" si="3"/>
        <v>-0.89999999999999991</v>
      </c>
      <c r="D18">
        <f t="shared" si="4"/>
        <v>-0.44999999999999996</v>
      </c>
      <c r="E18">
        <f t="shared" si="5"/>
        <v>-2</v>
      </c>
      <c r="G18">
        <f t="shared" si="1"/>
        <v>0.44999999999999996</v>
      </c>
      <c r="H18">
        <f t="shared" si="6"/>
        <v>0.5499999999999996</v>
      </c>
      <c r="I18">
        <f t="shared" si="7"/>
        <v>-0.89999999999999991</v>
      </c>
      <c r="J18">
        <f t="shared" si="8"/>
        <v>-0.44999999999999996</v>
      </c>
      <c r="K18">
        <f t="shared" si="9"/>
        <v>-2</v>
      </c>
    </row>
    <row r="19" spans="1:11" x14ac:dyDescent="0.3">
      <c r="A19">
        <f t="shared" si="0"/>
        <v>0.49999999999999994</v>
      </c>
      <c r="B19">
        <f t="shared" si="2"/>
        <v>0.49999999999999961</v>
      </c>
      <c r="C19">
        <f t="shared" si="3"/>
        <v>-0.99999999999999989</v>
      </c>
      <c r="D19">
        <f t="shared" si="4"/>
        <v>-0.49999999999999994</v>
      </c>
      <c r="E19">
        <f t="shared" si="5"/>
        <v>-2</v>
      </c>
      <c r="G19">
        <f t="shared" si="1"/>
        <v>0.49999999999999994</v>
      </c>
      <c r="H19">
        <f t="shared" si="6"/>
        <v>0.49999999999999961</v>
      </c>
      <c r="I19">
        <f t="shared" si="7"/>
        <v>-0.99999999999999989</v>
      </c>
      <c r="J19">
        <f t="shared" si="8"/>
        <v>-0.49999999999999994</v>
      </c>
      <c r="K19">
        <f t="shared" si="9"/>
        <v>-2</v>
      </c>
    </row>
    <row r="20" spans="1:11" x14ac:dyDescent="0.3">
      <c r="A20">
        <f t="shared" si="0"/>
        <v>0.54999999999999993</v>
      </c>
      <c r="B20">
        <f t="shared" si="2"/>
        <v>0.44999999999999962</v>
      </c>
      <c r="C20">
        <f t="shared" si="3"/>
        <v>-1.0999999999999999</v>
      </c>
      <c r="D20">
        <f t="shared" si="4"/>
        <v>-0.54999999999999993</v>
      </c>
      <c r="E20">
        <f t="shared" si="5"/>
        <v>-2</v>
      </c>
      <c r="G20">
        <f t="shared" si="1"/>
        <v>0.54999999999999993</v>
      </c>
      <c r="H20">
        <f t="shared" si="6"/>
        <v>0.44999999999999962</v>
      </c>
      <c r="I20">
        <f t="shared" si="7"/>
        <v>-1.0999999999999999</v>
      </c>
      <c r="J20">
        <f t="shared" si="8"/>
        <v>-0.54999999999999993</v>
      </c>
      <c r="K20">
        <f t="shared" si="9"/>
        <v>-2</v>
      </c>
    </row>
    <row r="21" spans="1:11" x14ac:dyDescent="0.3">
      <c r="A21">
        <f t="shared" si="0"/>
        <v>0.6</v>
      </c>
      <c r="B21">
        <f t="shared" si="2"/>
        <v>0.39999999999999963</v>
      </c>
      <c r="C21">
        <f t="shared" si="3"/>
        <v>-1.2</v>
      </c>
      <c r="D21">
        <f t="shared" si="4"/>
        <v>-0.6</v>
      </c>
      <c r="E21">
        <f t="shared" si="5"/>
        <v>-2</v>
      </c>
      <c r="G21">
        <f t="shared" si="1"/>
        <v>0.6</v>
      </c>
      <c r="H21">
        <f t="shared" si="6"/>
        <v>0.39999999999999963</v>
      </c>
      <c r="I21">
        <f t="shared" si="7"/>
        <v>-1.2</v>
      </c>
      <c r="J21">
        <f t="shared" si="8"/>
        <v>-0.6</v>
      </c>
      <c r="K21">
        <f t="shared" si="9"/>
        <v>-2</v>
      </c>
    </row>
    <row r="22" spans="1:11" x14ac:dyDescent="0.3">
      <c r="A22">
        <f t="shared" si="0"/>
        <v>0.65</v>
      </c>
      <c r="B22">
        <f t="shared" si="2"/>
        <v>0.34999999999999964</v>
      </c>
      <c r="C22">
        <f t="shared" si="3"/>
        <v>-1.3</v>
      </c>
      <c r="D22">
        <f t="shared" si="4"/>
        <v>-0.65</v>
      </c>
      <c r="E22">
        <f t="shared" si="5"/>
        <v>-2</v>
      </c>
      <c r="G22">
        <f t="shared" si="1"/>
        <v>0.65</v>
      </c>
      <c r="H22">
        <f t="shared" si="6"/>
        <v>0.34999999999999964</v>
      </c>
      <c r="I22">
        <f t="shared" si="7"/>
        <v>-1.3</v>
      </c>
      <c r="J22">
        <f t="shared" si="8"/>
        <v>-0.65</v>
      </c>
      <c r="K22">
        <f t="shared" si="9"/>
        <v>-2</v>
      </c>
    </row>
    <row r="23" spans="1:11" x14ac:dyDescent="0.3">
      <c r="A23">
        <f t="shared" si="0"/>
        <v>0.70000000000000007</v>
      </c>
      <c r="B23">
        <f t="shared" si="2"/>
        <v>0.29999999999999966</v>
      </c>
      <c r="C23">
        <f t="shared" si="3"/>
        <v>-1.4000000000000001</v>
      </c>
      <c r="D23">
        <f t="shared" si="4"/>
        <v>-0.70000000000000007</v>
      </c>
      <c r="E23">
        <f t="shared" si="5"/>
        <v>-2</v>
      </c>
      <c r="G23">
        <f t="shared" si="1"/>
        <v>0.70000000000000007</v>
      </c>
      <c r="H23">
        <f t="shared" si="6"/>
        <v>0.29999999999999966</v>
      </c>
      <c r="I23">
        <f t="shared" si="7"/>
        <v>-1.4000000000000001</v>
      </c>
      <c r="J23">
        <f t="shared" si="8"/>
        <v>-0.70000000000000007</v>
      </c>
      <c r="K23">
        <f t="shared" si="9"/>
        <v>-2</v>
      </c>
    </row>
    <row r="24" spans="1:11" x14ac:dyDescent="0.3">
      <c r="A24">
        <f t="shared" si="0"/>
        <v>0.75000000000000011</v>
      </c>
      <c r="B24">
        <f t="shared" si="2"/>
        <v>0.24999999999999967</v>
      </c>
      <c r="C24">
        <f t="shared" si="3"/>
        <v>-1.5000000000000002</v>
      </c>
      <c r="D24">
        <f t="shared" si="4"/>
        <v>-0.75000000000000011</v>
      </c>
      <c r="E24">
        <f t="shared" si="5"/>
        <v>-2</v>
      </c>
      <c r="G24">
        <f t="shared" si="1"/>
        <v>0.75000000000000011</v>
      </c>
      <c r="H24">
        <f t="shared" si="6"/>
        <v>0.24999999999999967</v>
      </c>
      <c r="I24">
        <f t="shared" si="7"/>
        <v>-1.5000000000000002</v>
      </c>
      <c r="J24">
        <f t="shared" si="8"/>
        <v>-0.75000000000000011</v>
      </c>
      <c r="K24">
        <f t="shared" si="9"/>
        <v>-2</v>
      </c>
    </row>
    <row r="25" spans="1:11" x14ac:dyDescent="0.3">
      <c r="A25">
        <f t="shared" si="0"/>
        <v>0.80000000000000016</v>
      </c>
      <c r="B25">
        <f t="shared" si="2"/>
        <v>0.19999999999999968</v>
      </c>
      <c r="C25">
        <f t="shared" si="3"/>
        <v>-1.6000000000000003</v>
      </c>
      <c r="D25">
        <f t="shared" si="4"/>
        <v>-0.80000000000000016</v>
      </c>
      <c r="E25">
        <f t="shared" si="5"/>
        <v>-2</v>
      </c>
      <c r="G25">
        <f t="shared" si="1"/>
        <v>0.80000000000000016</v>
      </c>
      <c r="H25">
        <f t="shared" si="6"/>
        <v>0.19999999999999968</v>
      </c>
      <c r="I25">
        <f t="shared" si="7"/>
        <v>-1.6000000000000003</v>
      </c>
      <c r="J25">
        <f t="shared" si="8"/>
        <v>-0.80000000000000016</v>
      </c>
      <c r="K25">
        <f t="shared" si="9"/>
        <v>-2</v>
      </c>
    </row>
    <row r="26" spans="1:11" x14ac:dyDescent="0.3">
      <c r="A26">
        <f t="shared" si="0"/>
        <v>0.8500000000000002</v>
      </c>
      <c r="B26">
        <f t="shared" si="2"/>
        <v>0.14999999999999969</v>
      </c>
      <c r="C26">
        <f t="shared" si="3"/>
        <v>-1.7000000000000004</v>
      </c>
      <c r="D26">
        <f t="shared" si="4"/>
        <v>-0.8500000000000002</v>
      </c>
      <c r="E26">
        <f t="shared" si="5"/>
        <v>-2</v>
      </c>
      <c r="G26">
        <f t="shared" si="1"/>
        <v>0.8500000000000002</v>
      </c>
      <c r="H26">
        <f t="shared" si="6"/>
        <v>0.14999999999999969</v>
      </c>
      <c r="I26">
        <f t="shared" si="7"/>
        <v>-1.7000000000000004</v>
      </c>
      <c r="J26">
        <f t="shared" si="8"/>
        <v>-0.8500000000000002</v>
      </c>
      <c r="K26">
        <f t="shared" si="9"/>
        <v>-2</v>
      </c>
    </row>
    <row r="27" spans="1:11" x14ac:dyDescent="0.3">
      <c r="A27">
        <f t="shared" si="0"/>
        <v>0.90000000000000024</v>
      </c>
      <c r="B27">
        <f t="shared" si="2"/>
        <v>9.9999999999999686E-2</v>
      </c>
      <c r="C27">
        <f t="shared" si="3"/>
        <v>-1.8000000000000005</v>
      </c>
      <c r="D27">
        <f t="shared" si="4"/>
        <v>-0.90000000000000024</v>
      </c>
      <c r="E27">
        <f t="shared" si="5"/>
        <v>-2</v>
      </c>
      <c r="G27">
        <f t="shared" si="1"/>
        <v>0.90000000000000024</v>
      </c>
      <c r="H27">
        <f t="shared" si="6"/>
        <v>9.9999999999999686E-2</v>
      </c>
      <c r="I27">
        <f t="shared" si="7"/>
        <v>-1.8000000000000005</v>
      </c>
      <c r="J27">
        <f t="shared" si="8"/>
        <v>-0.90000000000000024</v>
      </c>
      <c r="K27">
        <f t="shared" si="9"/>
        <v>-2</v>
      </c>
    </row>
    <row r="28" spans="1:11" x14ac:dyDescent="0.3">
      <c r="A28">
        <f t="shared" si="0"/>
        <v>0.95000000000000029</v>
      </c>
      <c r="B28">
        <f t="shared" si="2"/>
        <v>4.9999999999999684E-2</v>
      </c>
      <c r="C28">
        <f t="shared" si="3"/>
        <v>-1.9000000000000006</v>
      </c>
      <c r="D28">
        <f t="shared" si="4"/>
        <v>-0.95000000000000029</v>
      </c>
      <c r="E28">
        <f t="shared" si="5"/>
        <v>-2</v>
      </c>
      <c r="G28">
        <f t="shared" si="1"/>
        <v>0.95000000000000029</v>
      </c>
      <c r="H28">
        <f t="shared" si="6"/>
        <v>4.9999999999999684E-2</v>
      </c>
      <c r="I28">
        <f t="shared" si="7"/>
        <v>-1.9000000000000006</v>
      </c>
      <c r="J28">
        <f t="shared" si="8"/>
        <v>-0.95000000000000029</v>
      </c>
      <c r="K28">
        <f t="shared" si="9"/>
        <v>-2</v>
      </c>
    </row>
    <row r="29" spans="1:11" x14ac:dyDescent="0.3">
      <c r="A29">
        <f t="shared" si="0"/>
        <v>1.0000000000000002</v>
      </c>
      <c r="B29">
        <f t="shared" si="2"/>
        <v>-3.1918911957973251E-16</v>
      </c>
      <c r="C29">
        <f t="shared" si="3"/>
        <v>-2.0000000000000004</v>
      </c>
      <c r="D29">
        <f t="shared" si="4"/>
        <v>-1.0000000000000002</v>
      </c>
      <c r="E29">
        <f t="shared" si="5"/>
        <v>-2</v>
      </c>
      <c r="G29">
        <f t="shared" si="1"/>
        <v>1.0000000000000002</v>
      </c>
      <c r="H29">
        <f t="shared" si="6"/>
        <v>-3.1918911957973251E-16</v>
      </c>
      <c r="I29">
        <f t="shared" si="7"/>
        <v>-2.0000000000000004</v>
      </c>
      <c r="J29">
        <f t="shared" si="8"/>
        <v>-1.0000000000000002</v>
      </c>
      <c r="K29">
        <f t="shared" si="9"/>
        <v>-2</v>
      </c>
    </row>
    <row r="30" spans="1:11" x14ac:dyDescent="0.3">
      <c r="A30">
        <f t="shared" si="0"/>
        <v>1.0500000000000003</v>
      </c>
      <c r="B30">
        <f t="shared" si="2"/>
        <v>-5.0000000000000322E-2</v>
      </c>
      <c r="C30">
        <f t="shared" si="3"/>
        <v>-2.1000000000000005</v>
      </c>
      <c r="D30">
        <f t="shared" si="4"/>
        <v>-1.0500000000000003</v>
      </c>
      <c r="E30">
        <f t="shared" si="5"/>
        <v>-2</v>
      </c>
      <c r="G30">
        <f t="shared" si="1"/>
        <v>1.0500000000000003</v>
      </c>
      <c r="H30">
        <f t="shared" si="6"/>
        <v>-5.0000000000000322E-2</v>
      </c>
      <c r="I30">
        <f t="shared" si="7"/>
        <v>-2.1000000000000005</v>
      </c>
      <c r="J30">
        <f t="shared" si="8"/>
        <v>-1.0500000000000003</v>
      </c>
      <c r="K30">
        <f t="shared" si="9"/>
        <v>-2</v>
      </c>
    </row>
    <row r="31" spans="1:11" x14ac:dyDescent="0.3">
      <c r="A31">
        <f t="shared" si="0"/>
        <v>1.1000000000000003</v>
      </c>
      <c r="B31">
        <f t="shared" si="2"/>
        <v>-0.10000000000000032</v>
      </c>
      <c r="C31">
        <f t="shared" si="3"/>
        <v>-2.2000000000000006</v>
      </c>
      <c r="D31">
        <f t="shared" si="4"/>
        <v>-1.1000000000000003</v>
      </c>
      <c r="E31">
        <f t="shared" si="5"/>
        <v>-2</v>
      </c>
      <c r="G31">
        <f t="shared" si="1"/>
        <v>1.1000000000000003</v>
      </c>
      <c r="H31">
        <f t="shared" si="6"/>
        <v>-0.10000000000000032</v>
      </c>
      <c r="I31">
        <f t="shared" si="7"/>
        <v>-2.2000000000000006</v>
      </c>
      <c r="J31">
        <f t="shared" si="8"/>
        <v>-1.1000000000000003</v>
      </c>
      <c r="K31">
        <f t="shared" si="9"/>
        <v>-2</v>
      </c>
    </row>
    <row r="32" spans="1:11" x14ac:dyDescent="0.3">
      <c r="A32">
        <f t="shared" si="0"/>
        <v>1.1500000000000004</v>
      </c>
      <c r="B32">
        <f t="shared" si="2"/>
        <v>-0.15000000000000033</v>
      </c>
      <c r="C32">
        <f t="shared" si="3"/>
        <v>-2.3000000000000007</v>
      </c>
      <c r="D32">
        <f t="shared" si="4"/>
        <v>-1.1500000000000004</v>
      </c>
      <c r="E32">
        <f t="shared" si="5"/>
        <v>-2</v>
      </c>
      <c r="G32">
        <f t="shared" si="1"/>
        <v>1.1500000000000004</v>
      </c>
      <c r="H32">
        <f t="shared" si="6"/>
        <v>-0.15000000000000033</v>
      </c>
      <c r="I32">
        <f t="shared" si="7"/>
        <v>-2.3000000000000007</v>
      </c>
      <c r="J32">
        <f t="shared" si="8"/>
        <v>-1.1500000000000004</v>
      </c>
      <c r="K32">
        <f t="shared" si="9"/>
        <v>-2</v>
      </c>
    </row>
    <row r="33" spans="1:11" x14ac:dyDescent="0.3">
      <c r="A33">
        <f t="shared" si="0"/>
        <v>1.2000000000000004</v>
      </c>
      <c r="B33">
        <f t="shared" si="2"/>
        <v>-0.20000000000000034</v>
      </c>
      <c r="C33">
        <f t="shared" si="3"/>
        <v>-2.4000000000000008</v>
      </c>
      <c r="D33">
        <f t="shared" si="4"/>
        <v>-1.2000000000000004</v>
      </c>
      <c r="E33">
        <f t="shared" si="5"/>
        <v>-2</v>
      </c>
      <c r="G33">
        <f t="shared" si="1"/>
        <v>1.2000000000000004</v>
      </c>
      <c r="H33">
        <f t="shared" si="6"/>
        <v>-0.20000000000000034</v>
      </c>
      <c r="I33">
        <f t="shared" si="7"/>
        <v>-2.4000000000000008</v>
      </c>
      <c r="J33">
        <f t="shared" si="8"/>
        <v>-1.2000000000000004</v>
      </c>
      <c r="K33">
        <f t="shared" si="9"/>
        <v>-2</v>
      </c>
    </row>
    <row r="34" spans="1:11" x14ac:dyDescent="0.3">
      <c r="A34">
        <f t="shared" si="0"/>
        <v>1.2500000000000004</v>
      </c>
      <c r="B34">
        <f t="shared" si="2"/>
        <v>-0.25000000000000033</v>
      </c>
      <c r="C34">
        <f t="shared" si="3"/>
        <v>-2.5000000000000009</v>
      </c>
      <c r="D34">
        <f t="shared" si="4"/>
        <v>-1.2500000000000004</v>
      </c>
      <c r="E34">
        <f t="shared" si="5"/>
        <v>-2</v>
      </c>
      <c r="G34">
        <f t="shared" si="1"/>
        <v>1.2500000000000004</v>
      </c>
      <c r="H34">
        <f t="shared" si="6"/>
        <v>-0.25000000000000033</v>
      </c>
      <c r="I34">
        <f t="shared" si="7"/>
        <v>-2.5000000000000009</v>
      </c>
      <c r="J34">
        <f t="shared" si="8"/>
        <v>-1.2500000000000004</v>
      </c>
      <c r="K34">
        <f t="shared" si="9"/>
        <v>-2</v>
      </c>
    </row>
    <row r="35" spans="1:11" x14ac:dyDescent="0.3">
      <c r="A35">
        <f t="shared" si="0"/>
        <v>1.3000000000000005</v>
      </c>
      <c r="B35">
        <f t="shared" si="2"/>
        <v>-0.30000000000000032</v>
      </c>
      <c r="C35">
        <f t="shared" si="3"/>
        <v>-2.600000000000001</v>
      </c>
      <c r="D35">
        <f t="shared" si="4"/>
        <v>-1.3000000000000005</v>
      </c>
      <c r="E35">
        <f t="shared" si="5"/>
        <v>-2</v>
      </c>
      <c r="G35">
        <f t="shared" si="1"/>
        <v>1.3000000000000005</v>
      </c>
      <c r="H35">
        <f t="shared" si="6"/>
        <v>-0.30000000000000032</v>
      </c>
      <c r="I35">
        <f t="shared" si="7"/>
        <v>-2.600000000000001</v>
      </c>
      <c r="J35">
        <f t="shared" si="8"/>
        <v>-1.3000000000000005</v>
      </c>
      <c r="K35">
        <f t="shared" si="9"/>
        <v>-2</v>
      </c>
    </row>
    <row r="36" spans="1:11" x14ac:dyDescent="0.3">
      <c r="A36">
        <f t="shared" si="0"/>
        <v>1.3500000000000005</v>
      </c>
      <c r="B36">
        <f t="shared" si="2"/>
        <v>-0.35000000000000031</v>
      </c>
      <c r="C36">
        <f t="shared" si="3"/>
        <v>-2.7000000000000011</v>
      </c>
      <c r="D36">
        <f t="shared" si="4"/>
        <v>-1.3500000000000005</v>
      </c>
      <c r="E36">
        <f t="shared" si="5"/>
        <v>-2</v>
      </c>
      <c r="G36">
        <f t="shared" si="1"/>
        <v>1.3500000000000005</v>
      </c>
      <c r="H36">
        <f t="shared" si="6"/>
        <v>-0.35000000000000031</v>
      </c>
      <c r="I36">
        <f t="shared" si="7"/>
        <v>-2.7000000000000011</v>
      </c>
      <c r="J36">
        <f t="shared" si="8"/>
        <v>-1.3500000000000005</v>
      </c>
      <c r="K36">
        <f t="shared" si="9"/>
        <v>-2</v>
      </c>
    </row>
    <row r="37" spans="1:11" x14ac:dyDescent="0.3">
      <c r="A37">
        <f t="shared" si="0"/>
        <v>1.4000000000000006</v>
      </c>
      <c r="B37">
        <f t="shared" si="2"/>
        <v>-0.4000000000000003</v>
      </c>
      <c r="C37">
        <f t="shared" si="3"/>
        <v>-2.8000000000000012</v>
      </c>
      <c r="D37">
        <f t="shared" si="4"/>
        <v>-1.4000000000000006</v>
      </c>
      <c r="E37">
        <f t="shared" si="5"/>
        <v>-2</v>
      </c>
      <c r="G37">
        <f t="shared" si="1"/>
        <v>1.4000000000000006</v>
      </c>
      <c r="H37">
        <f t="shared" si="6"/>
        <v>-0.4000000000000003</v>
      </c>
      <c r="I37">
        <f t="shared" si="7"/>
        <v>-2.8000000000000012</v>
      </c>
      <c r="J37">
        <f t="shared" si="8"/>
        <v>-1.4000000000000006</v>
      </c>
      <c r="K37">
        <f t="shared" si="9"/>
        <v>-2</v>
      </c>
    </row>
    <row r="38" spans="1:11" x14ac:dyDescent="0.3">
      <c r="A38">
        <f t="shared" si="0"/>
        <v>1.4500000000000006</v>
      </c>
      <c r="B38">
        <f t="shared" si="2"/>
        <v>-0.45000000000000029</v>
      </c>
      <c r="C38">
        <f t="shared" si="3"/>
        <v>-2.9000000000000012</v>
      </c>
      <c r="D38">
        <f t="shared" si="4"/>
        <v>-1.4500000000000006</v>
      </c>
      <c r="E38">
        <f t="shared" si="5"/>
        <v>-2</v>
      </c>
      <c r="G38">
        <f t="shared" si="1"/>
        <v>1.4500000000000006</v>
      </c>
      <c r="H38">
        <f t="shared" si="6"/>
        <v>-0.45000000000000029</v>
      </c>
      <c r="I38">
        <f t="shared" si="7"/>
        <v>-2.9000000000000012</v>
      </c>
      <c r="J38">
        <f t="shared" si="8"/>
        <v>-1.4500000000000006</v>
      </c>
      <c r="K38">
        <f t="shared" si="9"/>
        <v>-2</v>
      </c>
    </row>
    <row r="39" spans="1:11" x14ac:dyDescent="0.3">
      <c r="A39">
        <f t="shared" si="0"/>
        <v>1.5000000000000007</v>
      </c>
      <c r="B39">
        <f t="shared" si="2"/>
        <v>-0.50000000000000033</v>
      </c>
      <c r="C39">
        <f t="shared" si="3"/>
        <v>-3.0000000000000013</v>
      </c>
      <c r="D39">
        <f t="shared" si="4"/>
        <v>-1.5000000000000007</v>
      </c>
      <c r="E39">
        <f t="shared" si="5"/>
        <v>-2</v>
      </c>
      <c r="G39">
        <f t="shared" si="1"/>
        <v>1.5000000000000007</v>
      </c>
      <c r="H39">
        <f t="shared" si="6"/>
        <v>-0.50000000000000033</v>
      </c>
      <c r="I39">
        <f t="shared" si="7"/>
        <v>-3.0000000000000013</v>
      </c>
      <c r="J39">
        <f t="shared" si="8"/>
        <v>-1.5000000000000007</v>
      </c>
      <c r="K39">
        <f t="shared" si="9"/>
        <v>-2</v>
      </c>
    </row>
    <row r="40" spans="1:11" x14ac:dyDescent="0.3">
      <c r="A40">
        <f t="shared" si="0"/>
        <v>1.5500000000000007</v>
      </c>
      <c r="B40">
        <f t="shared" si="2"/>
        <v>-0.55000000000000038</v>
      </c>
      <c r="C40">
        <f t="shared" si="3"/>
        <v>-3.1000000000000014</v>
      </c>
      <c r="D40">
        <f t="shared" si="4"/>
        <v>-1.5500000000000007</v>
      </c>
      <c r="E40">
        <f t="shared" si="5"/>
        <v>-2</v>
      </c>
      <c r="G40">
        <f t="shared" si="1"/>
        <v>1.5500000000000007</v>
      </c>
      <c r="H40">
        <f t="shared" si="6"/>
        <v>-0.55000000000000038</v>
      </c>
      <c r="I40">
        <f t="shared" si="7"/>
        <v>-3.1000000000000014</v>
      </c>
      <c r="J40">
        <f t="shared" si="8"/>
        <v>-1.5500000000000007</v>
      </c>
      <c r="K40">
        <f t="shared" si="9"/>
        <v>-2</v>
      </c>
    </row>
    <row r="41" spans="1:11" x14ac:dyDescent="0.3">
      <c r="A41">
        <f t="shared" si="0"/>
        <v>1.6000000000000008</v>
      </c>
      <c r="B41">
        <f t="shared" si="2"/>
        <v>-0.60000000000000042</v>
      </c>
      <c r="C41">
        <f t="shared" si="3"/>
        <v>-3.2000000000000015</v>
      </c>
      <c r="D41">
        <f t="shared" si="4"/>
        <v>-1.6000000000000008</v>
      </c>
      <c r="E41">
        <f t="shared" si="5"/>
        <v>-2</v>
      </c>
      <c r="G41">
        <f t="shared" si="1"/>
        <v>1.6000000000000008</v>
      </c>
      <c r="H41">
        <f t="shared" si="6"/>
        <v>-0.60000000000000042</v>
      </c>
      <c r="I41">
        <f t="shared" si="7"/>
        <v>-3.2000000000000015</v>
      </c>
      <c r="J41">
        <f t="shared" si="8"/>
        <v>-1.6000000000000008</v>
      </c>
      <c r="K41">
        <f t="shared" si="9"/>
        <v>-2</v>
      </c>
    </row>
    <row r="42" spans="1:11" x14ac:dyDescent="0.3">
      <c r="A42">
        <f t="shared" si="0"/>
        <v>1.6500000000000008</v>
      </c>
      <c r="B42">
        <f t="shared" si="2"/>
        <v>-0.65000000000000047</v>
      </c>
      <c r="C42">
        <f t="shared" si="3"/>
        <v>-3.3000000000000016</v>
      </c>
      <c r="D42">
        <f t="shared" si="4"/>
        <v>-1.6500000000000008</v>
      </c>
      <c r="E42">
        <f t="shared" si="5"/>
        <v>-2</v>
      </c>
      <c r="G42">
        <f t="shared" si="1"/>
        <v>1.6500000000000008</v>
      </c>
      <c r="H42">
        <f t="shared" si="6"/>
        <v>-0.65000000000000047</v>
      </c>
      <c r="I42">
        <f t="shared" si="7"/>
        <v>-3.3000000000000016</v>
      </c>
      <c r="J42">
        <f t="shared" si="8"/>
        <v>-1.6500000000000008</v>
      </c>
      <c r="K42">
        <f t="shared" si="9"/>
        <v>-2</v>
      </c>
    </row>
    <row r="43" spans="1:11" x14ac:dyDescent="0.3">
      <c r="A43">
        <f t="shared" si="0"/>
        <v>1.7000000000000008</v>
      </c>
      <c r="B43">
        <f t="shared" si="2"/>
        <v>-0.70000000000000051</v>
      </c>
      <c r="C43">
        <f t="shared" si="3"/>
        <v>-3.4000000000000017</v>
      </c>
      <c r="D43">
        <f t="shared" si="4"/>
        <v>-1.7000000000000008</v>
      </c>
      <c r="E43">
        <f t="shared" si="5"/>
        <v>-2</v>
      </c>
      <c r="G43">
        <f t="shared" si="1"/>
        <v>1.7000000000000008</v>
      </c>
      <c r="H43">
        <f t="shared" si="6"/>
        <v>-0.70000000000000051</v>
      </c>
      <c r="I43">
        <f t="shared" si="7"/>
        <v>-3.4000000000000017</v>
      </c>
      <c r="J43">
        <f t="shared" si="8"/>
        <v>-1.7000000000000008</v>
      </c>
      <c r="K43">
        <f t="shared" si="9"/>
        <v>-2</v>
      </c>
    </row>
    <row r="44" spans="1:11" x14ac:dyDescent="0.3">
      <c r="A44">
        <f t="shared" si="0"/>
        <v>1.7500000000000009</v>
      </c>
      <c r="B44">
        <f t="shared" si="2"/>
        <v>-0.75000000000000056</v>
      </c>
      <c r="C44">
        <f t="shared" si="3"/>
        <v>-3.5000000000000018</v>
      </c>
      <c r="D44">
        <f t="shared" si="4"/>
        <v>-1.7500000000000009</v>
      </c>
      <c r="E44">
        <f t="shared" si="5"/>
        <v>-2</v>
      </c>
      <c r="G44">
        <f t="shared" si="1"/>
        <v>1.7500000000000009</v>
      </c>
      <c r="H44">
        <f t="shared" si="6"/>
        <v>-0.75000000000000056</v>
      </c>
      <c r="I44">
        <f t="shared" si="7"/>
        <v>-3.5000000000000018</v>
      </c>
      <c r="J44">
        <f t="shared" si="8"/>
        <v>-1.7500000000000009</v>
      </c>
      <c r="K44">
        <f t="shared" si="9"/>
        <v>-2</v>
      </c>
    </row>
    <row r="45" spans="1:11" x14ac:dyDescent="0.3">
      <c r="A45">
        <f t="shared" si="0"/>
        <v>1.8000000000000009</v>
      </c>
      <c r="B45">
        <f t="shared" si="2"/>
        <v>-0.8000000000000006</v>
      </c>
      <c r="C45">
        <f t="shared" si="3"/>
        <v>-3.6000000000000019</v>
      </c>
      <c r="D45">
        <f t="shared" si="4"/>
        <v>-1.8000000000000009</v>
      </c>
      <c r="E45">
        <f t="shared" si="5"/>
        <v>-2</v>
      </c>
      <c r="G45">
        <f t="shared" si="1"/>
        <v>1.8000000000000009</v>
      </c>
      <c r="H45">
        <f t="shared" si="6"/>
        <v>-0.8000000000000006</v>
      </c>
      <c r="I45">
        <f t="shared" si="7"/>
        <v>-3.6000000000000019</v>
      </c>
      <c r="J45">
        <f t="shared" si="8"/>
        <v>-1.8000000000000009</v>
      </c>
      <c r="K45">
        <f t="shared" si="9"/>
        <v>-2</v>
      </c>
    </row>
    <row r="46" spans="1:11" x14ac:dyDescent="0.3">
      <c r="A46">
        <f t="shared" si="0"/>
        <v>1.850000000000001</v>
      </c>
      <c r="B46">
        <f t="shared" si="2"/>
        <v>-0.85000000000000064</v>
      </c>
      <c r="C46">
        <f t="shared" si="3"/>
        <v>-3.700000000000002</v>
      </c>
      <c r="D46">
        <f t="shared" si="4"/>
        <v>-1.850000000000001</v>
      </c>
      <c r="E46">
        <f t="shared" si="5"/>
        <v>-2</v>
      </c>
      <c r="G46">
        <f t="shared" si="1"/>
        <v>1.850000000000001</v>
      </c>
      <c r="H46">
        <f t="shared" si="6"/>
        <v>-0.85000000000000064</v>
      </c>
      <c r="I46">
        <f t="shared" si="7"/>
        <v>-3.700000000000002</v>
      </c>
      <c r="J46">
        <f t="shared" si="8"/>
        <v>-1.850000000000001</v>
      </c>
      <c r="K46">
        <f t="shared" si="9"/>
        <v>-2</v>
      </c>
    </row>
    <row r="47" spans="1:11" x14ac:dyDescent="0.3">
      <c r="A47">
        <f t="shared" si="0"/>
        <v>1.900000000000001</v>
      </c>
      <c r="B47">
        <f t="shared" si="2"/>
        <v>-0.90000000000000069</v>
      </c>
      <c r="C47">
        <f t="shared" si="3"/>
        <v>-3.800000000000002</v>
      </c>
      <c r="D47">
        <f t="shared" si="4"/>
        <v>-1.900000000000001</v>
      </c>
      <c r="E47">
        <f t="shared" si="5"/>
        <v>-2</v>
      </c>
      <c r="G47">
        <f t="shared" si="1"/>
        <v>1.900000000000001</v>
      </c>
      <c r="H47">
        <f t="shared" si="6"/>
        <v>-0.90000000000000069</v>
      </c>
      <c r="I47">
        <f t="shared" si="7"/>
        <v>-3.800000000000002</v>
      </c>
      <c r="J47">
        <f t="shared" si="8"/>
        <v>-1.900000000000001</v>
      </c>
      <c r="K47">
        <f t="shared" si="9"/>
        <v>-2</v>
      </c>
    </row>
    <row r="48" spans="1:11" x14ac:dyDescent="0.3">
      <c r="A48">
        <f t="shared" si="0"/>
        <v>1.9500000000000011</v>
      </c>
      <c r="B48">
        <f t="shared" si="2"/>
        <v>-0.95000000000000073</v>
      </c>
      <c r="C48">
        <f t="shared" si="3"/>
        <v>-3.9000000000000021</v>
      </c>
      <c r="D48">
        <f t="shared" si="4"/>
        <v>-1.9500000000000011</v>
      </c>
      <c r="E48">
        <f t="shared" si="5"/>
        <v>-2</v>
      </c>
      <c r="G48">
        <f t="shared" si="1"/>
        <v>1.9500000000000011</v>
      </c>
      <c r="H48">
        <f t="shared" si="6"/>
        <v>-0.95000000000000073</v>
      </c>
      <c r="I48">
        <f t="shared" si="7"/>
        <v>-3.9000000000000021</v>
      </c>
      <c r="J48">
        <f t="shared" si="8"/>
        <v>-1.9500000000000011</v>
      </c>
      <c r="K48">
        <f t="shared" si="9"/>
        <v>-2</v>
      </c>
    </row>
    <row r="49" spans="1:11" x14ac:dyDescent="0.3">
      <c r="A49">
        <f t="shared" si="0"/>
        <v>2.0000000000000009</v>
      </c>
      <c r="B49">
        <f t="shared" si="2"/>
        <v>-1.0000000000000007</v>
      </c>
      <c r="C49">
        <f t="shared" si="3"/>
        <v>-4.0000000000000018</v>
      </c>
      <c r="D49">
        <f t="shared" si="4"/>
        <v>-2.0000000000000009</v>
      </c>
      <c r="E49">
        <f t="shared" si="5"/>
        <v>-2</v>
      </c>
      <c r="G49">
        <f t="shared" si="1"/>
        <v>2.0000000000000009</v>
      </c>
      <c r="H49">
        <f t="shared" si="6"/>
        <v>-1.0000000000000007</v>
      </c>
      <c r="I49">
        <f t="shared" si="7"/>
        <v>-4.0000000000000018</v>
      </c>
      <c r="J49">
        <f t="shared" si="8"/>
        <v>-2.0000000000000009</v>
      </c>
      <c r="K49">
        <f t="shared" si="9"/>
        <v>-2</v>
      </c>
    </row>
    <row r="50" spans="1:11" x14ac:dyDescent="0.3">
      <c r="A50">
        <f t="shared" si="0"/>
        <v>2.0500000000000007</v>
      </c>
      <c r="B50">
        <f t="shared" si="2"/>
        <v>-1.0500000000000007</v>
      </c>
      <c r="C50">
        <f t="shared" si="3"/>
        <v>-4.1000000000000014</v>
      </c>
      <c r="D50">
        <f t="shared" si="4"/>
        <v>-2.0500000000000007</v>
      </c>
      <c r="E50">
        <f t="shared" si="5"/>
        <v>-2</v>
      </c>
      <c r="G50">
        <f t="shared" si="1"/>
        <v>2.0500000000000007</v>
      </c>
      <c r="H50">
        <f t="shared" si="6"/>
        <v>-1.0500000000000007</v>
      </c>
      <c r="I50">
        <f t="shared" si="7"/>
        <v>-4.1000000000000014</v>
      </c>
      <c r="J50">
        <f t="shared" si="8"/>
        <v>-2.0500000000000007</v>
      </c>
      <c r="K50">
        <f t="shared" si="9"/>
        <v>-2</v>
      </c>
    </row>
    <row r="51" spans="1:11" x14ac:dyDescent="0.3">
      <c r="A51">
        <f t="shared" si="0"/>
        <v>2.1000000000000005</v>
      </c>
      <c r="B51">
        <f t="shared" si="2"/>
        <v>-1.1000000000000008</v>
      </c>
      <c r="C51">
        <f t="shared" si="3"/>
        <v>-4.2000000000000011</v>
      </c>
      <c r="D51">
        <f t="shared" si="4"/>
        <v>-2.1000000000000005</v>
      </c>
      <c r="E51">
        <f t="shared" si="5"/>
        <v>-2</v>
      </c>
      <c r="G51">
        <f t="shared" si="1"/>
        <v>2.1000000000000005</v>
      </c>
      <c r="H51">
        <f t="shared" si="6"/>
        <v>-1.1000000000000008</v>
      </c>
      <c r="I51">
        <f t="shared" si="7"/>
        <v>-4.2000000000000011</v>
      </c>
      <c r="J51">
        <f t="shared" si="8"/>
        <v>-2.1000000000000005</v>
      </c>
      <c r="K51">
        <f t="shared" si="9"/>
        <v>-2</v>
      </c>
    </row>
    <row r="52" spans="1:11" x14ac:dyDescent="0.3">
      <c r="A52">
        <f t="shared" si="0"/>
        <v>2.1500000000000004</v>
      </c>
      <c r="B52">
        <f t="shared" si="2"/>
        <v>-1.1500000000000008</v>
      </c>
      <c r="C52">
        <f t="shared" si="3"/>
        <v>-4.3000000000000007</v>
      </c>
      <c r="D52">
        <f t="shared" si="4"/>
        <v>-2.1500000000000004</v>
      </c>
      <c r="E52">
        <f t="shared" si="5"/>
        <v>-2</v>
      </c>
      <c r="G52">
        <f t="shared" si="1"/>
        <v>2.1500000000000004</v>
      </c>
      <c r="H52">
        <f t="shared" si="6"/>
        <v>-1.1500000000000008</v>
      </c>
      <c r="I52">
        <f t="shared" si="7"/>
        <v>-4.3000000000000007</v>
      </c>
      <c r="J52">
        <f t="shared" si="8"/>
        <v>-2.1500000000000004</v>
      </c>
      <c r="K52">
        <f t="shared" si="9"/>
        <v>-2</v>
      </c>
    </row>
    <row r="53" spans="1:11" x14ac:dyDescent="0.3">
      <c r="A53">
        <f t="shared" si="0"/>
        <v>2.2000000000000002</v>
      </c>
      <c r="B53">
        <f t="shared" si="2"/>
        <v>-1.2000000000000008</v>
      </c>
      <c r="C53">
        <f t="shared" si="3"/>
        <v>-4.4000000000000004</v>
      </c>
      <c r="D53">
        <f t="shared" si="4"/>
        <v>-2.2000000000000002</v>
      </c>
      <c r="E53">
        <f t="shared" si="5"/>
        <v>-2</v>
      </c>
      <c r="G53">
        <f t="shared" si="1"/>
        <v>2.2000000000000002</v>
      </c>
      <c r="H53">
        <f t="shared" si="6"/>
        <v>-1.2000000000000008</v>
      </c>
      <c r="I53">
        <f t="shared" si="7"/>
        <v>-4.4000000000000004</v>
      </c>
      <c r="J53">
        <f t="shared" si="8"/>
        <v>-2.2000000000000002</v>
      </c>
      <c r="K53">
        <f t="shared" si="9"/>
        <v>-2</v>
      </c>
    </row>
    <row r="54" spans="1:11" x14ac:dyDescent="0.3">
      <c r="A54">
        <f t="shared" si="0"/>
        <v>2.25</v>
      </c>
      <c r="B54">
        <f t="shared" si="2"/>
        <v>-1.2500000000000009</v>
      </c>
      <c r="C54">
        <f t="shared" si="3"/>
        <v>-4.5</v>
      </c>
      <c r="D54">
        <f t="shared" si="4"/>
        <v>-2.25</v>
      </c>
      <c r="E54">
        <f t="shared" si="5"/>
        <v>-2</v>
      </c>
      <c r="G54">
        <f t="shared" si="1"/>
        <v>2.25</v>
      </c>
      <c r="H54">
        <f t="shared" si="6"/>
        <v>-1.2500000000000009</v>
      </c>
      <c r="I54">
        <f t="shared" si="7"/>
        <v>-4.5</v>
      </c>
      <c r="J54">
        <f t="shared" si="8"/>
        <v>-2.25</v>
      </c>
      <c r="K54">
        <f t="shared" si="9"/>
        <v>-2</v>
      </c>
    </row>
    <row r="55" spans="1:11" x14ac:dyDescent="0.3">
      <c r="A55">
        <f t="shared" si="0"/>
        <v>2.2999999999999998</v>
      </c>
      <c r="B55">
        <f t="shared" si="2"/>
        <v>-1.3000000000000009</v>
      </c>
      <c r="C55">
        <f t="shared" si="3"/>
        <v>-4.5999999999999996</v>
      </c>
      <c r="D55">
        <f t="shared" si="4"/>
        <v>-2.2999999999999998</v>
      </c>
      <c r="E55">
        <f t="shared" si="5"/>
        <v>-2</v>
      </c>
      <c r="G55">
        <f t="shared" si="1"/>
        <v>2.2999999999999998</v>
      </c>
      <c r="H55">
        <f t="shared" si="6"/>
        <v>-1.3000000000000009</v>
      </c>
      <c r="I55">
        <f t="shared" si="7"/>
        <v>-4.5999999999999996</v>
      </c>
      <c r="J55">
        <f t="shared" si="8"/>
        <v>-2.2999999999999998</v>
      </c>
      <c r="K55">
        <f t="shared" si="9"/>
        <v>-2</v>
      </c>
    </row>
    <row r="56" spans="1:11" x14ac:dyDescent="0.3">
      <c r="A56">
        <f t="shared" si="0"/>
        <v>2.3499999999999996</v>
      </c>
      <c r="B56">
        <f t="shared" si="2"/>
        <v>-1.350000000000001</v>
      </c>
      <c r="C56">
        <f t="shared" si="3"/>
        <v>-4.6999999999999993</v>
      </c>
      <c r="D56">
        <f t="shared" si="4"/>
        <v>-2.3499999999999996</v>
      </c>
      <c r="E56">
        <f t="shared" si="5"/>
        <v>-2</v>
      </c>
      <c r="G56">
        <f t="shared" si="1"/>
        <v>2.3499999999999996</v>
      </c>
      <c r="H56">
        <f t="shared" si="6"/>
        <v>-1.350000000000001</v>
      </c>
      <c r="I56">
        <f t="shared" si="7"/>
        <v>-4.6999999999999993</v>
      </c>
      <c r="J56">
        <f t="shared" si="8"/>
        <v>-2.3499999999999996</v>
      </c>
      <c r="K56">
        <f t="shared" si="9"/>
        <v>-2</v>
      </c>
    </row>
    <row r="57" spans="1:11" x14ac:dyDescent="0.3">
      <c r="A57">
        <f t="shared" si="0"/>
        <v>2.3999999999999995</v>
      </c>
      <c r="B57">
        <f t="shared" si="2"/>
        <v>-1.400000000000001</v>
      </c>
      <c r="C57">
        <f t="shared" si="3"/>
        <v>-4.7999999999999989</v>
      </c>
      <c r="D57">
        <f t="shared" si="4"/>
        <v>-2.3999999999999995</v>
      </c>
      <c r="E57">
        <f t="shared" si="5"/>
        <v>-2</v>
      </c>
      <c r="G57">
        <f t="shared" si="1"/>
        <v>2.3999999999999995</v>
      </c>
      <c r="H57">
        <f t="shared" si="6"/>
        <v>-1.400000000000001</v>
      </c>
      <c r="I57">
        <f t="shared" si="7"/>
        <v>-4.7999999999999989</v>
      </c>
      <c r="J57">
        <f t="shared" si="8"/>
        <v>-2.3999999999999995</v>
      </c>
      <c r="K57">
        <f t="shared" si="9"/>
        <v>-2</v>
      </c>
    </row>
    <row r="58" spans="1:11" x14ac:dyDescent="0.3">
      <c r="A58">
        <f t="shared" si="0"/>
        <v>2.4499999999999993</v>
      </c>
      <c r="B58">
        <f t="shared" si="2"/>
        <v>-1.4500000000000011</v>
      </c>
      <c r="C58">
        <f t="shared" si="3"/>
        <v>-4.8999999999999986</v>
      </c>
      <c r="D58">
        <f t="shared" si="4"/>
        <v>-2.4499999999999993</v>
      </c>
      <c r="E58">
        <f t="shared" si="5"/>
        <v>-2</v>
      </c>
      <c r="G58">
        <f t="shared" si="1"/>
        <v>2.4499999999999993</v>
      </c>
      <c r="H58">
        <f t="shared" si="6"/>
        <v>-1.4500000000000011</v>
      </c>
      <c r="I58">
        <f t="shared" si="7"/>
        <v>-4.8999999999999986</v>
      </c>
      <c r="J58">
        <f t="shared" si="8"/>
        <v>-2.4499999999999993</v>
      </c>
      <c r="K58">
        <f t="shared" si="9"/>
        <v>-2</v>
      </c>
    </row>
    <row r="59" spans="1:11" x14ac:dyDescent="0.3">
      <c r="A59">
        <f t="shared" si="0"/>
        <v>2.4999999999999991</v>
      </c>
      <c r="B59">
        <f t="shared" si="2"/>
        <v>-1.5000000000000011</v>
      </c>
      <c r="C59">
        <f t="shared" si="3"/>
        <v>-4.9999999999999982</v>
      </c>
      <c r="D59">
        <f t="shared" si="4"/>
        <v>-2.4999999999999991</v>
      </c>
      <c r="E59">
        <f t="shared" si="5"/>
        <v>-2</v>
      </c>
      <c r="G59">
        <f t="shared" si="1"/>
        <v>2.4999999999999991</v>
      </c>
      <c r="H59">
        <f t="shared" si="6"/>
        <v>-1.5000000000000011</v>
      </c>
      <c r="I59">
        <f t="shared" si="7"/>
        <v>-4.9999999999999982</v>
      </c>
      <c r="J59">
        <f t="shared" si="8"/>
        <v>-2.4999999999999991</v>
      </c>
      <c r="K59">
        <f t="shared" si="9"/>
        <v>-2</v>
      </c>
    </row>
    <row r="60" spans="1:11" x14ac:dyDescent="0.3">
      <c r="A60">
        <f t="shared" si="0"/>
        <v>2.5499999999999989</v>
      </c>
      <c r="B60">
        <f t="shared" si="2"/>
        <v>-1.5500000000000012</v>
      </c>
      <c r="C60">
        <f t="shared" si="3"/>
        <v>-5.0999999999999979</v>
      </c>
      <c r="D60">
        <f t="shared" si="4"/>
        <v>-2.5499999999999989</v>
      </c>
      <c r="E60">
        <f t="shared" si="5"/>
        <v>-2</v>
      </c>
      <c r="G60">
        <f t="shared" si="1"/>
        <v>2.5499999999999989</v>
      </c>
      <c r="H60">
        <f t="shared" si="6"/>
        <v>-1.5500000000000012</v>
      </c>
      <c r="I60">
        <f t="shared" si="7"/>
        <v>-5.0999999999999979</v>
      </c>
      <c r="J60">
        <f t="shared" si="8"/>
        <v>-2.5499999999999989</v>
      </c>
      <c r="K60">
        <f t="shared" si="9"/>
        <v>-2</v>
      </c>
    </row>
    <row r="61" spans="1:11" x14ac:dyDescent="0.3">
      <c r="A61">
        <f t="shared" si="0"/>
        <v>2.5999999999999988</v>
      </c>
      <c r="B61">
        <f t="shared" si="2"/>
        <v>-1.6000000000000012</v>
      </c>
      <c r="C61">
        <f t="shared" si="3"/>
        <v>-5.1999999999999975</v>
      </c>
      <c r="D61">
        <f t="shared" si="4"/>
        <v>-2.5999999999999988</v>
      </c>
      <c r="E61">
        <f t="shared" si="5"/>
        <v>-2</v>
      </c>
      <c r="G61">
        <f t="shared" si="1"/>
        <v>2.5999999999999988</v>
      </c>
      <c r="H61">
        <f t="shared" si="6"/>
        <v>-1.6000000000000012</v>
      </c>
      <c r="I61">
        <f t="shared" si="7"/>
        <v>-5.1999999999999975</v>
      </c>
      <c r="J61">
        <f t="shared" si="8"/>
        <v>-2.5999999999999988</v>
      </c>
      <c r="K61">
        <f t="shared" si="9"/>
        <v>-2</v>
      </c>
    </row>
    <row r="62" spans="1:11" x14ac:dyDescent="0.3">
      <c r="A62">
        <f t="shared" si="0"/>
        <v>2.6499999999999986</v>
      </c>
      <c r="B62">
        <f t="shared" si="2"/>
        <v>-1.6500000000000012</v>
      </c>
      <c r="C62">
        <f t="shared" si="3"/>
        <v>-5.2999999999999972</v>
      </c>
      <c r="D62">
        <f t="shared" si="4"/>
        <v>-2.6499999999999986</v>
      </c>
      <c r="E62">
        <f t="shared" si="5"/>
        <v>-2</v>
      </c>
      <c r="G62">
        <f t="shared" si="1"/>
        <v>2.6499999999999986</v>
      </c>
      <c r="H62">
        <f t="shared" si="6"/>
        <v>-1.6500000000000012</v>
      </c>
      <c r="I62">
        <f t="shared" si="7"/>
        <v>-5.2999999999999972</v>
      </c>
      <c r="J62">
        <f t="shared" si="8"/>
        <v>-2.6499999999999986</v>
      </c>
      <c r="K62">
        <f t="shared" si="9"/>
        <v>-2</v>
      </c>
    </row>
    <row r="63" spans="1:11" x14ac:dyDescent="0.3">
      <c r="A63">
        <f t="shared" si="0"/>
        <v>2.6999999999999984</v>
      </c>
      <c r="B63">
        <f t="shared" si="2"/>
        <v>-1.7000000000000013</v>
      </c>
      <c r="C63">
        <f t="shared" si="3"/>
        <v>-5.3999999999999968</v>
      </c>
      <c r="D63">
        <f t="shared" si="4"/>
        <v>-2.6999999999999984</v>
      </c>
      <c r="E63">
        <f t="shared" si="5"/>
        <v>-2</v>
      </c>
      <c r="G63">
        <f t="shared" si="1"/>
        <v>2.6999999999999984</v>
      </c>
      <c r="H63">
        <f t="shared" si="6"/>
        <v>-1.7000000000000013</v>
      </c>
      <c r="I63">
        <f t="shared" si="7"/>
        <v>-5.3999999999999968</v>
      </c>
      <c r="J63">
        <f t="shared" si="8"/>
        <v>-2.6999999999999984</v>
      </c>
      <c r="K63">
        <f t="shared" si="9"/>
        <v>-2</v>
      </c>
    </row>
    <row r="64" spans="1:11" x14ac:dyDescent="0.3">
      <c r="A64">
        <f t="shared" si="0"/>
        <v>2.7499999999999982</v>
      </c>
      <c r="B64">
        <f t="shared" si="2"/>
        <v>-1.7500000000000013</v>
      </c>
      <c r="C64">
        <f t="shared" si="3"/>
        <v>-5.4999999999999964</v>
      </c>
      <c r="D64">
        <f t="shared" si="4"/>
        <v>-2.7499999999999982</v>
      </c>
      <c r="E64">
        <f t="shared" si="5"/>
        <v>-2</v>
      </c>
      <c r="G64">
        <f t="shared" si="1"/>
        <v>2.7499999999999982</v>
      </c>
      <c r="H64">
        <f t="shared" si="6"/>
        <v>-1.7500000000000013</v>
      </c>
      <c r="I64">
        <f t="shared" si="7"/>
        <v>-5.4999999999999964</v>
      </c>
      <c r="J64">
        <f t="shared" si="8"/>
        <v>-2.7499999999999982</v>
      </c>
      <c r="K64">
        <f t="shared" si="9"/>
        <v>-2</v>
      </c>
    </row>
    <row r="65" spans="1:11" x14ac:dyDescent="0.3">
      <c r="A65">
        <f t="shared" si="0"/>
        <v>2.799999999999998</v>
      </c>
      <c r="B65">
        <f t="shared" si="2"/>
        <v>-1.8000000000000014</v>
      </c>
      <c r="C65">
        <f t="shared" si="3"/>
        <v>-5.5999999999999961</v>
      </c>
      <c r="D65">
        <f t="shared" si="4"/>
        <v>-2.799999999999998</v>
      </c>
      <c r="E65">
        <f t="shared" si="5"/>
        <v>-2</v>
      </c>
      <c r="G65">
        <f t="shared" si="1"/>
        <v>2.799999999999998</v>
      </c>
      <c r="H65">
        <f t="shared" si="6"/>
        <v>-1.8000000000000014</v>
      </c>
      <c r="I65">
        <f t="shared" si="7"/>
        <v>-5.5999999999999961</v>
      </c>
      <c r="J65">
        <f t="shared" si="8"/>
        <v>-2.799999999999998</v>
      </c>
      <c r="K65">
        <f t="shared" si="9"/>
        <v>-2</v>
      </c>
    </row>
    <row r="66" spans="1:11" x14ac:dyDescent="0.3">
      <c r="A66">
        <f t="shared" si="0"/>
        <v>2.8499999999999979</v>
      </c>
      <c r="B66">
        <f t="shared" si="2"/>
        <v>-1.8500000000000014</v>
      </c>
      <c r="C66">
        <f t="shared" si="3"/>
        <v>-5.6999999999999957</v>
      </c>
      <c r="D66">
        <f t="shared" si="4"/>
        <v>-2.8499999999999979</v>
      </c>
      <c r="E66">
        <f t="shared" si="5"/>
        <v>-2</v>
      </c>
      <c r="G66">
        <f t="shared" si="1"/>
        <v>2.8499999999999979</v>
      </c>
      <c r="H66">
        <f t="shared" si="6"/>
        <v>-1.8500000000000014</v>
      </c>
      <c r="I66">
        <f t="shared" si="7"/>
        <v>-5.6999999999999957</v>
      </c>
      <c r="J66">
        <f t="shared" si="8"/>
        <v>-2.8499999999999979</v>
      </c>
      <c r="K66">
        <f t="shared" si="9"/>
        <v>-2</v>
      </c>
    </row>
    <row r="67" spans="1:11" x14ac:dyDescent="0.3">
      <c r="A67">
        <f t="shared" si="0"/>
        <v>2.8999999999999977</v>
      </c>
      <c r="B67">
        <f t="shared" si="2"/>
        <v>-1.9000000000000015</v>
      </c>
      <c r="C67">
        <f t="shared" si="3"/>
        <v>-5.7999999999999954</v>
      </c>
      <c r="D67">
        <f t="shared" si="4"/>
        <v>-2.8999999999999977</v>
      </c>
      <c r="E67">
        <f t="shared" si="5"/>
        <v>-2</v>
      </c>
      <c r="G67">
        <f t="shared" si="1"/>
        <v>2.8999999999999977</v>
      </c>
      <c r="H67">
        <f t="shared" si="6"/>
        <v>-1.9000000000000015</v>
      </c>
      <c r="I67">
        <f t="shared" si="7"/>
        <v>-5.7999999999999954</v>
      </c>
      <c r="J67">
        <f t="shared" si="8"/>
        <v>-2.8999999999999977</v>
      </c>
      <c r="K67">
        <f t="shared" si="9"/>
        <v>-2</v>
      </c>
    </row>
    <row r="68" spans="1:11" x14ac:dyDescent="0.3">
      <c r="A68">
        <f t="shared" si="0"/>
        <v>2.9499999999999975</v>
      </c>
      <c r="B68">
        <f t="shared" si="2"/>
        <v>-1.9500000000000015</v>
      </c>
      <c r="C68">
        <f t="shared" si="3"/>
        <v>-5.899999999999995</v>
      </c>
      <c r="D68">
        <f t="shared" si="4"/>
        <v>-2.9499999999999975</v>
      </c>
      <c r="E68">
        <f t="shared" si="5"/>
        <v>-2</v>
      </c>
      <c r="G68">
        <f t="shared" si="1"/>
        <v>2.9499999999999975</v>
      </c>
      <c r="H68">
        <f t="shared" si="6"/>
        <v>-1.9500000000000015</v>
      </c>
      <c r="I68">
        <f t="shared" si="7"/>
        <v>-5.899999999999995</v>
      </c>
      <c r="J68">
        <f t="shared" si="8"/>
        <v>-2.9499999999999975</v>
      </c>
      <c r="K68">
        <f t="shared" si="9"/>
        <v>-2</v>
      </c>
    </row>
    <row r="69" spans="1:11" x14ac:dyDescent="0.3">
      <c r="A69">
        <f t="shared" si="0"/>
        <v>2.9999999999999973</v>
      </c>
      <c r="B69">
        <f t="shared" si="2"/>
        <v>-2.0000000000000013</v>
      </c>
      <c r="C69">
        <f t="shared" si="3"/>
        <v>-5.9999999999999947</v>
      </c>
      <c r="D69">
        <f t="shared" si="4"/>
        <v>-2.9999999999999973</v>
      </c>
      <c r="E69">
        <f t="shared" si="5"/>
        <v>-2</v>
      </c>
      <c r="G69">
        <f t="shared" si="1"/>
        <v>2.9999999999999973</v>
      </c>
      <c r="H69">
        <f t="shared" si="6"/>
        <v>-2.0000000000000013</v>
      </c>
      <c r="I69">
        <f t="shared" si="7"/>
        <v>-5.9999999999999947</v>
      </c>
      <c r="J69">
        <f t="shared" si="8"/>
        <v>-2.9999999999999973</v>
      </c>
      <c r="K69">
        <f t="shared" si="9"/>
        <v>-2</v>
      </c>
    </row>
    <row r="70" spans="1:11" x14ac:dyDescent="0.3">
      <c r="A70">
        <f t="shared" si="0"/>
        <v>3.0499999999999972</v>
      </c>
      <c r="B70">
        <f t="shared" si="2"/>
        <v>-2.0500000000000012</v>
      </c>
      <c r="C70">
        <f t="shared" si="3"/>
        <v>-6.0999999999999943</v>
      </c>
      <c r="D70">
        <f t="shared" si="4"/>
        <v>-3.0499999999999972</v>
      </c>
      <c r="E70">
        <f t="shared" si="5"/>
        <v>-2</v>
      </c>
      <c r="G70">
        <f t="shared" si="1"/>
        <v>3.0499999999999972</v>
      </c>
      <c r="H70">
        <f t="shared" si="6"/>
        <v>-2.0500000000000012</v>
      </c>
      <c r="I70">
        <f t="shared" si="7"/>
        <v>-6.0999999999999943</v>
      </c>
      <c r="J70">
        <f t="shared" si="8"/>
        <v>-3.0499999999999972</v>
      </c>
      <c r="K70">
        <f t="shared" si="9"/>
        <v>-2</v>
      </c>
    </row>
    <row r="71" spans="1:11" x14ac:dyDescent="0.3">
      <c r="A71">
        <f t="shared" si="0"/>
        <v>3.099999999999997</v>
      </c>
      <c r="B71">
        <f t="shared" si="2"/>
        <v>-2.100000000000001</v>
      </c>
      <c r="C71">
        <f t="shared" si="3"/>
        <v>-6.199999999999994</v>
      </c>
      <c r="D71">
        <f t="shared" si="4"/>
        <v>-3.099999999999997</v>
      </c>
      <c r="E71">
        <f t="shared" si="5"/>
        <v>-2</v>
      </c>
      <c r="G71">
        <f t="shared" si="1"/>
        <v>3.099999999999997</v>
      </c>
      <c r="H71">
        <f t="shared" si="6"/>
        <v>-2.100000000000001</v>
      </c>
      <c r="I71">
        <f t="shared" si="7"/>
        <v>-6.199999999999994</v>
      </c>
      <c r="J71">
        <f t="shared" si="8"/>
        <v>-3.099999999999997</v>
      </c>
      <c r="K71">
        <f t="shared" si="9"/>
        <v>-2</v>
      </c>
    </row>
    <row r="72" spans="1:11" x14ac:dyDescent="0.3">
      <c r="A72">
        <f t="shared" si="0"/>
        <v>3.1499999999999968</v>
      </c>
      <c r="B72">
        <f t="shared" si="2"/>
        <v>-2.1500000000000008</v>
      </c>
      <c r="C72">
        <f t="shared" si="3"/>
        <v>-6.2999999999999936</v>
      </c>
      <c r="D72">
        <f t="shared" si="4"/>
        <v>-3.1499999999999968</v>
      </c>
      <c r="E72">
        <f t="shared" si="5"/>
        <v>-2</v>
      </c>
      <c r="G72">
        <f t="shared" si="1"/>
        <v>3.1499999999999968</v>
      </c>
      <c r="H72">
        <f t="shared" si="6"/>
        <v>-2.1500000000000008</v>
      </c>
      <c r="I72">
        <f t="shared" si="7"/>
        <v>-6.2999999999999936</v>
      </c>
      <c r="J72">
        <f t="shared" si="8"/>
        <v>-3.1499999999999968</v>
      </c>
      <c r="K72">
        <f t="shared" si="9"/>
        <v>-2</v>
      </c>
    </row>
    <row r="73" spans="1:11" x14ac:dyDescent="0.3">
      <c r="A73">
        <f t="shared" si="0"/>
        <v>3.1999999999999966</v>
      </c>
      <c r="B73">
        <f t="shared" si="2"/>
        <v>-2.2000000000000006</v>
      </c>
      <c r="C73">
        <f t="shared" si="3"/>
        <v>-6.3999999999999932</v>
      </c>
      <c r="D73">
        <f t="shared" si="4"/>
        <v>-3.1999999999999966</v>
      </c>
      <c r="E73">
        <f t="shared" si="5"/>
        <v>-2</v>
      </c>
      <c r="G73">
        <f t="shared" si="1"/>
        <v>3.1999999999999966</v>
      </c>
      <c r="H73">
        <f t="shared" si="6"/>
        <v>-2.2000000000000006</v>
      </c>
      <c r="I73">
        <f t="shared" si="7"/>
        <v>-6.3999999999999932</v>
      </c>
      <c r="J73">
        <f t="shared" si="8"/>
        <v>-3.1999999999999966</v>
      </c>
      <c r="K73">
        <f t="shared" si="9"/>
        <v>-2</v>
      </c>
    </row>
    <row r="74" spans="1:11" x14ac:dyDescent="0.3">
      <c r="A74">
        <f t="shared" si="0"/>
        <v>3.2499999999999964</v>
      </c>
      <c r="B74">
        <f t="shared" si="2"/>
        <v>-2.2500000000000004</v>
      </c>
      <c r="C74">
        <f t="shared" si="3"/>
        <v>-6.4999999999999929</v>
      </c>
      <c r="D74">
        <f t="shared" si="4"/>
        <v>-3.2499999999999964</v>
      </c>
      <c r="E74">
        <f t="shared" si="5"/>
        <v>-2</v>
      </c>
      <c r="G74">
        <f t="shared" si="1"/>
        <v>3.2499999999999964</v>
      </c>
      <c r="H74">
        <f t="shared" si="6"/>
        <v>-2.2500000000000004</v>
      </c>
      <c r="I74">
        <f t="shared" si="7"/>
        <v>-6.4999999999999929</v>
      </c>
      <c r="J74">
        <f t="shared" si="8"/>
        <v>-3.2499999999999964</v>
      </c>
      <c r="K74">
        <f t="shared" si="9"/>
        <v>-2</v>
      </c>
    </row>
    <row r="75" spans="1:11" x14ac:dyDescent="0.3">
      <c r="A75">
        <f t="shared" ref="A75:A138" si="10">A74+$B$3</f>
        <v>3.2999999999999963</v>
      </c>
      <c r="B75">
        <f t="shared" si="2"/>
        <v>-2.3000000000000003</v>
      </c>
      <c r="C75">
        <f t="shared" si="3"/>
        <v>-6.5999999999999925</v>
      </c>
      <c r="D75">
        <f t="shared" si="4"/>
        <v>-3.2999999999999963</v>
      </c>
      <c r="E75">
        <f t="shared" si="5"/>
        <v>-2</v>
      </c>
      <c r="G75">
        <f t="shared" ref="G75:G138" si="11">G74+$B$3</f>
        <v>3.2999999999999963</v>
      </c>
      <c r="H75">
        <f t="shared" si="6"/>
        <v>-2.3000000000000003</v>
      </c>
      <c r="I75">
        <f t="shared" si="7"/>
        <v>-6.5999999999999925</v>
      </c>
      <c r="J75">
        <f t="shared" si="8"/>
        <v>-3.2999999999999963</v>
      </c>
      <c r="K75">
        <f t="shared" si="9"/>
        <v>-2</v>
      </c>
    </row>
    <row r="76" spans="1:11" x14ac:dyDescent="0.3">
      <c r="A76">
        <f t="shared" si="10"/>
        <v>3.3499999999999961</v>
      </c>
      <c r="B76">
        <f t="shared" ref="B76:B139" si="12">B75-$B$3</f>
        <v>-2.35</v>
      </c>
      <c r="C76">
        <f t="shared" ref="C76:C139" si="13">C75+E75*$B$3</f>
        <v>-6.6999999999999922</v>
      </c>
      <c r="D76">
        <f t="shared" ref="D76:D139" si="14">-A76</f>
        <v>-3.3499999999999961</v>
      </c>
      <c r="E76">
        <f t="shared" ref="E76:E139" si="15">(-4-(C76/A76))</f>
        <v>-2</v>
      </c>
      <c r="G76">
        <f t="shared" si="11"/>
        <v>3.3499999999999961</v>
      </c>
      <c r="H76">
        <f t="shared" ref="H76:H139" si="16">H75-$B$3</f>
        <v>-2.35</v>
      </c>
      <c r="I76">
        <f t="shared" ref="I76:I139" si="17">I75+K75*$B$3</f>
        <v>-6.6999999999999922</v>
      </c>
      <c r="J76">
        <f t="shared" ref="J76:J139" si="18">-G76</f>
        <v>-3.3499999999999961</v>
      </c>
      <c r="K76">
        <f t="shared" ref="K76:K139" si="19">(-4-(I76/G76))</f>
        <v>-2</v>
      </c>
    </row>
    <row r="77" spans="1:11" x14ac:dyDescent="0.3">
      <c r="A77">
        <f t="shared" si="10"/>
        <v>3.3999999999999959</v>
      </c>
      <c r="B77">
        <f t="shared" si="12"/>
        <v>-2.4</v>
      </c>
      <c r="C77">
        <f t="shared" si="13"/>
        <v>-6.7999999999999918</v>
      </c>
      <c r="D77">
        <f t="shared" si="14"/>
        <v>-3.3999999999999959</v>
      </c>
      <c r="E77">
        <f t="shared" si="15"/>
        <v>-2</v>
      </c>
      <c r="G77">
        <f t="shared" si="11"/>
        <v>3.3999999999999959</v>
      </c>
      <c r="H77">
        <f t="shared" si="16"/>
        <v>-2.4</v>
      </c>
      <c r="I77">
        <f t="shared" si="17"/>
        <v>-6.7999999999999918</v>
      </c>
      <c r="J77">
        <f t="shared" si="18"/>
        <v>-3.3999999999999959</v>
      </c>
      <c r="K77">
        <f t="shared" si="19"/>
        <v>-2</v>
      </c>
    </row>
    <row r="78" spans="1:11" x14ac:dyDescent="0.3">
      <c r="A78">
        <f t="shared" si="10"/>
        <v>3.4499999999999957</v>
      </c>
      <c r="B78">
        <f t="shared" si="12"/>
        <v>-2.4499999999999997</v>
      </c>
      <c r="C78">
        <f t="shared" si="13"/>
        <v>-6.8999999999999915</v>
      </c>
      <c r="D78">
        <f t="shared" si="14"/>
        <v>-3.4499999999999957</v>
      </c>
      <c r="E78">
        <f t="shared" si="15"/>
        <v>-2</v>
      </c>
      <c r="G78">
        <f t="shared" si="11"/>
        <v>3.4499999999999957</v>
      </c>
      <c r="H78">
        <f t="shared" si="16"/>
        <v>-2.4499999999999997</v>
      </c>
      <c r="I78">
        <f t="shared" si="17"/>
        <v>-6.8999999999999915</v>
      </c>
      <c r="J78">
        <f t="shared" si="18"/>
        <v>-3.4499999999999957</v>
      </c>
      <c r="K78">
        <f t="shared" si="19"/>
        <v>-2</v>
      </c>
    </row>
    <row r="79" spans="1:11" x14ac:dyDescent="0.3">
      <c r="A79">
        <f t="shared" si="10"/>
        <v>3.4999999999999956</v>
      </c>
      <c r="B79">
        <f t="shared" si="12"/>
        <v>-2.4999999999999996</v>
      </c>
      <c r="C79">
        <f t="shared" si="13"/>
        <v>-6.9999999999999911</v>
      </c>
      <c r="D79">
        <f t="shared" si="14"/>
        <v>-3.4999999999999956</v>
      </c>
      <c r="E79">
        <f t="shared" si="15"/>
        <v>-2</v>
      </c>
      <c r="G79">
        <f t="shared" si="11"/>
        <v>3.4999999999999956</v>
      </c>
      <c r="H79">
        <f t="shared" si="16"/>
        <v>-2.4999999999999996</v>
      </c>
      <c r="I79">
        <f t="shared" si="17"/>
        <v>-6.9999999999999911</v>
      </c>
      <c r="J79">
        <f t="shared" si="18"/>
        <v>-3.4999999999999956</v>
      </c>
      <c r="K79">
        <f t="shared" si="19"/>
        <v>-2</v>
      </c>
    </row>
    <row r="80" spans="1:11" x14ac:dyDescent="0.3">
      <c r="A80">
        <f t="shared" si="10"/>
        <v>3.5499999999999954</v>
      </c>
      <c r="B80">
        <f t="shared" si="12"/>
        <v>-2.5499999999999994</v>
      </c>
      <c r="C80">
        <f t="shared" si="13"/>
        <v>-7.0999999999999908</v>
      </c>
      <c r="D80">
        <f t="shared" si="14"/>
        <v>-3.5499999999999954</v>
      </c>
      <c r="E80">
        <f t="shared" si="15"/>
        <v>-2</v>
      </c>
      <c r="G80">
        <f t="shared" si="11"/>
        <v>3.5499999999999954</v>
      </c>
      <c r="H80">
        <f t="shared" si="16"/>
        <v>-2.5499999999999994</v>
      </c>
      <c r="I80">
        <f t="shared" si="17"/>
        <v>-7.0999999999999908</v>
      </c>
      <c r="J80">
        <f t="shared" si="18"/>
        <v>-3.5499999999999954</v>
      </c>
      <c r="K80">
        <f t="shared" si="19"/>
        <v>-2</v>
      </c>
    </row>
    <row r="81" spans="1:11" x14ac:dyDescent="0.3">
      <c r="A81">
        <f t="shared" si="10"/>
        <v>3.5999999999999952</v>
      </c>
      <c r="B81">
        <f t="shared" si="12"/>
        <v>-2.5999999999999992</v>
      </c>
      <c r="C81">
        <f t="shared" si="13"/>
        <v>-7.1999999999999904</v>
      </c>
      <c r="D81">
        <f t="shared" si="14"/>
        <v>-3.5999999999999952</v>
      </c>
      <c r="E81">
        <f t="shared" si="15"/>
        <v>-2</v>
      </c>
      <c r="G81">
        <f t="shared" si="11"/>
        <v>3.5999999999999952</v>
      </c>
      <c r="H81">
        <f t="shared" si="16"/>
        <v>-2.5999999999999992</v>
      </c>
      <c r="I81">
        <f t="shared" si="17"/>
        <v>-7.1999999999999904</v>
      </c>
      <c r="J81">
        <f t="shared" si="18"/>
        <v>-3.5999999999999952</v>
      </c>
      <c r="K81">
        <f t="shared" si="19"/>
        <v>-2</v>
      </c>
    </row>
    <row r="82" spans="1:11" x14ac:dyDescent="0.3">
      <c r="A82">
        <f t="shared" si="10"/>
        <v>3.649999999999995</v>
      </c>
      <c r="B82">
        <f t="shared" si="12"/>
        <v>-2.649999999999999</v>
      </c>
      <c r="C82">
        <f t="shared" si="13"/>
        <v>-7.2999999999999901</v>
      </c>
      <c r="D82">
        <f t="shared" si="14"/>
        <v>-3.649999999999995</v>
      </c>
      <c r="E82">
        <f t="shared" si="15"/>
        <v>-2</v>
      </c>
      <c r="G82">
        <f t="shared" si="11"/>
        <v>3.649999999999995</v>
      </c>
      <c r="H82">
        <f t="shared" si="16"/>
        <v>-2.649999999999999</v>
      </c>
      <c r="I82">
        <f t="shared" si="17"/>
        <v>-7.2999999999999901</v>
      </c>
      <c r="J82">
        <f t="shared" si="18"/>
        <v>-3.649999999999995</v>
      </c>
      <c r="K82">
        <f t="shared" si="19"/>
        <v>-2</v>
      </c>
    </row>
    <row r="83" spans="1:11" x14ac:dyDescent="0.3">
      <c r="A83">
        <f t="shared" si="10"/>
        <v>3.6999999999999948</v>
      </c>
      <c r="B83">
        <f t="shared" si="12"/>
        <v>-2.6999999999999988</v>
      </c>
      <c r="C83">
        <f t="shared" si="13"/>
        <v>-7.3999999999999897</v>
      </c>
      <c r="D83">
        <f t="shared" si="14"/>
        <v>-3.6999999999999948</v>
      </c>
      <c r="E83">
        <f t="shared" si="15"/>
        <v>-2</v>
      </c>
      <c r="G83">
        <f t="shared" si="11"/>
        <v>3.6999999999999948</v>
      </c>
      <c r="H83">
        <f t="shared" si="16"/>
        <v>-2.6999999999999988</v>
      </c>
      <c r="I83">
        <f t="shared" si="17"/>
        <v>-7.3999999999999897</v>
      </c>
      <c r="J83">
        <f t="shared" si="18"/>
        <v>-3.6999999999999948</v>
      </c>
      <c r="K83">
        <f t="shared" si="19"/>
        <v>-2</v>
      </c>
    </row>
    <row r="84" spans="1:11" x14ac:dyDescent="0.3">
      <c r="A84">
        <f t="shared" si="10"/>
        <v>3.7499999999999947</v>
      </c>
      <c r="B84">
        <f t="shared" si="12"/>
        <v>-2.7499999999999987</v>
      </c>
      <c r="C84">
        <f t="shared" si="13"/>
        <v>-7.4999999999999893</v>
      </c>
      <c r="D84">
        <f t="shared" si="14"/>
        <v>-3.7499999999999947</v>
      </c>
      <c r="E84">
        <f t="shared" si="15"/>
        <v>-2</v>
      </c>
      <c r="G84">
        <f t="shared" si="11"/>
        <v>3.7499999999999947</v>
      </c>
      <c r="H84">
        <f t="shared" si="16"/>
        <v>-2.7499999999999987</v>
      </c>
      <c r="I84">
        <f t="shared" si="17"/>
        <v>-7.4999999999999893</v>
      </c>
      <c r="J84">
        <f t="shared" si="18"/>
        <v>-3.7499999999999947</v>
      </c>
      <c r="K84">
        <f t="shared" si="19"/>
        <v>-2</v>
      </c>
    </row>
    <row r="85" spans="1:11" x14ac:dyDescent="0.3">
      <c r="A85">
        <f t="shared" si="10"/>
        <v>3.7999999999999945</v>
      </c>
      <c r="B85">
        <f t="shared" si="12"/>
        <v>-2.7999999999999985</v>
      </c>
      <c r="C85">
        <f t="shared" si="13"/>
        <v>-7.599999999999989</v>
      </c>
      <c r="D85">
        <f t="shared" si="14"/>
        <v>-3.7999999999999945</v>
      </c>
      <c r="E85">
        <f t="shared" si="15"/>
        <v>-2</v>
      </c>
      <c r="G85">
        <f t="shared" si="11"/>
        <v>3.7999999999999945</v>
      </c>
      <c r="H85">
        <f t="shared" si="16"/>
        <v>-2.7999999999999985</v>
      </c>
      <c r="I85">
        <f t="shared" si="17"/>
        <v>-7.599999999999989</v>
      </c>
      <c r="J85">
        <f t="shared" si="18"/>
        <v>-3.7999999999999945</v>
      </c>
      <c r="K85">
        <f t="shared" si="19"/>
        <v>-2</v>
      </c>
    </row>
    <row r="86" spans="1:11" x14ac:dyDescent="0.3">
      <c r="A86">
        <f t="shared" si="10"/>
        <v>3.8499999999999943</v>
      </c>
      <c r="B86">
        <f t="shared" si="12"/>
        <v>-2.8499999999999983</v>
      </c>
      <c r="C86">
        <f t="shared" si="13"/>
        <v>-7.6999999999999886</v>
      </c>
      <c r="D86">
        <f t="shared" si="14"/>
        <v>-3.8499999999999943</v>
      </c>
      <c r="E86">
        <f t="shared" si="15"/>
        <v>-2</v>
      </c>
      <c r="G86">
        <f t="shared" si="11"/>
        <v>3.8499999999999943</v>
      </c>
      <c r="H86">
        <f t="shared" si="16"/>
        <v>-2.8499999999999983</v>
      </c>
      <c r="I86">
        <f t="shared" si="17"/>
        <v>-7.6999999999999886</v>
      </c>
      <c r="J86">
        <f t="shared" si="18"/>
        <v>-3.8499999999999943</v>
      </c>
      <c r="K86">
        <f t="shared" si="19"/>
        <v>-2</v>
      </c>
    </row>
    <row r="87" spans="1:11" x14ac:dyDescent="0.3">
      <c r="A87">
        <f t="shared" si="10"/>
        <v>3.8999999999999941</v>
      </c>
      <c r="B87">
        <f t="shared" si="12"/>
        <v>-2.8999999999999981</v>
      </c>
      <c r="C87">
        <f t="shared" si="13"/>
        <v>-7.7999999999999883</v>
      </c>
      <c r="D87">
        <f t="shared" si="14"/>
        <v>-3.8999999999999941</v>
      </c>
      <c r="E87">
        <f t="shared" si="15"/>
        <v>-2</v>
      </c>
      <c r="G87">
        <f t="shared" si="11"/>
        <v>3.8999999999999941</v>
      </c>
      <c r="H87">
        <f t="shared" si="16"/>
        <v>-2.8999999999999981</v>
      </c>
      <c r="I87">
        <f t="shared" si="17"/>
        <v>-7.7999999999999883</v>
      </c>
      <c r="J87">
        <f t="shared" si="18"/>
        <v>-3.8999999999999941</v>
      </c>
      <c r="K87">
        <f t="shared" si="19"/>
        <v>-2</v>
      </c>
    </row>
    <row r="88" spans="1:11" x14ac:dyDescent="0.3">
      <c r="A88">
        <f t="shared" si="10"/>
        <v>3.949999999999994</v>
      </c>
      <c r="B88">
        <f t="shared" si="12"/>
        <v>-2.949999999999998</v>
      </c>
      <c r="C88">
        <f t="shared" si="13"/>
        <v>-7.8999999999999879</v>
      </c>
      <c r="D88">
        <f t="shared" si="14"/>
        <v>-3.949999999999994</v>
      </c>
      <c r="E88">
        <f t="shared" si="15"/>
        <v>-2</v>
      </c>
      <c r="G88">
        <f t="shared" si="11"/>
        <v>3.949999999999994</v>
      </c>
      <c r="H88">
        <f t="shared" si="16"/>
        <v>-2.949999999999998</v>
      </c>
      <c r="I88">
        <f t="shared" si="17"/>
        <v>-7.8999999999999879</v>
      </c>
      <c r="J88">
        <f t="shared" si="18"/>
        <v>-3.949999999999994</v>
      </c>
      <c r="K88">
        <f t="shared" si="19"/>
        <v>-2</v>
      </c>
    </row>
    <row r="89" spans="1:11" x14ac:dyDescent="0.3">
      <c r="A89">
        <f t="shared" si="10"/>
        <v>3.9999999999999938</v>
      </c>
      <c r="B89">
        <f t="shared" si="12"/>
        <v>-2.9999999999999978</v>
      </c>
      <c r="C89">
        <f t="shared" si="13"/>
        <v>-7.9999999999999876</v>
      </c>
      <c r="D89">
        <f t="shared" si="14"/>
        <v>-3.9999999999999938</v>
      </c>
      <c r="E89">
        <f t="shared" si="15"/>
        <v>-2</v>
      </c>
      <c r="G89">
        <f t="shared" si="11"/>
        <v>3.9999999999999938</v>
      </c>
      <c r="H89">
        <f t="shared" si="16"/>
        <v>-2.9999999999999978</v>
      </c>
      <c r="I89">
        <f t="shared" si="17"/>
        <v>-7.9999999999999876</v>
      </c>
      <c r="J89">
        <f t="shared" si="18"/>
        <v>-3.9999999999999938</v>
      </c>
      <c r="K89">
        <f t="shared" si="19"/>
        <v>-2</v>
      </c>
    </row>
    <row r="90" spans="1:11" x14ac:dyDescent="0.3">
      <c r="A90">
        <f t="shared" si="10"/>
        <v>4.0499999999999936</v>
      </c>
      <c r="B90">
        <f t="shared" si="12"/>
        <v>-3.0499999999999976</v>
      </c>
      <c r="C90">
        <f t="shared" si="13"/>
        <v>-8.0999999999999872</v>
      </c>
      <c r="D90">
        <f t="shared" si="14"/>
        <v>-4.0499999999999936</v>
      </c>
      <c r="E90">
        <f t="shared" si="15"/>
        <v>-2</v>
      </c>
      <c r="G90">
        <f t="shared" si="11"/>
        <v>4.0499999999999936</v>
      </c>
      <c r="H90">
        <f t="shared" si="16"/>
        <v>-3.0499999999999976</v>
      </c>
      <c r="I90">
        <f t="shared" si="17"/>
        <v>-8.0999999999999872</v>
      </c>
      <c r="J90">
        <f t="shared" si="18"/>
        <v>-4.0499999999999936</v>
      </c>
      <c r="K90">
        <f t="shared" si="19"/>
        <v>-2</v>
      </c>
    </row>
    <row r="91" spans="1:11" x14ac:dyDescent="0.3">
      <c r="A91">
        <f t="shared" si="10"/>
        <v>4.0999999999999934</v>
      </c>
      <c r="B91">
        <f t="shared" si="12"/>
        <v>-3.0999999999999974</v>
      </c>
      <c r="C91">
        <f t="shared" si="13"/>
        <v>-8.1999999999999869</v>
      </c>
      <c r="D91">
        <f t="shared" si="14"/>
        <v>-4.0999999999999934</v>
      </c>
      <c r="E91">
        <f t="shared" si="15"/>
        <v>-2</v>
      </c>
      <c r="G91">
        <f t="shared" si="11"/>
        <v>4.0999999999999934</v>
      </c>
      <c r="H91">
        <f t="shared" si="16"/>
        <v>-3.0999999999999974</v>
      </c>
      <c r="I91">
        <f t="shared" si="17"/>
        <v>-8.1999999999999869</v>
      </c>
      <c r="J91">
        <f t="shared" si="18"/>
        <v>-4.0999999999999934</v>
      </c>
      <c r="K91">
        <f t="shared" si="19"/>
        <v>-2</v>
      </c>
    </row>
    <row r="92" spans="1:11" x14ac:dyDescent="0.3">
      <c r="A92">
        <f t="shared" si="10"/>
        <v>4.1499999999999932</v>
      </c>
      <c r="B92">
        <f t="shared" si="12"/>
        <v>-3.1499999999999972</v>
      </c>
      <c r="C92">
        <f t="shared" si="13"/>
        <v>-8.2999999999999865</v>
      </c>
      <c r="D92">
        <f t="shared" si="14"/>
        <v>-4.1499999999999932</v>
      </c>
      <c r="E92">
        <f t="shared" si="15"/>
        <v>-2</v>
      </c>
      <c r="G92">
        <f t="shared" si="11"/>
        <v>4.1499999999999932</v>
      </c>
      <c r="H92">
        <f t="shared" si="16"/>
        <v>-3.1499999999999972</v>
      </c>
      <c r="I92">
        <f t="shared" si="17"/>
        <v>-8.2999999999999865</v>
      </c>
      <c r="J92">
        <f t="shared" si="18"/>
        <v>-4.1499999999999932</v>
      </c>
      <c r="K92">
        <f t="shared" si="19"/>
        <v>-2</v>
      </c>
    </row>
    <row r="93" spans="1:11" x14ac:dyDescent="0.3">
      <c r="A93">
        <f t="shared" si="10"/>
        <v>4.1999999999999931</v>
      </c>
      <c r="B93">
        <f t="shared" si="12"/>
        <v>-3.1999999999999971</v>
      </c>
      <c r="C93">
        <f t="shared" si="13"/>
        <v>-8.3999999999999861</v>
      </c>
      <c r="D93">
        <f t="shared" si="14"/>
        <v>-4.1999999999999931</v>
      </c>
      <c r="E93">
        <f t="shared" si="15"/>
        <v>-2</v>
      </c>
      <c r="G93">
        <f t="shared" si="11"/>
        <v>4.1999999999999931</v>
      </c>
      <c r="H93">
        <f t="shared" si="16"/>
        <v>-3.1999999999999971</v>
      </c>
      <c r="I93">
        <f t="shared" si="17"/>
        <v>-8.3999999999999861</v>
      </c>
      <c r="J93">
        <f t="shared" si="18"/>
        <v>-4.1999999999999931</v>
      </c>
      <c r="K93">
        <f t="shared" si="19"/>
        <v>-2</v>
      </c>
    </row>
    <row r="94" spans="1:11" x14ac:dyDescent="0.3">
      <c r="A94">
        <f t="shared" si="10"/>
        <v>4.2499999999999929</v>
      </c>
      <c r="B94">
        <f t="shared" si="12"/>
        <v>-3.2499999999999969</v>
      </c>
      <c r="C94">
        <f t="shared" si="13"/>
        <v>-8.4999999999999858</v>
      </c>
      <c r="D94">
        <f t="shared" si="14"/>
        <v>-4.2499999999999929</v>
      </c>
      <c r="E94">
        <f t="shared" si="15"/>
        <v>-2</v>
      </c>
      <c r="G94">
        <f t="shared" si="11"/>
        <v>4.2499999999999929</v>
      </c>
      <c r="H94">
        <f t="shared" si="16"/>
        <v>-3.2499999999999969</v>
      </c>
      <c r="I94">
        <f t="shared" si="17"/>
        <v>-8.4999999999999858</v>
      </c>
      <c r="J94">
        <f t="shared" si="18"/>
        <v>-4.2499999999999929</v>
      </c>
      <c r="K94">
        <f t="shared" si="19"/>
        <v>-2</v>
      </c>
    </row>
    <row r="95" spans="1:11" x14ac:dyDescent="0.3">
      <c r="A95">
        <f t="shared" si="10"/>
        <v>4.2999999999999927</v>
      </c>
      <c r="B95">
        <f t="shared" si="12"/>
        <v>-3.2999999999999967</v>
      </c>
      <c r="C95">
        <f t="shared" si="13"/>
        <v>-8.5999999999999854</v>
      </c>
      <c r="D95">
        <f t="shared" si="14"/>
        <v>-4.2999999999999927</v>
      </c>
      <c r="E95">
        <f t="shared" si="15"/>
        <v>-2</v>
      </c>
      <c r="G95">
        <f t="shared" si="11"/>
        <v>4.2999999999999927</v>
      </c>
      <c r="H95">
        <f t="shared" si="16"/>
        <v>-3.2999999999999967</v>
      </c>
      <c r="I95">
        <f t="shared" si="17"/>
        <v>-8.5999999999999854</v>
      </c>
      <c r="J95">
        <f t="shared" si="18"/>
        <v>-4.2999999999999927</v>
      </c>
      <c r="K95">
        <f t="shared" si="19"/>
        <v>-2</v>
      </c>
    </row>
    <row r="96" spans="1:11" x14ac:dyDescent="0.3">
      <c r="A96">
        <f t="shared" si="10"/>
        <v>4.3499999999999925</v>
      </c>
      <c r="B96">
        <f t="shared" si="12"/>
        <v>-3.3499999999999965</v>
      </c>
      <c r="C96">
        <f t="shared" si="13"/>
        <v>-8.6999999999999851</v>
      </c>
      <c r="D96">
        <f t="shared" si="14"/>
        <v>-4.3499999999999925</v>
      </c>
      <c r="E96">
        <f t="shared" si="15"/>
        <v>-2</v>
      </c>
      <c r="G96">
        <f t="shared" si="11"/>
        <v>4.3499999999999925</v>
      </c>
      <c r="H96">
        <f t="shared" si="16"/>
        <v>-3.3499999999999965</v>
      </c>
      <c r="I96">
        <f t="shared" si="17"/>
        <v>-8.6999999999999851</v>
      </c>
      <c r="J96">
        <f t="shared" si="18"/>
        <v>-4.3499999999999925</v>
      </c>
      <c r="K96">
        <f t="shared" si="19"/>
        <v>-2</v>
      </c>
    </row>
    <row r="97" spans="1:11" x14ac:dyDescent="0.3">
      <c r="A97">
        <f t="shared" si="10"/>
        <v>4.3999999999999924</v>
      </c>
      <c r="B97">
        <f t="shared" si="12"/>
        <v>-3.3999999999999964</v>
      </c>
      <c r="C97">
        <f t="shared" si="13"/>
        <v>-8.7999999999999847</v>
      </c>
      <c r="D97">
        <f t="shared" si="14"/>
        <v>-4.3999999999999924</v>
      </c>
      <c r="E97">
        <f t="shared" si="15"/>
        <v>-2</v>
      </c>
      <c r="G97">
        <f t="shared" si="11"/>
        <v>4.3999999999999924</v>
      </c>
      <c r="H97">
        <f t="shared" si="16"/>
        <v>-3.3999999999999964</v>
      </c>
      <c r="I97">
        <f t="shared" si="17"/>
        <v>-8.7999999999999847</v>
      </c>
      <c r="J97">
        <f t="shared" si="18"/>
        <v>-4.3999999999999924</v>
      </c>
      <c r="K97">
        <f t="shared" si="19"/>
        <v>-2</v>
      </c>
    </row>
    <row r="98" spans="1:11" x14ac:dyDescent="0.3">
      <c r="A98">
        <f t="shared" si="10"/>
        <v>4.4499999999999922</v>
      </c>
      <c r="B98">
        <f t="shared" si="12"/>
        <v>-3.4499999999999962</v>
      </c>
      <c r="C98">
        <f t="shared" si="13"/>
        <v>-8.8999999999999844</v>
      </c>
      <c r="D98">
        <f t="shared" si="14"/>
        <v>-4.4499999999999922</v>
      </c>
      <c r="E98">
        <f t="shared" si="15"/>
        <v>-2</v>
      </c>
      <c r="G98">
        <f t="shared" si="11"/>
        <v>4.4499999999999922</v>
      </c>
      <c r="H98">
        <f t="shared" si="16"/>
        <v>-3.4499999999999962</v>
      </c>
      <c r="I98">
        <f t="shared" si="17"/>
        <v>-8.8999999999999844</v>
      </c>
      <c r="J98">
        <f t="shared" si="18"/>
        <v>-4.4499999999999922</v>
      </c>
      <c r="K98">
        <f t="shared" si="19"/>
        <v>-2</v>
      </c>
    </row>
    <row r="99" spans="1:11" x14ac:dyDescent="0.3">
      <c r="A99">
        <f t="shared" si="10"/>
        <v>4.499999999999992</v>
      </c>
      <c r="B99">
        <f t="shared" si="12"/>
        <v>-3.499999999999996</v>
      </c>
      <c r="C99">
        <f t="shared" si="13"/>
        <v>-8.999999999999984</v>
      </c>
      <c r="D99">
        <f t="shared" si="14"/>
        <v>-4.499999999999992</v>
      </c>
      <c r="E99">
        <f t="shared" si="15"/>
        <v>-2</v>
      </c>
      <c r="G99">
        <f t="shared" si="11"/>
        <v>4.499999999999992</v>
      </c>
      <c r="H99">
        <f t="shared" si="16"/>
        <v>-3.499999999999996</v>
      </c>
      <c r="I99">
        <f t="shared" si="17"/>
        <v>-8.999999999999984</v>
      </c>
      <c r="J99">
        <f t="shared" si="18"/>
        <v>-4.499999999999992</v>
      </c>
      <c r="K99">
        <f t="shared" si="19"/>
        <v>-2</v>
      </c>
    </row>
    <row r="100" spans="1:11" x14ac:dyDescent="0.3">
      <c r="A100">
        <f t="shared" si="10"/>
        <v>4.5499999999999918</v>
      </c>
      <c r="B100">
        <f t="shared" si="12"/>
        <v>-3.5499999999999958</v>
      </c>
      <c r="C100">
        <f t="shared" si="13"/>
        <v>-9.0999999999999837</v>
      </c>
      <c r="D100">
        <f t="shared" si="14"/>
        <v>-4.5499999999999918</v>
      </c>
      <c r="E100">
        <f t="shared" si="15"/>
        <v>-2</v>
      </c>
      <c r="G100">
        <f t="shared" si="11"/>
        <v>4.5499999999999918</v>
      </c>
      <c r="H100">
        <f t="shared" si="16"/>
        <v>-3.5499999999999958</v>
      </c>
      <c r="I100">
        <f t="shared" si="17"/>
        <v>-9.0999999999999837</v>
      </c>
      <c r="J100">
        <f t="shared" si="18"/>
        <v>-4.5499999999999918</v>
      </c>
      <c r="K100">
        <f t="shared" si="19"/>
        <v>-2</v>
      </c>
    </row>
    <row r="101" spans="1:11" x14ac:dyDescent="0.3">
      <c r="A101">
        <f t="shared" si="10"/>
        <v>4.5999999999999917</v>
      </c>
      <c r="B101">
        <f t="shared" si="12"/>
        <v>-3.5999999999999956</v>
      </c>
      <c r="C101">
        <f t="shared" si="13"/>
        <v>-9.1999999999999833</v>
      </c>
      <c r="D101">
        <f t="shared" si="14"/>
        <v>-4.5999999999999917</v>
      </c>
      <c r="E101">
        <f t="shared" si="15"/>
        <v>-2</v>
      </c>
      <c r="G101">
        <f t="shared" si="11"/>
        <v>4.5999999999999917</v>
      </c>
      <c r="H101">
        <f t="shared" si="16"/>
        <v>-3.5999999999999956</v>
      </c>
      <c r="I101">
        <f t="shared" si="17"/>
        <v>-9.1999999999999833</v>
      </c>
      <c r="J101">
        <f t="shared" si="18"/>
        <v>-4.5999999999999917</v>
      </c>
      <c r="K101">
        <f t="shared" si="19"/>
        <v>-2</v>
      </c>
    </row>
    <row r="102" spans="1:11" x14ac:dyDescent="0.3">
      <c r="A102">
        <f t="shared" si="10"/>
        <v>4.6499999999999915</v>
      </c>
      <c r="B102">
        <f t="shared" si="12"/>
        <v>-3.6499999999999955</v>
      </c>
      <c r="C102">
        <f t="shared" si="13"/>
        <v>-9.2999999999999829</v>
      </c>
      <c r="D102">
        <f t="shared" si="14"/>
        <v>-4.6499999999999915</v>
      </c>
      <c r="E102">
        <f t="shared" si="15"/>
        <v>-2</v>
      </c>
      <c r="G102">
        <f t="shared" si="11"/>
        <v>4.6499999999999915</v>
      </c>
      <c r="H102">
        <f t="shared" si="16"/>
        <v>-3.6499999999999955</v>
      </c>
      <c r="I102">
        <f t="shared" si="17"/>
        <v>-9.2999999999999829</v>
      </c>
      <c r="J102">
        <f t="shared" si="18"/>
        <v>-4.6499999999999915</v>
      </c>
      <c r="K102">
        <f t="shared" si="19"/>
        <v>-2</v>
      </c>
    </row>
    <row r="103" spans="1:11" x14ac:dyDescent="0.3">
      <c r="A103">
        <f t="shared" si="10"/>
        <v>4.6999999999999913</v>
      </c>
      <c r="B103">
        <f t="shared" si="12"/>
        <v>-3.6999999999999953</v>
      </c>
      <c r="C103">
        <f t="shared" si="13"/>
        <v>-9.3999999999999826</v>
      </c>
      <c r="D103">
        <f t="shared" si="14"/>
        <v>-4.6999999999999913</v>
      </c>
      <c r="E103">
        <f t="shared" si="15"/>
        <v>-2</v>
      </c>
      <c r="G103">
        <f t="shared" si="11"/>
        <v>4.6999999999999913</v>
      </c>
      <c r="H103">
        <f t="shared" si="16"/>
        <v>-3.6999999999999953</v>
      </c>
      <c r="I103">
        <f t="shared" si="17"/>
        <v>-9.3999999999999826</v>
      </c>
      <c r="J103">
        <f t="shared" si="18"/>
        <v>-4.6999999999999913</v>
      </c>
      <c r="K103">
        <f t="shared" si="19"/>
        <v>-2</v>
      </c>
    </row>
    <row r="104" spans="1:11" x14ac:dyDescent="0.3">
      <c r="A104">
        <f t="shared" si="10"/>
        <v>4.7499999999999911</v>
      </c>
      <c r="B104">
        <f t="shared" si="12"/>
        <v>-3.7499999999999951</v>
      </c>
      <c r="C104">
        <f t="shared" si="13"/>
        <v>-9.4999999999999822</v>
      </c>
      <c r="D104">
        <f t="shared" si="14"/>
        <v>-4.7499999999999911</v>
      </c>
      <c r="E104">
        <f t="shared" si="15"/>
        <v>-2</v>
      </c>
      <c r="G104">
        <f t="shared" si="11"/>
        <v>4.7499999999999911</v>
      </c>
      <c r="H104">
        <f t="shared" si="16"/>
        <v>-3.7499999999999951</v>
      </c>
      <c r="I104">
        <f t="shared" si="17"/>
        <v>-9.4999999999999822</v>
      </c>
      <c r="J104">
        <f t="shared" si="18"/>
        <v>-4.7499999999999911</v>
      </c>
      <c r="K104">
        <f t="shared" si="19"/>
        <v>-2</v>
      </c>
    </row>
    <row r="105" spans="1:11" x14ac:dyDescent="0.3">
      <c r="A105">
        <f t="shared" si="10"/>
        <v>4.7999999999999909</v>
      </c>
      <c r="B105">
        <f t="shared" si="12"/>
        <v>-3.7999999999999949</v>
      </c>
      <c r="C105">
        <f t="shared" si="13"/>
        <v>-9.5999999999999819</v>
      </c>
      <c r="D105">
        <f t="shared" si="14"/>
        <v>-4.7999999999999909</v>
      </c>
      <c r="E105">
        <f t="shared" si="15"/>
        <v>-2</v>
      </c>
      <c r="G105">
        <f t="shared" si="11"/>
        <v>4.7999999999999909</v>
      </c>
      <c r="H105">
        <f t="shared" si="16"/>
        <v>-3.7999999999999949</v>
      </c>
      <c r="I105">
        <f t="shared" si="17"/>
        <v>-9.5999999999999819</v>
      </c>
      <c r="J105">
        <f t="shared" si="18"/>
        <v>-4.7999999999999909</v>
      </c>
      <c r="K105">
        <f t="shared" si="19"/>
        <v>-2</v>
      </c>
    </row>
    <row r="106" spans="1:11" x14ac:dyDescent="0.3">
      <c r="A106">
        <f t="shared" si="10"/>
        <v>4.8499999999999908</v>
      </c>
      <c r="B106">
        <f t="shared" si="12"/>
        <v>-3.8499999999999948</v>
      </c>
      <c r="C106">
        <f t="shared" si="13"/>
        <v>-9.6999999999999815</v>
      </c>
      <c r="D106">
        <f t="shared" si="14"/>
        <v>-4.8499999999999908</v>
      </c>
      <c r="E106">
        <f t="shared" si="15"/>
        <v>-2</v>
      </c>
      <c r="G106">
        <f t="shared" si="11"/>
        <v>4.8499999999999908</v>
      </c>
      <c r="H106">
        <f t="shared" si="16"/>
        <v>-3.8499999999999948</v>
      </c>
      <c r="I106">
        <f t="shared" si="17"/>
        <v>-9.6999999999999815</v>
      </c>
      <c r="J106">
        <f t="shared" si="18"/>
        <v>-4.8499999999999908</v>
      </c>
      <c r="K106">
        <f t="shared" si="19"/>
        <v>-2</v>
      </c>
    </row>
    <row r="107" spans="1:11" x14ac:dyDescent="0.3">
      <c r="A107">
        <f t="shared" si="10"/>
        <v>4.8999999999999906</v>
      </c>
      <c r="B107">
        <f t="shared" si="12"/>
        <v>-3.8999999999999946</v>
      </c>
      <c r="C107">
        <f t="shared" si="13"/>
        <v>-9.7999999999999812</v>
      </c>
      <c r="D107">
        <f t="shared" si="14"/>
        <v>-4.8999999999999906</v>
      </c>
      <c r="E107">
        <f t="shared" si="15"/>
        <v>-2</v>
      </c>
      <c r="G107">
        <f t="shared" si="11"/>
        <v>4.8999999999999906</v>
      </c>
      <c r="H107">
        <f t="shared" si="16"/>
        <v>-3.8999999999999946</v>
      </c>
      <c r="I107">
        <f t="shared" si="17"/>
        <v>-9.7999999999999812</v>
      </c>
      <c r="J107">
        <f t="shared" si="18"/>
        <v>-4.8999999999999906</v>
      </c>
      <c r="K107">
        <f t="shared" si="19"/>
        <v>-2</v>
      </c>
    </row>
    <row r="108" spans="1:11" x14ac:dyDescent="0.3">
      <c r="A108">
        <f t="shared" si="10"/>
        <v>4.9499999999999904</v>
      </c>
      <c r="B108">
        <f t="shared" si="12"/>
        <v>-3.9499999999999944</v>
      </c>
      <c r="C108">
        <f t="shared" si="13"/>
        <v>-9.8999999999999808</v>
      </c>
      <c r="D108">
        <f t="shared" si="14"/>
        <v>-4.9499999999999904</v>
      </c>
      <c r="E108">
        <f t="shared" si="15"/>
        <v>-2</v>
      </c>
      <c r="G108">
        <f t="shared" si="11"/>
        <v>4.9499999999999904</v>
      </c>
      <c r="H108">
        <f t="shared" si="16"/>
        <v>-3.9499999999999944</v>
      </c>
      <c r="I108">
        <f t="shared" si="17"/>
        <v>-9.8999999999999808</v>
      </c>
      <c r="J108">
        <f t="shared" si="18"/>
        <v>-4.9499999999999904</v>
      </c>
      <c r="K108">
        <f t="shared" si="19"/>
        <v>-2</v>
      </c>
    </row>
    <row r="109" spans="1:11" x14ac:dyDescent="0.3">
      <c r="A109">
        <f t="shared" si="10"/>
        <v>4.9999999999999902</v>
      </c>
      <c r="B109">
        <f t="shared" si="12"/>
        <v>-3.9999999999999942</v>
      </c>
      <c r="C109">
        <f t="shared" si="13"/>
        <v>-9.9999999999999805</v>
      </c>
      <c r="D109">
        <f t="shared" si="14"/>
        <v>-4.9999999999999902</v>
      </c>
      <c r="E109">
        <f t="shared" si="15"/>
        <v>-2</v>
      </c>
      <c r="G109">
        <f t="shared" si="11"/>
        <v>4.9999999999999902</v>
      </c>
      <c r="H109">
        <f t="shared" si="16"/>
        <v>-3.9999999999999942</v>
      </c>
      <c r="I109">
        <f t="shared" si="17"/>
        <v>-9.9999999999999805</v>
      </c>
      <c r="J109">
        <f t="shared" si="18"/>
        <v>-4.9999999999999902</v>
      </c>
      <c r="K109">
        <f t="shared" si="19"/>
        <v>-2</v>
      </c>
    </row>
    <row r="110" spans="1:11" x14ac:dyDescent="0.3">
      <c r="A110">
        <f t="shared" si="10"/>
        <v>5.0499999999999901</v>
      </c>
      <c r="B110">
        <f t="shared" si="12"/>
        <v>-4.0499999999999945</v>
      </c>
      <c r="C110">
        <f t="shared" si="13"/>
        <v>-10.09999999999998</v>
      </c>
      <c r="D110">
        <f t="shared" si="14"/>
        <v>-5.0499999999999901</v>
      </c>
      <c r="E110">
        <f t="shared" si="15"/>
        <v>-2</v>
      </c>
      <c r="G110">
        <f t="shared" si="11"/>
        <v>5.0499999999999901</v>
      </c>
      <c r="H110">
        <f t="shared" si="16"/>
        <v>-4.0499999999999945</v>
      </c>
      <c r="I110">
        <f t="shared" si="17"/>
        <v>-10.09999999999998</v>
      </c>
      <c r="J110">
        <f t="shared" si="18"/>
        <v>-5.0499999999999901</v>
      </c>
      <c r="K110">
        <f t="shared" si="19"/>
        <v>-2</v>
      </c>
    </row>
    <row r="111" spans="1:11" x14ac:dyDescent="0.3">
      <c r="A111">
        <f t="shared" si="10"/>
        <v>5.0999999999999899</v>
      </c>
      <c r="B111">
        <f t="shared" si="12"/>
        <v>-4.0999999999999943</v>
      </c>
      <c r="C111">
        <f t="shared" si="13"/>
        <v>-10.19999999999998</v>
      </c>
      <c r="D111">
        <f t="shared" si="14"/>
        <v>-5.0999999999999899</v>
      </c>
      <c r="E111">
        <f t="shared" si="15"/>
        <v>-2</v>
      </c>
      <c r="G111">
        <f t="shared" si="11"/>
        <v>5.0999999999999899</v>
      </c>
      <c r="H111">
        <f t="shared" si="16"/>
        <v>-4.0999999999999943</v>
      </c>
      <c r="I111">
        <f t="shared" si="17"/>
        <v>-10.19999999999998</v>
      </c>
      <c r="J111">
        <f t="shared" si="18"/>
        <v>-5.0999999999999899</v>
      </c>
      <c r="K111">
        <f t="shared" si="19"/>
        <v>-2</v>
      </c>
    </row>
    <row r="112" spans="1:11" x14ac:dyDescent="0.3">
      <c r="A112">
        <f t="shared" si="10"/>
        <v>5.1499999999999897</v>
      </c>
      <c r="B112">
        <f t="shared" si="12"/>
        <v>-4.1499999999999941</v>
      </c>
      <c r="C112">
        <f t="shared" si="13"/>
        <v>-10.299999999999979</v>
      </c>
      <c r="D112">
        <f t="shared" si="14"/>
        <v>-5.1499999999999897</v>
      </c>
      <c r="E112">
        <f t="shared" si="15"/>
        <v>-2</v>
      </c>
      <c r="G112">
        <f t="shared" si="11"/>
        <v>5.1499999999999897</v>
      </c>
      <c r="H112">
        <f t="shared" si="16"/>
        <v>-4.1499999999999941</v>
      </c>
      <c r="I112">
        <f t="shared" si="17"/>
        <v>-10.299999999999979</v>
      </c>
      <c r="J112">
        <f t="shared" si="18"/>
        <v>-5.1499999999999897</v>
      </c>
      <c r="K112">
        <f t="shared" si="19"/>
        <v>-2</v>
      </c>
    </row>
    <row r="113" spans="1:11" x14ac:dyDescent="0.3">
      <c r="A113">
        <f t="shared" si="10"/>
        <v>5.1999999999999895</v>
      </c>
      <c r="B113">
        <f t="shared" si="12"/>
        <v>-4.199999999999994</v>
      </c>
      <c r="C113">
        <f t="shared" si="13"/>
        <v>-10.399999999999979</v>
      </c>
      <c r="D113">
        <f t="shared" si="14"/>
        <v>-5.1999999999999895</v>
      </c>
      <c r="E113">
        <f t="shared" si="15"/>
        <v>-2</v>
      </c>
      <c r="G113">
        <f t="shared" si="11"/>
        <v>5.1999999999999895</v>
      </c>
      <c r="H113">
        <f t="shared" si="16"/>
        <v>-4.199999999999994</v>
      </c>
      <c r="I113">
        <f t="shared" si="17"/>
        <v>-10.399999999999979</v>
      </c>
      <c r="J113">
        <f t="shared" si="18"/>
        <v>-5.1999999999999895</v>
      </c>
      <c r="K113">
        <f t="shared" si="19"/>
        <v>-2</v>
      </c>
    </row>
    <row r="114" spans="1:11" x14ac:dyDescent="0.3">
      <c r="A114">
        <f t="shared" si="10"/>
        <v>5.2499999999999893</v>
      </c>
      <c r="B114">
        <f t="shared" si="12"/>
        <v>-4.2499999999999938</v>
      </c>
      <c r="C114">
        <f t="shared" si="13"/>
        <v>-10.499999999999979</v>
      </c>
      <c r="D114">
        <f t="shared" si="14"/>
        <v>-5.2499999999999893</v>
      </c>
      <c r="E114">
        <f t="shared" si="15"/>
        <v>-2</v>
      </c>
      <c r="G114">
        <f t="shared" si="11"/>
        <v>5.2499999999999893</v>
      </c>
      <c r="H114">
        <f t="shared" si="16"/>
        <v>-4.2499999999999938</v>
      </c>
      <c r="I114">
        <f t="shared" si="17"/>
        <v>-10.499999999999979</v>
      </c>
      <c r="J114">
        <f t="shared" si="18"/>
        <v>-5.2499999999999893</v>
      </c>
      <c r="K114">
        <f t="shared" si="19"/>
        <v>-2</v>
      </c>
    </row>
    <row r="115" spans="1:11" x14ac:dyDescent="0.3">
      <c r="A115">
        <f t="shared" si="10"/>
        <v>5.2999999999999892</v>
      </c>
      <c r="B115">
        <f t="shared" si="12"/>
        <v>-4.2999999999999936</v>
      </c>
      <c r="C115">
        <f t="shared" si="13"/>
        <v>-10.599999999999978</v>
      </c>
      <c r="D115">
        <f t="shared" si="14"/>
        <v>-5.2999999999999892</v>
      </c>
      <c r="E115">
        <f t="shared" si="15"/>
        <v>-2</v>
      </c>
      <c r="G115">
        <f t="shared" si="11"/>
        <v>5.2999999999999892</v>
      </c>
      <c r="H115">
        <f t="shared" si="16"/>
        <v>-4.2999999999999936</v>
      </c>
      <c r="I115">
        <f t="shared" si="17"/>
        <v>-10.599999999999978</v>
      </c>
      <c r="J115">
        <f t="shared" si="18"/>
        <v>-5.2999999999999892</v>
      </c>
      <c r="K115">
        <f t="shared" si="19"/>
        <v>-2</v>
      </c>
    </row>
    <row r="116" spans="1:11" x14ac:dyDescent="0.3">
      <c r="A116">
        <f t="shared" si="10"/>
        <v>5.349999999999989</v>
      </c>
      <c r="B116">
        <f t="shared" si="12"/>
        <v>-4.3499999999999934</v>
      </c>
      <c r="C116">
        <f t="shared" si="13"/>
        <v>-10.699999999999978</v>
      </c>
      <c r="D116">
        <f t="shared" si="14"/>
        <v>-5.349999999999989</v>
      </c>
      <c r="E116">
        <f t="shared" si="15"/>
        <v>-2</v>
      </c>
      <c r="G116">
        <f t="shared" si="11"/>
        <v>5.349999999999989</v>
      </c>
      <c r="H116">
        <f t="shared" si="16"/>
        <v>-4.3499999999999934</v>
      </c>
      <c r="I116">
        <f t="shared" si="17"/>
        <v>-10.699999999999978</v>
      </c>
      <c r="J116">
        <f t="shared" si="18"/>
        <v>-5.349999999999989</v>
      </c>
      <c r="K116">
        <f t="shared" si="19"/>
        <v>-2</v>
      </c>
    </row>
    <row r="117" spans="1:11" x14ac:dyDescent="0.3">
      <c r="A117">
        <f t="shared" si="10"/>
        <v>5.3999999999999888</v>
      </c>
      <c r="B117">
        <f t="shared" si="12"/>
        <v>-4.3999999999999932</v>
      </c>
      <c r="C117">
        <f t="shared" si="13"/>
        <v>-10.799999999999978</v>
      </c>
      <c r="D117">
        <f t="shared" si="14"/>
        <v>-5.3999999999999888</v>
      </c>
      <c r="E117">
        <f t="shared" si="15"/>
        <v>-2</v>
      </c>
      <c r="G117">
        <f t="shared" si="11"/>
        <v>5.3999999999999888</v>
      </c>
      <c r="H117">
        <f t="shared" si="16"/>
        <v>-4.3999999999999932</v>
      </c>
      <c r="I117">
        <f t="shared" si="17"/>
        <v>-10.799999999999978</v>
      </c>
      <c r="J117">
        <f t="shared" si="18"/>
        <v>-5.3999999999999888</v>
      </c>
      <c r="K117">
        <f t="shared" si="19"/>
        <v>-2</v>
      </c>
    </row>
    <row r="118" spans="1:11" x14ac:dyDescent="0.3">
      <c r="A118">
        <f t="shared" si="10"/>
        <v>5.4499999999999886</v>
      </c>
      <c r="B118">
        <f t="shared" si="12"/>
        <v>-4.4499999999999931</v>
      </c>
      <c r="C118">
        <f t="shared" si="13"/>
        <v>-10.899999999999977</v>
      </c>
      <c r="D118">
        <f t="shared" si="14"/>
        <v>-5.4499999999999886</v>
      </c>
      <c r="E118">
        <f t="shared" si="15"/>
        <v>-2</v>
      </c>
      <c r="G118">
        <f t="shared" si="11"/>
        <v>5.4499999999999886</v>
      </c>
      <c r="H118">
        <f t="shared" si="16"/>
        <v>-4.4499999999999931</v>
      </c>
      <c r="I118">
        <f t="shared" si="17"/>
        <v>-10.899999999999977</v>
      </c>
      <c r="J118">
        <f t="shared" si="18"/>
        <v>-5.4499999999999886</v>
      </c>
      <c r="K118">
        <f t="shared" si="19"/>
        <v>-2</v>
      </c>
    </row>
    <row r="119" spans="1:11" x14ac:dyDescent="0.3">
      <c r="A119">
        <f t="shared" si="10"/>
        <v>5.4999999999999885</v>
      </c>
      <c r="B119">
        <f t="shared" si="12"/>
        <v>-4.4999999999999929</v>
      </c>
      <c r="C119">
        <f t="shared" si="13"/>
        <v>-10.999999999999977</v>
      </c>
      <c r="D119">
        <f t="shared" si="14"/>
        <v>-5.4999999999999885</v>
      </c>
      <c r="E119">
        <f t="shared" si="15"/>
        <v>-2</v>
      </c>
      <c r="G119">
        <f t="shared" si="11"/>
        <v>5.4999999999999885</v>
      </c>
      <c r="H119">
        <f t="shared" si="16"/>
        <v>-4.4999999999999929</v>
      </c>
      <c r="I119">
        <f t="shared" si="17"/>
        <v>-10.999999999999977</v>
      </c>
      <c r="J119">
        <f t="shared" si="18"/>
        <v>-5.4999999999999885</v>
      </c>
      <c r="K119">
        <f t="shared" si="19"/>
        <v>-2</v>
      </c>
    </row>
    <row r="120" spans="1:11" x14ac:dyDescent="0.3">
      <c r="A120">
        <f t="shared" si="10"/>
        <v>5.5499999999999883</v>
      </c>
      <c r="B120">
        <f t="shared" si="12"/>
        <v>-4.5499999999999927</v>
      </c>
      <c r="C120">
        <f t="shared" si="13"/>
        <v>-11.099999999999977</v>
      </c>
      <c r="D120">
        <f t="shared" si="14"/>
        <v>-5.5499999999999883</v>
      </c>
      <c r="E120">
        <f t="shared" si="15"/>
        <v>-2</v>
      </c>
      <c r="G120">
        <f t="shared" si="11"/>
        <v>5.5499999999999883</v>
      </c>
      <c r="H120">
        <f t="shared" si="16"/>
        <v>-4.5499999999999927</v>
      </c>
      <c r="I120">
        <f t="shared" si="17"/>
        <v>-11.099999999999977</v>
      </c>
      <c r="J120">
        <f t="shared" si="18"/>
        <v>-5.5499999999999883</v>
      </c>
      <c r="K120">
        <f t="shared" si="19"/>
        <v>-2</v>
      </c>
    </row>
    <row r="121" spans="1:11" x14ac:dyDescent="0.3">
      <c r="A121">
        <f t="shared" si="10"/>
        <v>5.5999999999999881</v>
      </c>
      <c r="B121">
        <f t="shared" si="12"/>
        <v>-4.5999999999999925</v>
      </c>
      <c r="C121">
        <f t="shared" si="13"/>
        <v>-11.199999999999976</v>
      </c>
      <c r="D121">
        <f t="shared" si="14"/>
        <v>-5.5999999999999881</v>
      </c>
      <c r="E121">
        <f t="shared" si="15"/>
        <v>-2</v>
      </c>
      <c r="G121">
        <f t="shared" si="11"/>
        <v>5.5999999999999881</v>
      </c>
      <c r="H121">
        <f t="shared" si="16"/>
        <v>-4.5999999999999925</v>
      </c>
      <c r="I121">
        <f t="shared" si="17"/>
        <v>-11.199999999999976</v>
      </c>
      <c r="J121">
        <f t="shared" si="18"/>
        <v>-5.5999999999999881</v>
      </c>
      <c r="K121">
        <f t="shared" si="19"/>
        <v>-2</v>
      </c>
    </row>
    <row r="122" spans="1:11" x14ac:dyDescent="0.3">
      <c r="A122">
        <f t="shared" si="10"/>
        <v>5.6499999999999879</v>
      </c>
      <c r="B122">
        <f t="shared" si="12"/>
        <v>-4.6499999999999924</v>
      </c>
      <c r="C122">
        <f t="shared" si="13"/>
        <v>-11.299999999999976</v>
      </c>
      <c r="D122">
        <f t="shared" si="14"/>
        <v>-5.6499999999999879</v>
      </c>
      <c r="E122">
        <f t="shared" si="15"/>
        <v>-2</v>
      </c>
      <c r="G122">
        <f t="shared" si="11"/>
        <v>5.6499999999999879</v>
      </c>
      <c r="H122">
        <f t="shared" si="16"/>
        <v>-4.6499999999999924</v>
      </c>
      <c r="I122">
        <f t="shared" si="17"/>
        <v>-11.299999999999976</v>
      </c>
      <c r="J122">
        <f t="shared" si="18"/>
        <v>-5.6499999999999879</v>
      </c>
      <c r="K122">
        <f t="shared" si="19"/>
        <v>-2</v>
      </c>
    </row>
    <row r="123" spans="1:11" x14ac:dyDescent="0.3">
      <c r="A123">
        <f t="shared" si="10"/>
        <v>5.6999999999999877</v>
      </c>
      <c r="B123">
        <f t="shared" si="12"/>
        <v>-4.6999999999999922</v>
      </c>
      <c r="C123">
        <f t="shared" si="13"/>
        <v>-11.399999999999975</v>
      </c>
      <c r="D123">
        <f t="shared" si="14"/>
        <v>-5.6999999999999877</v>
      </c>
      <c r="E123">
        <f t="shared" si="15"/>
        <v>-2</v>
      </c>
      <c r="G123">
        <f t="shared" si="11"/>
        <v>5.6999999999999877</v>
      </c>
      <c r="H123">
        <f t="shared" si="16"/>
        <v>-4.6999999999999922</v>
      </c>
      <c r="I123">
        <f t="shared" si="17"/>
        <v>-11.399999999999975</v>
      </c>
      <c r="J123">
        <f t="shared" si="18"/>
        <v>-5.6999999999999877</v>
      </c>
      <c r="K123">
        <f t="shared" si="19"/>
        <v>-2</v>
      </c>
    </row>
    <row r="124" spans="1:11" x14ac:dyDescent="0.3">
      <c r="A124">
        <f t="shared" si="10"/>
        <v>5.7499999999999876</v>
      </c>
      <c r="B124">
        <f t="shared" si="12"/>
        <v>-4.749999999999992</v>
      </c>
      <c r="C124">
        <f t="shared" si="13"/>
        <v>-11.499999999999975</v>
      </c>
      <c r="D124">
        <f t="shared" si="14"/>
        <v>-5.7499999999999876</v>
      </c>
      <c r="E124">
        <f t="shared" si="15"/>
        <v>-2</v>
      </c>
      <c r="G124">
        <f t="shared" si="11"/>
        <v>5.7499999999999876</v>
      </c>
      <c r="H124">
        <f t="shared" si="16"/>
        <v>-4.749999999999992</v>
      </c>
      <c r="I124">
        <f t="shared" si="17"/>
        <v>-11.499999999999975</v>
      </c>
      <c r="J124">
        <f t="shared" si="18"/>
        <v>-5.7499999999999876</v>
      </c>
      <c r="K124">
        <f t="shared" si="19"/>
        <v>-2</v>
      </c>
    </row>
    <row r="125" spans="1:11" x14ac:dyDescent="0.3">
      <c r="A125">
        <f t="shared" si="10"/>
        <v>5.7999999999999874</v>
      </c>
      <c r="B125">
        <f t="shared" si="12"/>
        <v>-4.7999999999999918</v>
      </c>
      <c r="C125">
        <f t="shared" si="13"/>
        <v>-11.599999999999975</v>
      </c>
      <c r="D125">
        <f t="shared" si="14"/>
        <v>-5.7999999999999874</v>
      </c>
      <c r="E125">
        <f t="shared" si="15"/>
        <v>-2</v>
      </c>
      <c r="G125">
        <f t="shared" si="11"/>
        <v>5.7999999999999874</v>
      </c>
      <c r="H125">
        <f t="shared" si="16"/>
        <v>-4.7999999999999918</v>
      </c>
      <c r="I125">
        <f t="shared" si="17"/>
        <v>-11.599999999999975</v>
      </c>
      <c r="J125">
        <f t="shared" si="18"/>
        <v>-5.7999999999999874</v>
      </c>
      <c r="K125">
        <f t="shared" si="19"/>
        <v>-2</v>
      </c>
    </row>
    <row r="126" spans="1:11" x14ac:dyDescent="0.3">
      <c r="A126">
        <f t="shared" si="10"/>
        <v>5.8499999999999872</v>
      </c>
      <c r="B126">
        <f t="shared" si="12"/>
        <v>-4.8499999999999917</v>
      </c>
      <c r="C126">
        <f t="shared" si="13"/>
        <v>-11.699999999999974</v>
      </c>
      <c r="D126">
        <f t="shared" si="14"/>
        <v>-5.8499999999999872</v>
      </c>
      <c r="E126">
        <f t="shared" si="15"/>
        <v>-2</v>
      </c>
      <c r="G126">
        <f t="shared" si="11"/>
        <v>5.8499999999999872</v>
      </c>
      <c r="H126">
        <f t="shared" si="16"/>
        <v>-4.8499999999999917</v>
      </c>
      <c r="I126">
        <f t="shared" si="17"/>
        <v>-11.699999999999974</v>
      </c>
      <c r="J126">
        <f t="shared" si="18"/>
        <v>-5.8499999999999872</v>
      </c>
      <c r="K126">
        <f t="shared" si="19"/>
        <v>-2</v>
      </c>
    </row>
    <row r="127" spans="1:11" x14ac:dyDescent="0.3">
      <c r="A127">
        <f t="shared" si="10"/>
        <v>5.899999999999987</v>
      </c>
      <c r="B127">
        <f t="shared" si="12"/>
        <v>-4.8999999999999915</v>
      </c>
      <c r="C127">
        <f t="shared" si="13"/>
        <v>-11.799999999999974</v>
      </c>
      <c r="D127">
        <f t="shared" si="14"/>
        <v>-5.899999999999987</v>
      </c>
      <c r="E127">
        <f t="shared" si="15"/>
        <v>-2</v>
      </c>
      <c r="G127">
        <f t="shared" si="11"/>
        <v>5.899999999999987</v>
      </c>
      <c r="H127">
        <f t="shared" si="16"/>
        <v>-4.8999999999999915</v>
      </c>
      <c r="I127">
        <f t="shared" si="17"/>
        <v>-11.799999999999974</v>
      </c>
      <c r="J127">
        <f t="shared" si="18"/>
        <v>-5.899999999999987</v>
      </c>
      <c r="K127">
        <f t="shared" si="19"/>
        <v>-2</v>
      </c>
    </row>
    <row r="128" spans="1:11" x14ac:dyDescent="0.3">
      <c r="A128">
        <f t="shared" si="10"/>
        <v>5.9499999999999869</v>
      </c>
      <c r="B128">
        <f t="shared" si="12"/>
        <v>-4.9499999999999913</v>
      </c>
      <c r="C128">
        <f t="shared" si="13"/>
        <v>-11.899999999999974</v>
      </c>
      <c r="D128">
        <f t="shared" si="14"/>
        <v>-5.9499999999999869</v>
      </c>
      <c r="E128">
        <f t="shared" si="15"/>
        <v>-2</v>
      </c>
      <c r="G128">
        <f t="shared" si="11"/>
        <v>5.9499999999999869</v>
      </c>
      <c r="H128">
        <f t="shared" si="16"/>
        <v>-4.9499999999999913</v>
      </c>
      <c r="I128">
        <f t="shared" si="17"/>
        <v>-11.899999999999974</v>
      </c>
      <c r="J128">
        <f t="shared" si="18"/>
        <v>-5.9499999999999869</v>
      </c>
      <c r="K128">
        <f t="shared" si="19"/>
        <v>-2</v>
      </c>
    </row>
    <row r="129" spans="1:11" x14ac:dyDescent="0.3">
      <c r="A129">
        <f t="shared" si="10"/>
        <v>5.9999999999999867</v>
      </c>
      <c r="B129">
        <f t="shared" si="12"/>
        <v>-4.9999999999999911</v>
      </c>
      <c r="C129">
        <f t="shared" si="13"/>
        <v>-11.999999999999973</v>
      </c>
      <c r="D129">
        <f t="shared" si="14"/>
        <v>-5.9999999999999867</v>
      </c>
      <c r="E129">
        <f t="shared" si="15"/>
        <v>-2</v>
      </c>
      <c r="G129">
        <f t="shared" si="11"/>
        <v>5.9999999999999867</v>
      </c>
      <c r="H129">
        <f t="shared" si="16"/>
        <v>-4.9999999999999911</v>
      </c>
      <c r="I129">
        <f t="shared" si="17"/>
        <v>-11.999999999999973</v>
      </c>
      <c r="J129">
        <f t="shared" si="18"/>
        <v>-5.9999999999999867</v>
      </c>
      <c r="K129">
        <f t="shared" si="19"/>
        <v>-2</v>
      </c>
    </row>
    <row r="130" spans="1:11" x14ac:dyDescent="0.3">
      <c r="A130">
        <f t="shared" si="10"/>
        <v>6.0499999999999865</v>
      </c>
      <c r="B130">
        <f t="shared" si="12"/>
        <v>-5.0499999999999909</v>
      </c>
      <c r="C130">
        <f t="shared" si="13"/>
        <v>-12.099999999999973</v>
      </c>
      <c r="D130">
        <f t="shared" si="14"/>
        <v>-6.0499999999999865</v>
      </c>
      <c r="E130">
        <f t="shared" si="15"/>
        <v>-2</v>
      </c>
      <c r="G130">
        <f t="shared" si="11"/>
        <v>6.0499999999999865</v>
      </c>
      <c r="H130">
        <f t="shared" si="16"/>
        <v>-5.0499999999999909</v>
      </c>
      <c r="I130">
        <f t="shared" si="17"/>
        <v>-12.099999999999973</v>
      </c>
      <c r="J130">
        <f t="shared" si="18"/>
        <v>-6.0499999999999865</v>
      </c>
      <c r="K130">
        <f t="shared" si="19"/>
        <v>-2</v>
      </c>
    </row>
    <row r="131" spans="1:11" x14ac:dyDescent="0.3">
      <c r="A131">
        <f t="shared" si="10"/>
        <v>6.0999999999999863</v>
      </c>
      <c r="B131">
        <f t="shared" si="12"/>
        <v>-5.0999999999999908</v>
      </c>
      <c r="C131">
        <f t="shared" si="13"/>
        <v>-12.199999999999973</v>
      </c>
      <c r="D131">
        <f t="shared" si="14"/>
        <v>-6.0999999999999863</v>
      </c>
      <c r="E131">
        <f t="shared" si="15"/>
        <v>-2</v>
      </c>
      <c r="G131">
        <f t="shared" si="11"/>
        <v>6.0999999999999863</v>
      </c>
      <c r="H131">
        <f t="shared" si="16"/>
        <v>-5.0999999999999908</v>
      </c>
      <c r="I131">
        <f t="shared" si="17"/>
        <v>-12.199999999999973</v>
      </c>
      <c r="J131">
        <f t="shared" si="18"/>
        <v>-6.0999999999999863</v>
      </c>
      <c r="K131">
        <f t="shared" si="19"/>
        <v>-2</v>
      </c>
    </row>
    <row r="132" spans="1:11" x14ac:dyDescent="0.3">
      <c r="A132">
        <f t="shared" si="10"/>
        <v>6.1499999999999861</v>
      </c>
      <c r="B132">
        <f t="shared" si="12"/>
        <v>-5.1499999999999906</v>
      </c>
      <c r="C132">
        <f t="shared" si="13"/>
        <v>-12.299999999999972</v>
      </c>
      <c r="D132">
        <f t="shared" si="14"/>
        <v>-6.1499999999999861</v>
      </c>
      <c r="E132">
        <f t="shared" si="15"/>
        <v>-2</v>
      </c>
      <c r="G132">
        <f t="shared" si="11"/>
        <v>6.1499999999999861</v>
      </c>
      <c r="H132">
        <f t="shared" si="16"/>
        <v>-5.1499999999999906</v>
      </c>
      <c r="I132">
        <f t="shared" si="17"/>
        <v>-12.299999999999972</v>
      </c>
      <c r="J132">
        <f t="shared" si="18"/>
        <v>-6.1499999999999861</v>
      </c>
      <c r="K132">
        <f t="shared" si="19"/>
        <v>-2</v>
      </c>
    </row>
    <row r="133" spans="1:11" x14ac:dyDescent="0.3">
      <c r="A133">
        <f t="shared" si="10"/>
        <v>6.199999999999986</v>
      </c>
      <c r="B133">
        <f t="shared" si="12"/>
        <v>-5.1999999999999904</v>
      </c>
      <c r="C133">
        <f t="shared" si="13"/>
        <v>-12.399999999999972</v>
      </c>
      <c r="D133">
        <f t="shared" si="14"/>
        <v>-6.199999999999986</v>
      </c>
      <c r="E133">
        <f t="shared" si="15"/>
        <v>-2</v>
      </c>
      <c r="G133">
        <f t="shared" si="11"/>
        <v>6.199999999999986</v>
      </c>
      <c r="H133">
        <f t="shared" si="16"/>
        <v>-5.1999999999999904</v>
      </c>
      <c r="I133">
        <f t="shared" si="17"/>
        <v>-12.399999999999972</v>
      </c>
      <c r="J133">
        <f t="shared" si="18"/>
        <v>-6.199999999999986</v>
      </c>
      <c r="K133">
        <f t="shared" si="19"/>
        <v>-2</v>
      </c>
    </row>
    <row r="134" spans="1:11" x14ac:dyDescent="0.3">
      <c r="A134">
        <f t="shared" si="10"/>
        <v>6.2499999999999858</v>
      </c>
      <c r="B134">
        <f t="shared" si="12"/>
        <v>-5.2499999999999902</v>
      </c>
      <c r="C134">
        <f t="shared" si="13"/>
        <v>-12.499999999999972</v>
      </c>
      <c r="D134">
        <f t="shared" si="14"/>
        <v>-6.2499999999999858</v>
      </c>
      <c r="E134">
        <f t="shared" si="15"/>
        <v>-2</v>
      </c>
      <c r="G134">
        <f t="shared" si="11"/>
        <v>6.2499999999999858</v>
      </c>
      <c r="H134">
        <f t="shared" si="16"/>
        <v>-5.2499999999999902</v>
      </c>
      <c r="I134">
        <f t="shared" si="17"/>
        <v>-12.499999999999972</v>
      </c>
      <c r="J134">
        <f t="shared" si="18"/>
        <v>-6.2499999999999858</v>
      </c>
      <c r="K134">
        <f t="shared" si="19"/>
        <v>-2</v>
      </c>
    </row>
    <row r="135" spans="1:11" x14ac:dyDescent="0.3">
      <c r="A135">
        <f t="shared" si="10"/>
        <v>6.2999999999999856</v>
      </c>
      <c r="B135">
        <f t="shared" si="12"/>
        <v>-5.2999999999999901</v>
      </c>
      <c r="C135">
        <f t="shared" si="13"/>
        <v>-12.599999999999971</v>
      </c>
      <c r="D135">
        <f t="shared" si="14"/>
        <v>-6.2999999999999856</v>
      </c>
      <c r="E135">
        <f t="shared" si="15"/>
        <v>-2</v>
      </c>
      <c r="G135">
        <f t="shared" si="11"/>
        <v>6.2999999999999856</v>
      </c>
      <c r="H135">
        <f t="shared" si="16"/>
        <v>-5.2999999999999901</v>
      </c>
      <c r="I135">
        <f t="shared" si="17"/>
        <v>-12.599999999999971</v>
      </c>
      <c r="J135">
        <f t="shared" si="18"/>
        <v>-6.2999999999999856</v>
      </c>
      <c r="K135">
        <f t="shared" si="19"/>
        <v>-2</v>
      </c>
    </row>
    <row r="136" spans="1:11" x14ac:dyDescent="0.3">
      <c r="A136">
        <f t="shared" si="10"/>
        <v>6.3499999999999854</v>
      </c>
      <c r="B136">
        <f t="shared" si="12"/>
        <v>-5.3499999999999899</v>
      </c>
      <c r="C136">
        <f t="shared" si="13"/>
        <v>-12.699999999999971</v>
      </c>
      <c r="D136">
        <f t="shared" si="14"/>
        <v>-6.3499999999999854</v>
      </c>
      <c r="E136">
        <f t="shared" si="15"/>
        <v>-2</v>
      </c>
      <c r="G136">
        <f t="shared" si="11"/>
        <v>6.3499999999999854</v>
      </c>
      <c r="H136">
        <f t="shared" si="16"/>
        <v>-5.3499999999999899</v>
      </c>
      <c r="I136">
        <f t="shared" si="17"/>
        <v>-12.699999999999971</v>
      </c>
      <c r="J136">
        <f t="shared" si="18"/>
        <v>-6.3499999999999854</v>
      </c>
      <c r="K136">
        <f t="shared" si="19"/>
        <v>-2</v>
      </c>
    </row>
    <row r="137" spans="1:11" x14ac:dyDescent="0.3">
      <c r="A137">
        <f t="shared" si="10"/>
        <v>6.3999999999999853</v>
      </c>
      <c r="B137">
        <f t="shared" si="12"/>
        <v>-5.3999999999999897</v>
      </c>
      <c r="C137">
        <f t="shared" si="13"/>
        <v>-12.799999999999971</v>
      </c>
      <c r="D137">
        <f t="shared" si="14"/>
        <v>-6.3999999999999853</v>
      </c>
      <c r="E137">
        <f t="shared" si="15"/>
        <v>-2</v>
      </c>
      <c r="G137">
        <f t="shared" si="11"/>
        <v>6.3999999999999853</v>
      </c>
      <c r="H137">
        <f t="shared" si="16"/>
        <v>-5.3999999999999897</v>
      </c>
      <c r="I137">
        <f t="shared" si="17"/>
        <v>-12.799999999999971</v>
      </c>
      <c r="J137">
        <f t="shared" si="18"/>
        <v>-6.3999999999999853</v>
      </c>
      <c r="K137">
        <f t="shared" si="19"/>
        <v>-2</v>
      </c>
    </row>
    <row r="138" spans="1:11" x14ac:dyDescent="0.3">
      <c r="A138">
        <f t="shared" si="10"/>
        <v>6.4499999999999851</v>
      </c>
      <c r="B138">
        <f t="shared" si="12"/>
        <v>-5.4499999999999895</v>
      </c>
      <c r="C138">
        <f t="shared" si="13"/>
        <v>-12.89999999999997</v>
      </c>
      <c r="D138">
        <f t="shared" si="14"/>
        <v>-6.4499999999999851</v>
      </c>
      <c r="E138">
        <f t="shared" si="15"/>
        <v>-2</v>
      </c>
      <c r="G138">
        <f t="shared" si="11"/>
        <v>6.4499999999999851</v>
      </c>
      <c r="H138">
        <f t="shared" si="16"/>
        <v>-5.4499999999999895</v>
      </c>
      <c r="I138">
        <f t="shared" si="17"/>
        <v>-12.89999999999997</v>
      </c>
      <c r="J138">
        <f t="shared" si="18"/>
        <v>-6.4499999999999851</v>
      </c>
      <c r="K138">
        <f t="shared" si="19"/>
        <v>-2</v>
      </c>
    </row>
    <row r="139" spans="1:11" x14ac:dyDescent="0.3">
      <c r="A139">
        <f t="shared" ref="A139:A202" si="20">A138+$B$3</f>
        <v>6.4999999999999849</v>
      </c>
      <c r="B139">
        <f t="shared" si="12"/>
        <v>-5.4999999999999893</v>
      </c>
      <c r="C139">
        <f t="shared" si="13"/>
        <v>-12.99999999999997</v>
      </c>
      <c r="D139">
        <f t="shared" si="14"/>
        <v>-6.4999999999999849</v>
      </c>
      <c r="E139">
        <f t="shared" si="15"/>
        <v>-2</v>
      </c>
      <c r="G139">
        <f t="shared" ref="G139:G202" si="21">G138+$B$3</f>
        <v>6.4999999999999849</v>
      </c>
      <c r="H139">
        <f t="shared" si="16"/>
        <v>-5.4999999999999893</v>
      </c>
      <c r="I139">
        <f t="shared" si="17"/>
        <v>-12.99999999999997</v>
      </c>
      <c r="J139">
        <f t="shared" si="18"/>
        <v>-6.4999999999999849</v>
      </c>
      <c r="K139">
        <f t="shared" si="19"/>
        <v>-2</v>
      </c>
    </row>
    <row r="140" spans="1:11" x14ac:dyDescent="0.3">
      <c r="A140">
        <f t="shared" si="20"/>
        <v>6.5499999999999847</v>
      </c>
      <c r="B140">
        <f t="shared" ref="B140:B203" si="22">B139-$B$3</f>
        <v>-5.5499999999999892</v>
      </c>
      <c r="C140">
        <f t="shared" ref="C140:C203" si="23">C139+E139*$B$3</f>
        <v>-13.099999999999969</v>
      </c>
      <c r="D140">
        <f t="shared" ref="D140:D203" si="24">-A140</f>
        <v>-6.5499999999999847</v>
      </c>
      <c r="E140">
        <f t="shared" ref="E140:E203" si="25">(-4-(C140/A140))</f>
        <v>-2</v>
      </c>
      <c r="G140">
        <f t="shared" si="21"/>
        <v>6.5499999999999847</v>
      </c>
      <c r="H140">
        <f t="shared" ref="H140:H203" si="26">H139-$B$3</f>
        <v>-5.5499999999999892</v>
      </c>
      <c r="I140">
        <f t="shared" ref="I140:I203" si="27">I139+K139*$B$3</f>
        <v>-13.099999999999969</v>
      </c>
      <c r="J140">
        <f t="shared" ref="J140:J203" si="28">-G140</f>
        <v>-6.5499999999999847</v>
      </c>
      <c r="K140">
        <f t="shared" ref="K140:K203" si="29">(-4-(I140/G140))</f>
        <v>-2</v>
      </c>
    </row>
    <row r="141" spans="1:11" x14ac:dyDescent="0.3">
      <c r="A141">
        <f t="shared" si="20"/>
        <v>6.5999999999999845</v>
      </c>
      <c r="B141">
        <f t="shared" si="22"/>
        <v>-5.599999999999989</v>
      </c>
      <c r="C141">
        <f t="shared" si="23"/>
        <v>-13.199999999999969</v>
      </c>
      <c r="D141">
        <f t="shared" si="24"/>
        <v>-6.5999999999999845</v>
      </c>
      <c r="E141">
        <f t="shared" si="25"/>
        <v>-2</v>
      </c>
      <c r="G141">
        <f t="shared" si="21"/>
        <v>6.5999999999999845</v>
      </c>
      <c r="H141">
        <f t="shared" si="26"/>
        <v>-5.599999999999989</v>
      </c>
      <c r="I141">
        <f t="shared" si="27"/>
        <v>-13.199999999999969</v>
      </c>
      <c r="J141">
        <f t="shared" si="28"/>
        <v>-6.5999999999999845</v>
      </c>
      <c r="K141">
        <f t="shared" si="29"/>
        <v>-2</v>
      </c>
    </row>
    <row r="142" spans="1:11" x14ac:dyDescent="0.3">
      <c r="A142">
        <f t="shared" si="20"/>
        <v>6.6499999999999844</v>
      </c>
      <c r="B142">
        <f t="shared" si="22"/>
        <v>-5.6499999999999888</v>
      </c>
      <c r="C142">
        <f t="shared" si="23"/>
        <v>-13.299999999999969</v>
      </c>
      <c r="D142">
        <f t="shared" si="24"/>
        <v>-6.6499999999999844</v>
      </c>
      <c r="E142">
        <f t="shared" si="25"/>
        <v>-2</v>
      </c>
      <c r="G142">
        <f t="shared" si="21"/>
        <v>6.6499999999999844</v>
      </c>
      <c r="H142">
        <f t="shared" si="26"/>
        <v>-5.6499999999999888</v>
      </c>
      <c r="I142">
        <f t="shared" si="27"/>
        <v>-13.299999999999969</v>
      </c>
      <c r="J142">
        <f t="shared" si="28"/>
        <v>-6.6499999999999844</v>
      </c>
      <c r="K142">
        <f t="shared" si="29"/>
        <v>-2</v>
      </c>
    </row>
    <row r="143" spans="1:11" x14ac:dyDescent="0.3">
      <c r="A143">
        <f t="shared" si="20"/>
        <v>6.6999999999999842</v>
      </c>
      <c r="B143">
        <f t="shared" si="22"/>
        <v>-5.6999999999999886</v>
      </c>
      <c r="C143">
        <f t="shared" si="23"/>
        <v>-13.399999999999968</v>
      </c>
      <c r="D143">
        <f t="shared" si="24"/>
        <v>-6.6999999999999842</v>
      </c>
      <c r="E143">
        <f t="shared" si="25"/>
        <v>-2</v>
      </c>
      <c r="G143">
        <f t="shared" si="21"/>
        <v>6.6999999999999842</v>
      </c>
      <c r="H143">
        <f t="shared" si="26"/>
        <v>-5.6999999999999886</v>
      </c>
      <c r="I143">
        <f t="shared" si="27"/>
        <v>-13.399999999999968</v>
      </c>
      <c r="J143">
        <f t="shared" si="28"/>
        <v>-6.6999999999999842</v>
      </c>
      <c r="K143">
        <f t="shared" si="29"/>
        <v>-2</v>
      </c>
    </row>
    <row r="144" spans="1:11" x14ac:dyDescent="0.3">
      <c r="A144">
        <f t="shared" si="20"/>
        <v>6.749999999999984</v>
      </c>
      <c r="B144">
        <f t="shared" si="22"/>
        <v>-5.7499999999999885</v>
      </c>
      <c r="C144">
        <f t="shared" si="23"/>
        <v>-13.499999999999968</v>
      </c>
      <c r="D144">
        <f t="shared" si="24"/>
        <v>-6.749999999999984</v>
      </c>
      <c r="E144">
        <f t="shared" si="25"/>
        <v>-2</v>
      </c>
      <c r="G144">
        <f t="shared" si="21"/>
        <v>6.749999999999984</v>
      </c>
      <c r="H144">
        <f t="shared" si="26"/>
        <v>-5.7499999999999885</v>
      </c>
      <c r="I144">
        <f t="shared" si="27"/>
        <v>-13.499999999999968</v>
      </c>
      <c r="J144">
        <f t="shared" si="28"/>
        <v>-6.749999999999984</v>
      </c>
      <c r="K144">
        <f t="shared" si="29"/>
        <v>-2</v>
      </c>
    </row>
    <row r="145" spans="1:11" x14ac:dyDescent="0.3">
      <c r="A145">
        <f t="shared" si="20"/>
        <v>6.7999999999999838</v>
      </c>
      <c r="B145">
        <f t="shared" si="22"/>
        <v>-5.7999999999999883</v>
      </c>
      <c r="C145">
        <f t="shared" si="23"/>
        <v>-13.599999999999968</v>
      </c>
      <c r="D145">
        <f t="shared" si="24"/>
        <v>-6.7999999999999838</v>
      </c>
      <c r="E145">
        <f t="shared" si="25"/>
        <v>-2</v>
      </c>
      <c r="G145">
        <f t="shared" si="21"/>
        <v>6.7999999999999838</v>
      </c>
      <c r="H145">
        <f t="shared" si="26"/>
        <v>-5.7999999999999883</v>
      </c>
      <c r="I145">
        <f t="shared" si="27"/>
        <v>-13.599999999999968</v>
      </c>
      <c r="J145">
        <f t="shared" si="28"/>
        <v>-6.7999999999999838</v>
      </c>
      <c r="K145">
        <f t="shared" si="29"/>
        <v>-2</v>
      </c>
    </row>
    <row r="146" spans="1:11" x14ac:dyDescent="0.3">
      <c r="A146">
        <f t="shared" si="20"/>
        <v>6.8499999999999837</v>
      </c>
      <c r="B146">
        <f t="shared" si="22"/>
        <v>-5.8499999999999881</v>
      </c>
      <c r="C146">
        <f t="shared" si="23"/>
        <v>-13.699999999999967</v>
      </c>
      <c r="D146">
        <f t="shared" si="24"/>
        <v>-6.8499999999999837</v>
      </c>
      <c r="E146">
        <f t="shared" si="25"/>
        <v>-2</v>
      </c>
      <c r="G146">
        <f t="shared" si="21"/>
        <v>6.8499999999999837</v>
      </c>
      <c r="H146">
        <f t="shared" si="26"/>
        <v>-5.8499999999999881</v>
      </c>
      <c r="I146">
        <f t="shared" si="27"/>
        <v>-13.699999999999967</v>
      </c>
      <c r="J146">
        <f t="shared" si="28"/>
        <v>-6.8499999999999837</v>
      </c>
      <c r="K146">
        <f t="shared" si="29"/>
        <v>-2</v>
      </c>
    </row>
    <row r="147" spans="1:11" x14ac:dyDescent="0.3">
      <c r="A147">
        <f t="shared" si="20"/>
        <v>6.8999999999999835</v>
      </c>
      <c r="B147">
        <f t="shared" si="22"/>
        <v>-5.8999999999999879</v>
      </c>
      <c r="C147">
        <f t="shared" si="23"/>
        <v>-13.799999999999967</v>
      </c>
      <c r="D147">
        <f t="shared" si="24"/>
        <v>-6.8999999999999835</v>
      </c>
      <c r="E147">
        <f t="shared" si="25"/>
        <v>-2</v>
      </c>
      <c r="G147">
        <f t="shared" si="21"/>
        <v>6.8999999999999835</v>
      </c>
      <c r="H147">
        <f t="shared" si="26"/>
        <v>-5.8999999999999879</v>
      </c>
      <c r="I147">
        <f t="shared" si="27"/>
        <v>-13.799999999999967</v>
      </c>
      <c r="J147">
        <f t="shared" si="28"/>
        <v>-6.8999999999999835</v>
      </c>
      <c r="K147">
        <f t="shared" si="29"/>
        <v>-2</v>
      </c>
    </row>
    <row r="148" spans="1:11" x14ac:dyDescent="0.3">
      <c r="A148">
        <f t="shared" si="20"/>
        <v>6.9499999999999833</v>
      </c>
      <c r="B148">
        <f t="shared" si="22"/>
        <v>-5.9499999999999877</v>
      </c>
      <c r="C148">
        <f t="shared" si="23"/>
        <v>-13.899999999999967</v>
      </c>
      <c r="D148">
        <f t="shared" si="24"/>
        <v>-6.9499999999999833</v>
      </c>
      <c r="E148">
        <f t="shared" si="25"/>
        <v>-2</v>
      </c>
      <c r="G148">
        <f t="shared" si="21"/>
        <v>6.9499999999999833</v>
      </c>
      <c r="H148">
        <f t="shared" si="26"/>
        <v>-5.9499999999999877</v>
      </c>
      <c r="I148">
        <f t="shared" si="27"/>
        <v>-13.899999999999967</v>
      </c>
      <c r="J148">
        <f t="shared" si="28"/>
        <v>-6.9499999999999833</v>
      </c>
      <c r="K148">
        <f t="shared" si="29"/>
        <v>-2</v>
      </c>
    </row>
    <row r="149" spans="1:11" x14ac:dyDescent="0.3">
      <c r="A149">
        <f t="shared" si="20"/>
        <v>6.9999999999999831</v>
      </c>
      <c r="B149">
        <f t="shared" si="22"/>
        <v>-5.9999999999999876</v>
      </c>
      <c r="C149">
        <f t="shared" si="23"/>
        <v>-13.999999999999966</v>
      </c>
      <c r="D149">
        <f t="shared" si="24"/>
        <v>-6.9999999999999831</v>
      </c>
      <c r="E149">
        <f t="shared" si="25"/>
        <v>-2</v>
      </c>
      <c r="G149">
        <f t="shared" si="21"/>
        <v>6.9999999999999831</v>
      </c>
      <c r="H149">
        <f t="shared" si="26"/>
        <v>-5.9999999999999876</v>
      </c>
      <c r="I149">
        <f t="shared" si="27"/>
        <v>-13.999999999999966</v>
      </c>
      <c r="J149">
        <f t="shared" si="28"/>
        <v>-6.9999999999999831</v>
      </c>
      <c r="K149">
        <f t="shared" si="29"/>
        <v>-2</v>
      </c>
    </row>
    <row r="150" spans="1:11" x14ac:dyDescent="0.3">
      <c r="A150">
        <f t="shared" si="20"/>
        <v>7.0499999999999829</v>
      </c>
      <c r="B150">
        <f t="shared" si="22"/>
        <v>-6.0499999999999874</v>
      </c>
      <c r="C150">
        <f t="shared" si="23"/>
        <v>-14.099999999999966</v>
      </c>
      <c r="D150">
        <f t="shared" si="24"/>
        <v>-7.0499999999999829</v>
      </c>
      <c r="E150">
        <f t="shared" si="25"/>
        <v>-2</v>
      </c>
      <c r="G150">
        <f t="shared" si="21"/>
        <v>7.0499999999999829</v>
      </c>
      <c r="H150">
        <f t="shared" si="26"/>
        <v>-6.0499999999999874</v>
      </c>
      <c r="I150">
        <f t="shared" si="27"/>
        <v>-14.099999999999966</v>
      </c>
      <c r="J150">
        <f t="shared" si="28"/>
        <v>-7.0499999999999829</v>
      </c>
      <c r="K150">
        <f t="shared" si="29"/>
        <v>-2</v>
      </c>
    </row>
    <row r="151" spans="1:11" x14ac:dyDescent="0.3">
      <c r="A151">
        <f t="shared" si="20"/>
        <v>7.0999999999999828</v>
      </c>
      <c r="B151">
        <f t="shared" si="22"/>
        <v>-6.0999999999999872</v>
      </c>
      <c r="C151">
        <f t="shared" si="23"/>
        <v>-14.199999999999966</v>
      </c>
      <c r="D151">
        <f t="shared" si="24"/>
        <v>-7.0999999999999828</v>
      </c>
      <c r="E151">
        <f t="shared" si="25"/>
        <v>-2</v>
      </c>
      <c r="G151">
        <f t="shared" si="21"/>
        <v>7.0999999999999828</v>
      </c>
      <c r="H151">
        <f t="shared" si="26"/>
        <v>-6.0999999999999872</v>
      </c>
      <c r="I151">
        <f t="shared" si="27"/>
        <v>-14.199999999999966</v>
      </c>
      <c r="J151">
        <f t="shared" si="28"/>
        <v>-7.0999999999999828</v>
      </c>
      <c r="K151">
        <f t="shared" si="29"/>
        <v>-2</v>
      </c>
    </row>
    <row r="152" spans="1:11" x14ac:dyDescent="0.3">
      <c r="A152">
        <f t="shared" si="20"/>
        <v>7.1499999999999826</v>
      </c>
      <c r="B152">
        <f t="shared" si="22"/>
        <v>-6.149999999999987</v>
      </c>
      <c r="C152">
        <f t="shared" si="23"/>
        <v>-14.299999999999965</v>
      </c>
      <c r="D152">
        <f t="shared" si="24"/>
        <v>-7.1499999999999826</v>
      </c>
      <c r="E152">
        <f t="shared" si="25"/>
        <v>-2</v>
      </c>
      <c r="G152">
        <f t="shared" si="21"/>
        <v>7.1499999999999826</v>
      </c>
      <c r="H152">
        <f t="shared" si="26"/>
        <v>-6.149999999999987</v>
      </c>
      <c r="I152">
        <f t="shared" si="27"/>
        <v>-14.299999999999965</v>
      </c>
      <c r="J152">
        <f t="shared" si="28"/>
        <v>-7.1499999999999826</v>
      </c>
      <c r="K152">
        <f t="shared" si="29"/>
        <v>-2</v>
      </c>
    </row>
    <row r="153" spans="1:11" x14ac:dyDescent="0.3">
      <c r="A153">
        <f t="shared" si="20"/>
        <v>7.1999999999999824</v>
      </c>
      <c r="B153">
        <f t="shared" si="22"/>
        <v>-6.1999999999999869</v>
      </c>
      <c r="C153">
        <f t="shared" si="23"/>
        <v>-14.399999999999965</v>
      </c>
      <c r="D153">
        <f t="shared" si="24"/>
        <v>-7.1999999999999824</v>
      </c>
      <c r="E153">
        <f t="shared" si="25"/>
        <v>-2</v>
      </c>
      <c r="G153">
        <f t="shared" si="21"/>
        <v>7.1999999999999824</v>
      </c>
      <c r="H153">
        <f t="shared" si="26"/>
        <v>-6.1999999999999869</v>
      </c>
      <c r="I153">
        <f t="shared" si="27"/>
        <v>-14.399999999999965</v>
      </c>
      <c r="J153">
        <f t="shared" si="28"/>
        <v>-7.1999999999999824</v>
      </c>
      <c r="K153">
        <f t="shared" si="29"/>
        <v>-2</v>
      </c>
    </row>
    <row r="154" spans="1:11" x14ac:dyDescent="0.3">
      <c r="A154">
        <f t="shared" si="20"/>
        <v>7.2499999999999822</v>
      </c>
      <c r="B154">
        <f t="shared" si="22"/>
        <v>-6.2499999999999867</v>
      </c>
      <c r="C154">
        <f t="shared" si="23"/>
        <v>-14.499999999999964</v>
      </c>
      <c r="D154">
        <f t="shared" si="24"/>
        <v>-7.2499999999999822</v>
      </c>
      <c r="E154">
        <f t="shared" si="25"/>
        <v>-2</v>
      </c>
      <c r="G154">
        <f t="shared" si="21"/>
        <v>7.2499999999999822</v>
      </c>
      <c r="H154">
        <f t="shared" si="26"/>
        <v>-6.2499999999999867</v>
      </c>
      <c r="I154">
        <f t="shared" si="27"/>
        <v>-14.499999999999964</v>
      </c>
      <c r="J154">
        <f t="shared" si="28"/>
        <v>-7.2499999999999822</v>
      </c>
      <c r="K154">
        <f t="shared" si="29"/>
        <v>-2</v>
      </c>
    </row>
    <row r="155" spans="1:11" x14ac:dyDescent="0.3">
      <c r="A155">
        <f t="shared" si="20"/>
        <v>7.2999999999999821</v>
      </c>
      <c r="B155">
        <f t="shared" si="22"/>
        <v>-6.2999999999999865</v>
      </c>
      <c r="C155">
        <f t="shared" si="23"/>
        <v>-14.599999999999964</v>
      </c>
      <c r="D155">
        <f t="shared" si="24"/>
        <v>-7.2999999999999821</v>
      </c>
      <c r="E155">
        <f t="shared" si="25"/>
        <v>-2</v>
      </c>
      <c r="G155">
        <f t="shared" si="21"/>
        <v>7.2999999999999821</v>
      </c>
      <c r="H155">
        <f t="shared" si="26"/>
        <v>-6.2999999999999865</v>
      </c>
      <c r="I155">
        <f t="shared" si="27"/>
        <v>-14.599999999999964</v>
      </c>
      <c r="J155">
        <f t="shared" si="28"/>
        <v>-7.2999999999999821</v>
      </c>
      <c r="K155">
        <f t="shared" si="29"/>
        <v>-2</v>
      </c>
    </row>
    <row r="156" spans="1:11" x14ac:dyDescent="0.3">
      <c r="A156">
        <f t="shared" si="20"/>
        <v>7.3499999999999819</v>
      </c>
      <c r="B156">
        <f t="shared" si="22"/>
        <v>-6.3499999999999863</v>
      </c>
      <c r="C156">
        <f t="shared" si="23"/>
        <v>-14.699999999999964</v>
      </c>
      <c r="D156">
        <f t="shared" si="24"/>
        <v>-7.3499999999999819</v>
      </c>
      <c r="E156">
        <f t="shared" si="25"/>
        <v>-2</v>
      </c>
      <c r="G156">
        <f t="shared" si="21"/>
        <v>7.3499999999999819</v>
      </c>
      <c r="H156">
        <f t="shared" si="26"/>
        <v>-6.3499999999999863</v>
      </c>
      <c r="I156">
        <f t="shared" si="27"/>
        <v>-14.699999999999964</v>
      </c>
      <c r="J156">
        <f t="shared" si="28"/>
        <v>-7.3499999999999819</v>
      </c>
      <c r="K156">
        <f t="shared" si="29"/>
        <v>-2</v>
      </c>
    </row>
    <row r="157" spans="1:11" x14ac:dyDescent="0.3">
      <c r="A157">
        <f t="shared" si="20"/>
        <v>7.3999999999999817</v>
      </c>
      <c r="B157">
        <f t="shared" si="22"/>
        <v>-6.3999999999999861</v>
      </c>
      <c r="C157">
        <f t="shared" si="23"/>
        <v>-14.799999999999963</v>
      </c>
      <c r="D157">
        <f t="shared" si="24"/>
        <v>-7.3999999999999817</v>
      </c>
      <c r="E157">
        <f t="shared" si="25"/>
        <v>-2</v>
      </c>
      <c r="G157">
        <f t="shared" si="21"/>
        <v>7.3999999999999817</v>
      </c>
      <c r="H157">
        <f t="shared" si="26"/>
        <v>-6.3999999999999861</v>
      </c>
      <c r="I157">
        <f t="shared" si="27"/>
        <v>-14.799999999999963</v>
      </c>
      <c r="J157">
        <f t="shared" si="28"/>
        <v>-7.3999999999999817</v>
      </c>
      <c r="K157">
        <f t="shared" si="29"/>
        <v>-2</v>
      </c>
    </row>
    <row r="158" spans="1:11" x14ac:dyDescent="0.3">
      <c r="A158">
        <f t="shared" si="20"/>
        <v>7.4499999999999815</v>
      </c>
      <c r="B158">
        <f t="shared" si="22"/>
        <v>-6.449999999999986</v>
      </c>
      <c r="C158">
        <f t="shared" si="23"/>
        <v>-14.899999999999963</v>
      </c>
      <c r="D158">
        <f t="shared" si="24"/>
        <v>-7.4499999999999815</v>
      </c>
      <c r="E158">
        <f t="shared" si="25"/>
        <v>-2</v>
      </c>
      <c r="G158">
        <f t="shared" si="21"/>
        <v>7.4499999999999815</v>
      </c>
      <c r="H158">
        <f t="shared" si="26"/>
        <v>-6.449999999999986</v>
      </c>
      <c r="I158">
        <f t="shared" si="27"/>
        <v>-14.899999999999963</v>
      </c>
      <c r="J158">
        <f t="shared" si="28"/>
        <v>-7.4499999999999815</v>
      </c>
      <c r="K158">
        <f t="shared" si="29"/>
        <v>-2</v>
      </c>
    </row>
    <row r="159" spans="1:11" x14ac:dyDescent="0.3">
      <c r="A159">
        <f t="shared" si="20"/>
        <v>7.4999999999999813</v>
      </c>
      <c r="B159">
        <f t="shared" si="22"/>
        <v>-6.4999999999999858</v>
      </c>
      <c r="C159">
        <f t="shared" si="23"/>
        <v>-14.999999999999963</v>
      </c>
      <c r="D159">
        <f t="shared" si="24"/>
        <v>-7.4999999999999813</v>
      </c>
      <c r="E159">
        <f t="shared" si="25"/>
        <v>-2</v>
      </c>
      <c r="G159">
        <f t="shared" si="21"/>
        <v>7.4999999999999813</v>
      </c>
      <c r="H159">
        <f t="shared" si="26"/>
        <v>-6.4999999999999858</v>
      </c>
      <c r="I159">
        <f t="shared" si="27"/>
        <v>-14.999999999999963</v>
      </c>
      <c r="J159">
        <f t="shared" si="28"/>
        <v>-7.4999999999999813</v>
      </c>
      <c r="K159">
        <f t="shared" si="29"/>
        <v>-2</v>
      </c>
    </row>
    <row r="160" spans="1:11" x14ac:dyDescent="0.3">
      <c r="A160">
        <f t="shared" si="20"/>
        <v>7.5499999999999812</v>
      </c>
      <c r="B160">
        <f t="shared" si="22"/>
        <v>-6.5499999999999856</v>
      </c>
      <c r="C160">
        <f t="shared" si="23"/>
        <v>-15.099999999999962</v>
      </c>
      <c r="D160">
        <f t="shared" si="24"/>
        <v>-7.5499999999999812</v>
      </c>
      <c r="E160">
        <f t="shared" si="25"/>
        <v>-2</v>
      </c>
      <c r="G160">
        <f t="shared" si="21"/>
        <v>7.5499999999999812</v>
      </c>
      <c r="H160">
        <f t="shared" si="26"/>
        <v>-6.5499999999999856</v>
      </c>
      <c r="I160">
        <f t="shared" si="27"/>
        <v>-15.099999999999962</v>
      </c>
      <c r="J160">
        <f t="shared" si="28"/>
        <v>-7.5499999999999812</v>
      </c>
      <c r="K160">
        <f t="shared" si="29"/>
        <v>-2</v>
      </c>
    </row>
    <row r="161" spans="1:11" x14ac:dyDescent="0.3">
      <c r="A161">
        <f t="shared" si="20"/>
        <v>7.599999999999981</v>
      </c>
      <c r="B161">
        <f t="shared" si="22"/>
        <v>-6.5999999999999854</v>
      </c>
      <c r="C161">
        <f t="shared" si="23"/>
        <v>-15.199999999999962</v>
      </c>
      <c r="D161">
        <f t="shared" si="24"/>
        <v>-7.599999999999981</v>
      </c>
      <c r="E161">
        <f t="shared" si="25"/>
        <v>-2</v>
      </c>
      <c r="G161">
        <f t="shared" si="21"/>
        <v>7.599999999999981</v>
      </c>
      <c r="H161">
        <f t="shared" si="26"/>
        <v>-6.5999999999999854</v>
      </c>
      <c r="I161">
        <f t="shared" si="27"/>
        <v>-15.199999999999962</v>
      </c>
      <c r="J161">
        <f t="shared" si="28"/>
        <v>-7.599999999999981</v>
      </c>
      <c r="K161">
        <f t="shared" si="29"/>
        <v>-2</v>
      </c>
    </row>
    <row r="162" spans="1:11" x14ac:dyDescent="0.3">
      <c r="A162">
        <f t="shared" si="20"/>
        <v>7.6499999999999808</v>
      </c>
      <c r="B162">
        <f t="shared" si="22"/>
        <v>-6.6499999999999853</v>
      </c>
      <c r="C162">
        <f t="shared" si="23"/>
        <v>-15.299999999999962</v>
      </c>
      <c r="D162">
        <f t="shared" si="24"/>
        <v>-7.6499999999999808</v>
      </c>
      <c r="E162">
        <f t="shared" si="25"/>
        <v>-2</v>
      </c>
      <c r="G162">
        <f t="shared" si="21"/>
        <v>7.6499999999999808</v>
      </c>
      <c r="H162">
        <f t="shared" si="26"/>
        <v>-6.6499999999999853</v>
      </c>
      <c r="I162">
        <f t="shared" si="27"/>
        <v>-15.299999999999962</v>
      </c>
      <c r="J162">
        <f t="shared" si="28"/>
        <v>-7.6499999999999808</v>
      </c>
      <c r="K162">
        <f t="shared" si="29"/>
        <v>-2</v>
      </c>
    </row>
    <row r="163" spans="1:11" x14ac:dyDescent="0.3">
      <c r="A163">
        <f t="shared" si="20"/>
        <v>7.6999999999999806</v>
      </c>
      <c r="B163">
        <f t="shared" si="22"/>
        <v>-6.6999999999999851</v>
      </c>
      <c r="C163">
        <f t="shared" si="23"/>
        <v>-15.399999999999961</v>
      </c>
      <c r="D163">
        <f t="shared" si="24"/>
        <v>-7.6999999999999806</v>
      </c>
      <c r="E163">
        <f t="shared" si="25"/>
        <v>-2</v>
      </c>
      <c r="G163">
        <f t="shared" si="21"/>
        <v>7.6999999999999806</v>
      </c>
      <c r="H163">
        <f t="shared" si="26"/>
        <v>-6.6999999999999851</v>
      </c>
      <c r="I163">
        <f t="shared" si="27"/>
        <v>-15.399999999999961</v>
      </c>
      <c r="J163">
        <f t="shared" si="28"/>
        <v>-7.6999999999999806</v>
      </c>
      <c r="K163">
        <f t="shared" si="29"/>
        <v>-2</v>
      </c>
    </row>
    <row r="164" spans="1:11" x14ac:dyDescent="0.3">
      <c r="A164">
        <f t="shared" si="20"/>
        <v>7.7499999999999805</v>
      </c>
      <c r="B164">
        <f t="shared" si="22"/>
        <v>-6.7499999999999849</v>
      </c>
      <c r="C164">
        <f t="shared" si="23"/>
        <v>-15.499999999999961</v>
      </c>
      <c r="D164">
        <f t="shared" si="24"/>
        <v>-7.7499999999999805</v>
      </c>
      <c r="E164">
        <f t="shared" si="25"/>
        <v>-2</v>
      </c>
      <c r="G164">
        <f t="shared" si="21"/>
        <v>7.7499999999999805</v>
      </c>
      <c r="H164">
        <f t="shared" si="26"/>
        <v>-6.7499999999999849</v>
      </c>
      <c r="I164">
        <f t="shared" si="27"/>
        <v>-15.499999999999961</v>
      </c>
      <c r="J164">
        <f t="shared" si="28"/>
        <v>-7.7499999999999805</v>
      </c>
      <c r="K164">
        <f t="shared" si="29"/>
        <v>-2</v>
      </c>
    </row>
    <row r="165" spans="1:11" x14ac:dyDescent="0.3">
      <c r="A165">
        <f t="shared" si="20"/>
        <v>7.7999999999999803</v>
      </c>
      <c r="B165">
        <f t="shared" si="22"/>
        <v>-6.7999999999999847</v>
      </c>
      <c r="C165">
        <f t="shared" si="23"/>
        <v>-15.599999999999961</v>
      </c>
      <c r="D165">
        <f t="shared" si="24"/>
        <v>-7.7999999999999803</v>
      </c>
      <c r="E165">
        <f t="shared" si="25"/>
        <v>-2</v>
      </c>
      <c r="G165">
        <f t="shared" si="21"/>
        <v>7.7999999999999803</v>
      </c>
      <c r="H165">
        <f t="shared" si="26"/>
        <v>-6.7999999999999847</v>
      </c>
      <c r="I165">
        <f t="shared" si="27"/>
        <v>-15.599999999999961</v>
      </c>
      <c r="J165">
        <f t="shared" si="28"/>
        <v>-7.7999999999999803</v>
      </c>
      <c r="K165">
        <f t="shared" si="29"/>
        <v>-2</v>
      </c>
    </row>
    <row r="166" spans="1:11" x14ac:dyDescent="0.3">
      <c r="A166">
        <f t="shared" si="20"/>
        <v>7.8499999999999801</v>
      </c>
      <c r="B166">
        <f t="shared" si="22"/>
        <v>-6.8499999999999845</v>
      </c>
      <c r="C166">
        <f t="shared" si="23"/>
        <v>-15.69999999999996</v>
      </c>
      <c r="D166">
        <f t="shared" si="24"/>
        <v>-7.8499999999999801</v>
      </c>
      <c r="E166">
        <f t="shared" si="25"/>
        <v>-2</v>
      </c>
      <c r="G166">
        <f t="shared" si="21"/>
        <v>7.8499999999999801</v>
      </c>
      <c r="H166">
        <f t="shared" si="26"/>
        <v>-6.8499999999999845</v>
      </c>
      <c r="I166">
        <f t="shared" si="27"/>
        <v>-15.69999999999996</v>
      </c>
      <c r="J166">
        <f t="shared" si="28"/>
        <v>-7.8499999999999801</v>
      </c>
      <c r="K166">
        <f t="shared" si="29"/>
        <v>-2</v>
      </c>
    </row>
    <row r="167" spans="1:11" x14ac:dyDescent="0.3">
      <c r="A167">
        <f t="shared" si="20"/>
        <v>7.8999999999999799</v>
      </c>
      <c r="B167">
        <f t="shared" si="22"/>
        <v>-6.8999999999999844</v>
      </c>
      <c r="C167">
        <f t="shared" si="23"/>
        <v>-15.79999999999996</v>
      </c>
      <c r="D167">
        <f t="shared" si="24"/>
        <v>-7.8999999999999799</v>
      </c>
      <c r="E167">
        <f t="shared" si="25"/>
        <v>-2</v>
      </c>
      <c r="G167">
        <f t="shared" si="21"/>
        <v>7.8999999999999799</v>
      </c>
      <c r="H167">
        <f t="shared" si="26"/>
        <v>-6.8999999999999844</v>
      </c>
      <c r="I167">
        <f t="shared" si="27"/>
        <v>-15.79999999999996</v>
      </c>
      <c r="J167">
        <f t="shared" si="28"/>
        <v>-7.8999999999999799</v>
      </c>
      <c r="K167">
        <f t="shared" si="29"/>
        <v>-2</v>
      </c>
    </row>
    <row r="168" spans="1:11" x14ac:dyDescent="0.3">
      <c r="A168">
        <f t="shared" si="20"/>
        <v>7.9499999999999797</v>
      </c>
      <c r="B168">
        <f t="shared" si="22"/>
        <v>-6.9499999999999842</v>
      </c>
      <c r="C168">
        <f t="shared" si="23"/>
        <v>-15.899999999999959</v>
      </c>
      <c r="D168">
        <f t="shared" si="24"/>
        <v>-7.9499999999999797</v>
      </c>
      <c r="E168">
        <f t="shared" si="25"/>
        <v>-2</v>
      </c>
      <c r="G168">
        <f t="shared" si="21"/>
        <v>7.9499999999999797</v>
      </c>
      <c r="H168">
        <f t="shared" si="26"/>
        <v>-6.9499999999999842</v>
      </c>
      <c r="I168">
        <f t="shared" si="27"/>
        <v>-15.899999999999959</v>
      </c>
      <c r="J168">
        <f t="shared" si="28"/>
        <v>-7.9499999999999797</v>
      </c>
      <c r="K168">
        <f t="shared" si="29"/>
        <v>-2</v>
      </c>
    </row>
    <row r="169" spans="1:11" x14ac:dyDescent="0.3">
      <c r="A169">
        <f t="shared" si="20"/>
        <v>7.9999999999999796</v>
      </c>
      <c r="B169">
        <f t="shared" si="22"/>
        <v>-6.999999999999984</v>
      </c>
      <c r="C169">
        <f t="shared" si="23"/>
        <v>-15.999999999999959</v>
      </c>
      <c r="D169">
        <f t="shared" si="24"/>
        <v>-7.9999999999999796</v>
      </c>
      <c r="E169">
        <f t="shared" si="25"/>
        <v>-2</v>
      </c>
      <c r="G169">
        <f t="shared" si="21"/>
        <v>7.9999999999999796</v>
      </c>
      <c r="H169">
        <f t="shared" si="26"/>
        <v>-6.999999999999984</v>
      </c>
      <c r="I169">
        <f t="shared" si="27"/>
        <v>-15.999999999999959</v>
      </c>
      <c r="J169">
        <f t="shared" si="28"/>
        <v>-7.9999999999999796</v>
      </c>
      <c r="K169">
        <f t="shared" si="29"/>
        <v>-2</v>
      </c>
    </row>
    <row r="170" spans="1:11" x14ac:dyDescent="0.3">
      <c r="A170">
        <f t="shared" si="20"/>
        <v>8.0499999999999794</v>
      </c>
      <c r="B170">
        <f t="shared" si="22"/>
        <v>-7.0499999999999838</v>
      </c>
      <c r="C170">
        <f t="shared" si="23"/>
        <v>-16.099999999999959</v>
      </c>
      <c r="D170">
        <f t="shared" si="24"/>
        <v>-8.0499999999999794</v>
      </c>
      <c r="E170">
        <f t="shared" si="25"/>
        <v>-2</v>
      </c>
      <c r="G170">
        <f t="shared" si="21"/>
        <v>8.0499999999999794</v>
      </c>
      <c r="H170">
        <f t="shared" si="26"/>
        <v>-7.0499999999999838</v>
      </c>
      <c r="I170">
        <f t="shared" si="27"/>
        <v>-16.099999999999959</v>
      </c>
      <c r="J170">
        <f t="shared" si="28"/>
        <v>-8.0499999999999794</v>
      </c>
      <c r="K170">
        <f t="shared" si="29"/>
        <v>-2</v>
      </c>
    </row>
    <row r="171" spans="1:11" x14ac:dyDescent="0.3">
      <c r="A171">
        <f t="shared" si="20"/>
        <v>8.0999999999999801</v>
      </c>
      <c r="B171">
        <f t="shared" si="22"/>
        <v>-7.0999999999999837</v>
      </c>
      <c r="C171">
        <f t="shared" si="23"/>
        <v>-16.19999999999996</v>
      </c>
      <c r="D171">
        <f t="shared" si="24"/>
        <v>-8.0999999999999801</v>
      </c>
      <c r="E171">
        <f t="shared" si="25"/>
        <v>-2</v>
      </c>
      <c r="G171">
        <f t="shared" si="21"/>
        <v>8.0999999999999801</v>
      </c>
      <c r="H171">
        <f t="shared" si="26"/>
        <v>-7.0999999999999837</v>
      </c>
      <c r="I171">
        <f t="shared" si="27"/>
        <v>-16.19999999999996</v>
      </c>
      <c r="J171">
        <f t="shared" si="28"/>
        <v>-8.0999999999999801</v>
      </c>
      <c r="K171">
        <f t="shared" si="29"/>
        <v>-2</v>
      </c>
    </row>
    <row r="172" spans="1:11" x14ac:dyDescent="0.3">
      <c r="A172">
        <f t="shared" si="20"/>
        <v>8.1499999999999808</v>
      </c>
      <c r="B172">
        <f t="shared" si="22"/>
        <v>-7.1499999999999835</v>
      </c>
      <c r="C172">
        <f t="shared" si="23"/>
        <v>-16.299999999999962</v>
      </c>
      <c r="D172">
        <f t="shared" si="24"/>
        <v>-8.1499999999999808</v>
      </c>
      <c r="E172">
        <f t="shared" si="25"/>
        <v>-2</v>
      </c>
      <c r="G172">
        <f t="shared" si="21"/>
        <v>8.1499999999999808</v>
      </c>
      <c r="H172">
        <f t="shared" si="26"/>
        <v>-7.1499999999999835</v>
      </c>
      <c r="I172">
        <f t="shared" si="27"/>
        <v>-16.299999999999962</v>
      </c>
      <c r="J172">
        <f t="shared" si="28"/>
        <v>-8.1499999999999808</v>
      </c>
      <c r="K172">
        <f t="shared" si="29"/>
        <v>-2</v>
      </c>
    </row>
    <row r="173" spans="1:11" x14ac:dyDescent="0.3">
      <c r="A173">
        <f t="shared" si="20"/>
        <v>8.1999999999999815</v>
      </c>
      <c r="B173">
        <f t="shared" si="22"/>
        <v>-7.1999999999999833</v>
      </c>
      <c r="C173">
        <f t="shared" si="23"/>
        <v>-16.399999999999963</v>
      </c>
      <c r="D173">
        <f t="shared" si="24"/>
        <v>-8.1999999999999815</v>
      </c>
      <c r="E173">
        <f t="shared" si="25"/>
        <v>-2</v>
      </c>
      <c r="G173">
        <f t="shared" si="21"/>
        <v>8.1999999999999815</v>
      </c>
      <c r="H173">
        <f t="shared" si="26"/>
        <v>-7.1999999999999833</v>
      </c>
      <c r="I173">
        <f t="shared" si="27"/>
        <v>-16.399999999999963</v>
      </c>
      <c r="J173">
        <f t="shared" si="28"/>
        <v>-8.1999999999999815</v>
      </c>
      <c r="K173">
        <f t="shared" si="29"/>
        <v>-2</v>
      </c>
    </row>
    <row r="174" spans="1:11" x14ac:dyDescent="0.3">
      <c r="A174">
        <f t="shared" si="20"/>
        <v>8.2499999999999822</v>
      </c>
      <c r="B174">
        <f t="shared" si="22"/>
        <v>-7.2499999999999831</v>
      </c>
      <c r="C174">
        <f t="shared" si="23"/>
        <v>-16.499999999999964</v>
      </c>
      <c r="D174">
        <f t="shared" si="24"/>
        <v>-8.2499999999999822</v>
      </c>
      <c r="E174">
        <f t="shared" si="25"/>
        <v>-2</v>
      </c>
      <c r="G174">
        <f t="shared" si="21"/>
        <v>8.2499999999999822</v>
      </c>
      <c r="H174">
        <f t="shared" si="26"/>
        <v>-7.2499999999999831</v>
      </c>
      <c r="I174">
        <f t="shared" si="27"/>
        <v>-16.499999999999964</v>
      </c>
      <c r="J174">
        <f t="shared" si="28"/>
        <v>-8.2499999999999822</v>
      </c>
      <c r="K174">
        <f t="shared" si="29"/>
        <v>-2</v>
      </c>
    </row>
    <row r="175" spans="1:11" x14ac:dyDescent="0.3">
      <c r="A175">
        <f t="shared" si="20"/>
        <v>8.2999999999999829</v>
      </c>
      <c r="B175">
        <f t="shared" si="22"/>
        <v>-7.2999999999999829</v>
      </c>
      <c r="C175">
        <f t="shared" si="23"/>
        <v>-16.599999999999966</v>
      </c>
      <c r="D175">
        <f t="shared" si="24"/>
        <v>-8.2999999999999829</v>
      </c>
      <c r="E175">
        <f t="shared" si="25"/>
        <v>-2</v>
      </c>
      <c r="G175">
        <f t="shared" si="21"/>
        <v>8.2999999999999829</v>
      </c>
      <c r="H175">
        <f t="shared" si="26"/>
        <v>-7.2999999999999829</v>
      </c>
      <c r="I175">
        <f t="shared" si="27"/>
        <v>-16.599999999999966</v>
      </c>
      <c r="J175">
        <f t="shared" si="28"/>
        <v>-8.2999999999999829</v>
      </c>
      <c r="K175">
        <f t="shared" si="29"/>
        <v>-2</v>
      </c>
    </row>
    <row r="176" spans="1:11" x14ac:dyDescent="0.3">
      <c r="A176">
        <f t="shared" si="20"/>
        <v>8.3499999999999837</v>
      </c>
      <c r="B176">
        <f t="shared" si="22"/>
        <v>-7.3499999999999828</v>
      </c>
      <c r="C176">
        <f t="shared" si="23"/>
        <v>-16.699999999999967</v>
      </c>
      <c r="D176">
        <f t="shared" si="24"/>
        <v>-8.3499999999999837</v>
      </c>
      <c r="E176">
        <f t="shared" si="25"/>
        <v>-2</v>
      </c>
      <c r="G176">
        <f t="shared" si="21"/>
        <v>8.3499999999999837</v>
      </c>
      <c r="H176">
        <f t="shared" si="26"/>
        <v>-7.3499999999999828</v>
      </c>
      <c r="I176">
        <f t="shared" si="27"/>
        <v>-16.699999999999967</v>
      </c>
      <c r="J176">
        <f t="shared" si="28"/>
        <v>-8.3499999999999837</v>
      </c>
      <c r="K176">
        <f t="shared" si="29"/>
        <v>-2</v>
      </c>
    </row>
    <row r="177" spans="1:11" x14ac:dyDescent="0.3">
      <c r="A177">
        <f t="shared" si="20"/>
        <v>8.3999999999999844</v>
      </c>
      <c r="B177">
        <f t="shared" si="22"/>
        <v>-7.3999999999999826</v>
      </c>
      <c r="C177">
        <f t="shared" si="23"/>
        <v>-16.799999999999969</v>
      </c>
      <c r="D177">
        <f t="shared" si="24"/>
        <v>-8.3999999999999844</v>
      </c>
      <c r="E177">
        <f t="shared" si="25"/>
        <v>-2</v>
      </c>
      <c r="G177">
        <f t="shared" si="21"/>
        <v>8.3999999999999844</v>
      </c>
      <c r="H177">
        <f t="shared" si="26"/>
        <v>-7.3999999999999826</v>
      </c>
      <c r="I177">
        <f t="shared" si="27"/>
        <v>-16.799999999999969</v>
      </c>
      <c r="J177">
        <f t="shared" si="28"/>
        <v>-8.3999999999999844</v>
      </c>
      <c r="K177">
        <f t="shared" si="29"/>
        <v>-2</v>
      </c>
    </row>
    <row r="178" spans="1:11" x14ac:dyDescent="0.3">
      <c r="A178">
        <f t="shared" si="20"/>
        <v>8.4499999999999851</v>
      </c>
      <c r="B178">
        <f t="shared" si="22"/>
        <v>-7.4499999999999824</v>
      </c>
      <c r="C178">
        <f t="shared" si="23"/>
        <v>-16.89999999999997</v>
      </c>
      <c r="D178">
        <f t="shared" si="24"/>
        <v>-8.4499999999999851</v>
      </c>
      <c r="E178">
        <f t="shared" si="25"/>
        <v>-2</v>
      </c>
      <c r="G178">
        <f t="shared" si="21"/>
        <v>8.4499999999999851</v>
      </c>
      <c r="H178">
        <f t="shared" si="26"/>
        <v>-7.4499999999999824</v>
      </c>
      <c r="I178">
        <f t="shared" si="27"/>
        <v>-16.89999999999997</v>
      </c>
      <c r="J178">
        <f t="shared" si="28"/>
        <v>-8.4499999999999851</v>
      </c>
      <c r="K178">
        <f t="shared" si="29"/>
        <v>-2</v>
      </c>
    </row>
    <row r="179" spans="1:11" x14ac:dyDescent="0.3">
      <c r="A179">
        <f t="shared" si="20"/>
        <v>8.4999999999999858</v>
      </c>
      <c r="B179">
        <f t="shared" si="22"/>
        <v>-7.4999999999999822</v>
      </c>
      <c r="C179">
        <f t="shared" si="23"/>
        <v>-16.999999999999972</v>
      </c>
      <c r="D179">
        <f t="shared" si="24"/>
        <v>-8.4999999999999858</v>
      </c>
      <c r="E179">
        <f t="shared" si="25"/>
        <v>-2</v>
      </c>
      <c r="G179">
        <f t="shared" si="21"/>
        <v>8.4999999999999858</v>
      </c>
      <c r="H179">
        <f t="shared" si="26"/>
        <v>-7.4999999999999822</v>
      </c>
      <c r="I179">
        <f t="shared" si="27"/>
        <v>-16.999999999999972</v>
      </c>
      <c r="J179">
        <f t="shared" si="28"/>
        <v>-8.4999999999999858</v>
      </c>
      <c r="K179">
        <f t="shared" si="29"/>
        <v>-2</v>
      </c>
    </row>
    <row r="180" spans="1:11" x14ac:dyDescent="0.3">
      <c r="A180">
        <f t="shared" si="20"/>
        <v>8.5499999999999865</v>
      </c>
      <c r="B180">
        <f t="shared" si="22"/>
        <v>-7.5499999999999821</v>
      </c>
      <c r="C180">
        <f t="shared" si="23"/>
        <v>-17.099999999999973</v>
      </c>
      <c r="D180">
        <f t="shared" si="24"/>
        <v>-8.5499999999999865</v>
      </c>
      <c r="E180">
        <f t="shared" si="25"/>
        <v>-2</v>
      </c>
      <c r="G180">
        <f t="shared" si="21"/>
        <v>8.5499999999999865</v>
      </c>
      <c r="H180">
        <f t="shared" si="26"/>
        <v>-7.5499999999999821</v>
      </c>
      <c r="I180">
        <f t="shared" si="27"/>
        <v>-17.099999999999973</v>
      </c>
      <c r="J180">
        <f t="shared" si="28"/>
        <v>-8.5499999999999865</v>
      </c>
      <c r="K180">
        <f t="shared" si="29"/>
        <v>-2</v>
      </c>
    </row>
    <row r="181" spans="1:11" x14ac:dyDescent="0.3">
      <c r="A181">
        <f t="shared" si="20"/>
        <v>8.5999999999999872</v>
      </c>
      <c r="B181">
        <f t="shared" si="22"/>
        <v>-7.5999999999999819</v>
      </c>
      <c r="C181">
        <f t="shared" si="23"/>
        <v>-17.199999999999974</v>
      </c>
      <c r="D181">
        <f t="shared" si="24"/>
        <v>-8.5999999999999872</v>
      </c>
      <c r="E181">
        <f t="shared" si="25"/>
        <v>-2</v>
      </c>
      <c r="G181">
        <f t="shared" si="21"/>
        <v>8.5999999999999872</v>
      </c>
      <c r="H181">
        <f t="shared" si="26"/>
        <v>-7.5999999999999819</v>
      </c>
      <c r="I181">
        <f t="shared" si="27"/>
        <v>-17.199999999999974</v>
      </c>
      <c r="J181">
        <f t="shared" si="28"/>
        <v>-8.5999999999999872</v>
      </c>
      <c r="K181">
        <f t="shared" si="29"/>
        <v>-2</v>
      </c>
    </row>
    <row r="182" spans="1:11" x14ac:dyDescent="0.3">
      <c r="A182">
        <f t="shared" si="20"/>
        <v>8.6499999999999879</v>
      </c>
      <c r="B182">
        <f t="shared" si="22"/>
        <v>-7.6499999999999817</v>
      </c>
      <c r="C182">
        <f t="shared" si="23"/>
        <v>-17.299999999999976</v>
      </c>
      <c r="D182">
        <f t="shared" si="24"/>
        <v>-8.6499999999999879</v>
      </c>
      <c r="E182">
        <f t="shared" si="25"/>
        <v>-2</v>
      </c>
      <c r="G182">
        <f t="shared" si="21"/>
        <v>8.6499999999999879</v>
      </c>
      <c r="H182">
        <f t="shared" si="26"/>
        <v>-7.6499999999999817</v>
      </c>
      <c r="I182">
        <f t="shared" si="27"/>
        <v>-17.299999999999976</v>
      </c>
      <c r="J182">
        <f t="shared" si="28"/>
        <v>-8.6499999999999879</v>
      </c>
      <c r="K182">
        <f t="shared" si="29"/>
        <v>-2</v>
      </c>
    </row>
    <row r="183" spans="1:11" x14ac:dyDescent="0.3">
      <c r="A183">
        <f t="shared" si="20"/>
        <v>8.6999999999999886</v>
      </c>
      <c r="B183">
        <f t="shared" si="22"/>
        <v>-7.6999999999999815</v>
      </c>
      <c r="C183">
        <f t="shared" si="23"/>
        <v>-17.399999999999977</v>
      </c>
      <c r="D183">
        <f t="shared" si="24"/>
        <v>-8.6999999999999886</v>
      </c>
      <c r="E183">
        <f t="shared" si="25"/>
        <v>-2</v>
      </c>
      <c r="G183">
        <f t="shared" si="21"/>
        <v>8.6999999999999886</v>
      </c>
      <c r="H183">
        <f t="shared" si="26"/>
        <v>-7.6999999999999815</v>
      </c>
      <c r="I183">
        <f t="shared" si="27"/>
        <v>-17.399999999999977</v>
      </c>
      <c r="J183">
        <f t="shared" si="28"/>
        <v>-8.6999999999999886</v>
      </c>
      <c r="K183">
        <f t="shared" si="29"/>
        <v>-2</v>
      </c>
    </row>
    <row r="184" spans="1:11" x14ac:dyDescent="0.3">
      <c r="A184">
        <f t="shared" si="20"/>
        <v>8.7499999999999893</v>
      </c>
      <c r="B184">
        <f t="shared" si="22"/>
        <v>-7.7499999999999813</v>
      </c>
      <c r="C184">
        <f t="shared" si="23"/>
        <v>-17.499999999999979</v>
      </c>
      <c r="D184">
        <f t="shared" si="24"/>
        <v>-8.7499999999999893</v>
      </c>
      <c r="E184">
        <f t="shared" si="25"/>
        <v>-2</v>
      </c>
      <c r="G184">
        <f t="shared" si="21"/>
        <v>8.7499999999999893</v>
      </c>
      <c r="H184">
        <f t="shared" si="26"/>
        <v>-7.7499999999999813</v>
      </c>
      <c r="I184">
        <f t="shared" si="27"/>
        <v>-17.499999999999979</v>
      </c>
      <c r="J184">
        <f t="shared" si="28"/>
        <v>-8.7499999999999893</v>
      </c>
      <c r="K184">
        <f t="shared" si="29"/>
        <v>-2</v>
      </c>
    </row>
    <row r="185" spans="1:11" x14ac:dyDescent="0.3">
      <c r="A185">
        <f t="shared" si="20"/>
        <v>8.7999999999999901</v>
      </c>
      <c r="B185">
        <f t="shared" si="22"/>
        <v>-7.7999999999999812</v>
      </c>
      <c r="C185">
        <f t="shared" si="23"/>
        <v>-17.59999999999998</v>
      </c>
      <c r="D185">
        <f t="shared" si="24"/>
        <v>-8.7999999999999901</v>
      </c>
      <c r="E185">
        <f t="shared" si="25"/>
        <v>-2</v>
      </c>
      <c r="G185">
        <f t="shared" si="21"/>
        <v>8.7999999999999901</v>
      </c>
      <c r="H185">
        <f t="shared" si="26"/>
        <v>-7.7999999999999812</v>
      </c>
      <c r="I185">
        <f t="shared" si="27"/>
        <v>-17.59999999999998</v>
      </c>
      <c r="J185">
        <f t="shared" si="28"/>
        <v>-8.7999999999999901</v>
      </c>
      <c r="K185">
        <f t="shared" si="29"/>
        <v>-2</v>
      </c>
    </row>
    <row r="186" spans="1:11" x14ac:dyDescent="0.3">
      <c r="A186">
        <f t="shared" si="20"/>
        <v>8.8499999999999908</v>
      </c>
      <c r="B186">
        <f t="shared" si="22"/>
        <v>-7.849999999999981</v>
      </c>
      <c r="C186">
        <f t="shared" si="23"/>
        <v>-17.699999999999982</v>
      </c>
      <c r="D186">
        <f t="shared" si="24"/>
        <v>-8.8499999999999908</v>
      </c>
      <c r="E186">
        <f t="shared" si="25"/>
        <v>-2</v>
      </c>
      <c r="G186">
        <f t="shared" si="21"/>
        <v>8.8499999999999908</v>
      </c>
      <c r="H186">
        <f t="shared" si="26"/>
        <v>-7.849999999999981</v>
      </c>
      <c r="I186">
        <f t="shared" si="27"/>
        <v>-17.699999999999982</v>
      </c>
      <c r="J186">
        <f t="shared" si="28"/>
        <v>-8.8499999999999908</v>
      </c>
      <c r="K186">
        <f t="shared" si="29"/>
        <v>-2</v>
      </c>
    </row>
    <row r="187" spans="1:11" x14ac:dyDescent="0.3">
      <c r="A187">
        <f t="shared" si="20"/>
        <v>8.8999999999999915</v>
      </c>
      <c r="B187">
        <f t="shared" si="22"/>
        <v>-7.8999999999999808</v>
      </c>
      <c r="C187">
        <f t="shared" si="23"/>
        <v>-17.799999999999983</v>
      </c>
      <c r="D187">
        <f t="shared" si="24"/>
        <v>-8.8999999999999915</v>
      </c>
      <c r="E187">
        <f t="shared" si="25"/>
        <v>-2</v>
      </c>
      <c r="G187">
        <f t="shared" si="21"/>
        <v>8.8999999999999915</v>
      </c>
      <c r="H187">
        <f t="shared" si="26"/>
        <v>-7.8999999999999808</v>
      </c>
      <c r="I187">
        <f t="shared" si="27"/>
        <v>-17.799999999999983</v>
      </c>
      <c r="J187">
        <f t="shared" si="28"/>
        <v>-8.8999999999999915</v>
      </c>
      <c r="K187">
        <f t="shared" si="29"/>
        <v>-2</v>
      </c>
    </row>
    <row r="188" spans="1:11" x14ac:dyDescent="0.3">
      <c r="A188">
        <f t="shared" si="20"/>
        <v>8.9499999999999922</v>
      </c>
      <c r="B188">
        <f t="shared" si="22"/>
        <v>-7.9499999999999806</v>
      </c>
      <c r="C188">
        <f t="shared" si="23"/>
        <v>-17.899999999999984</v>
      </c>
      <c r="D188">
        <f t="shared" si="24"/>
        <v>-8.9499999999999922</v>
      </c>
      <c r="E188">
        <f t="shared" si="25"/>
        <v>-2</v>
      </c>
      <c r="G188">
        <f t="shared" si="21"/>
        <v>8.9499999999999922</v>
      </c>
      <c r="H188">
        <f t="shared" si="26"/>
        <v>-7.9499999999999806</v>
      </c>
      <c r="I188">
        <f t="shared" si="27"/>
        <v>-17.899999999999984</v>
      </c>
      <c r="J188">
        <f t="shared" si="28"/>
        <v>-8.9499999999999922</v>
      </c>
      <c r="K188">
        <f t="shared" si="29"/>
        <v>-2</v>
      </c>
    </row>
    <row r="189" spans="1:11" x14ac:dyDescent="0.3">
      <c r="A189">
        <f t="shared" si="20"/>
        <v>8.9999999999999929</v>
      </c>
      <c r="B189">
        <f t="shared" si="22"/>
        <v>-7.9999999999999805</v>
      </c>
      <c r="C189">
        <f t="shared" si="23"/>
        <v>-17.999999999999986</v>
      </c>
      <c r="D189">
        <f t="shared" si="24"/>
        <v>-8.9999999999999929</v>
      </c>
      <c r="E189">
        <f t="shared" si="25"/>
        <v>-2</v>
      </c>
      <c r="G189">
        <f t="shared" si="21"/>
        <v>8.9999999999999929</v>
      </c>
      <c r="H189">
        <f t="shared" si="26"/>
        <v>-7.9999999999999805</v>
      </c>
      <c r="I189">
        <f t="shared" si="27"/>
        <v>-17.999999999999986</v>
      </c>
      <c r="J189">
        <f t="shared" si="28"/>
        <v>-8.9999999999999929</v>
      </c>
      <c r="K189">
        <f t="shared" si="29"/>
        <v>-2</v>
      </c>
    </row>
    <row r="190" spans="1:11" x14ac:dyDescent="0.3">
      <c r="A190">
        <f t="shared" si="20"/>
        <v>9.0499999999999936</v>
      </c>
      <c r="B190">
        <f t="shared" si="22"/>
        <v>-8.0499999999999812</v>
      </c>
      <c r="C190">
        <f t="shared" si="23"/>
        <v>-18.099999999999987</v>
      </c>
      <c r="D190">
        <f t="shared" si="24"/>
        <v>-9.0499999999999936</v>
      </c>
      <c r="E190">
        <f t="shared" si="25"/>
        <v>-2</v>
      </c>
      <c r="G190">
        <f t="shared" si="21"/>
        <v>9.0499999999999936</v>
      </c>
      <c r="H190">
        <f t="shared" si="26"/>
        <v>-8.0499999999999812</v>
      </c>
      <c r="I190">
        <f t="shared" si="27"/>
        <v>-18.099999999999987</v>
      </c>
      <c r="J190">
        <f t="shared" si="28"/>
        <v>-9.0499999999999936</v>
      </c>
      <c r="K190">
        <f t="shared" si="29"/>
        <v>-2</v>
      </c>
    </row>
    <row r="191" spans="1:11" x14ac:dyDescent="0.3">
      <c r="A191">
        <f t="shared" si="20"/>
        <v>9.0999999999999943</v>
      </c>
      <c r="B191">
        <f t="shared" si="22"/>
        <v>-8.0999999999999819</v>
      </c>
      <c r="C191">
        <f t="shared" si="23"/>
        <v>-18.199999999999989</v>
      </c>
      <c r="D191">
        <f t="shared" si="24"/>
        <v>-9.0999999999999943</v>
      </c>
      <c r="E191">
        <f t="shared" si="25"/>
        <v>-2</v>
      </c>
      <c r="G191">
        <f t="shared" si="21"/>
        <v>9.0999999999999943</v>
      </c>
      <c r="H191">
        <f t="shared" si="26"/>
        <v>-8.0999999999999819</v>
      </c>
      <c r="I191">
        <f t="shared" si="27"/>
        <v>-18.199999999999989</v>
      </c>
      <c r="J191">
        <f t="shared" si="28"/>
        <v>-9.0999999999999943</v>
      </c>
      <c r="K191">
        <f t="shared" si="29"/>
        <v>-2</v>
      </c>
    </row>
    <row r="192" spans="1:11" x14ac:dyDescent="0.3">
      <c r="A192">
        <f t="shared" si="20"/>
        <v>9.149999999999995</v>
      </c>
      <c r="B192">
        <f t="shared" si="22"/>
        <v>-8.1499999999999826</v>
      </c>
      <c r="C192">
        <f t="shared" si="23"/>
        <v>-18.29999999999999</v>
      </c>
      <c r="D192">
        <f t="shared" si="24"/>
        <v>-9.149999999999995</v>
      </c>
      <c r="E192">
        <f t="shared" si="25"/>
        <v>-2</v>
      </c>
      <c r="G192">
        <f t="shared" si="21"/>
        <v>9.149999999999995</v>
      </c>
      <c r="H192">
        <f t="shared" si="26"/>
        <v>-8.1499999999999826</v>
      </c>
      <c r="I192">
        <f t="shared" si="27"/>
        <v>-18.29999999999999</v>
      </c>
      <c r="J192">
        <f t="shared" si="28"/>
        <v>-9.149999999999995</v>
      </c>
      <c r="K192">
        <f t="shared" si="29"/>
        <v>-2</v>
      </c>
    </row>
    <row r="193" spans="1:11" x14ac:dyDescent="0.3">
      <c r="A193">
        <f t="shared" si="20"/>
        <v>9.1999999999999957</v>
      </c>
      <c r="B193">
        <f t="shared" si="22"/>
        <v>-8.1999999999999833</v>
      </c>
      <c r="C193">
        <f t="shared" si="23"/>
        <v>-18.399999999999991</v>
      </c>
      <c r="D193">
        <f t="shared" si="24"/>
        <v>-9.1999999999999957</v>
      </c>
      <c r="E193">
        <f t="shared" si="25"/>
        <v>-2</v>
      </c>
      <c r="G193">
        <f t="shared" si="21"/>
        <v>9.1999999999999957</v>
      </c>
      <c r="H193">
        <f t="shared" si="26"/>
        <v>-8.1999999999999833</v>
      </c>
      <c r="I193">
        <f t="shared" si="27"/>
        <v>-18.399999999999991</v>
      </c>
      <c r="J193">
        <f t="shared" si="28"/>
        <v>-9.1999999999999957</v>
      </c>
      <c r="K193">
        <f t="shared" si="29"/>
        <v>-2</v>
      </c>
    </row>
    <row r="194" spans="1:11" x14ac:dyDescent="0.3">
      <c r="A194">
        <f t="shared" si="20"/>
        <v>9.2499999999999964</v>
      </c>
      <c r="B194">
        <f t="shared" si="22"/>
        <v>-8.249999999999984</v>
      </c>
      <c r="C194">
        <f t="shared" si="23"/>
        <v>-18.499999999999993</v>
      </c>
      <c r="D194">
        <f t="shared" si="24"/>
        <v>-9.2499999999999964</v>
      </c>
      <c r="E194">
        <f t="shared" si="25"/>
        <v>-2</v>
      </c>
      <c r="G194">
        <f t="shared" si="21"/>
        <v>9.2499999999999964</v>
      </c>
      <c r="H194">
        <f t="shared" si="26"/>
        <v>-8.249999999999984</v>
      </c>
      <c r="I194">
        <f t="shared" si="27"/>
        <v>-18.499999999999993</v>
      </c>
      <c r="J194">
        <f t="shared" si="28"/>
        <v>-9.2499999999999964</v>
      </c>
      <c r="K194">
        <f t="shared" si="29"/>
        <v>-2</v>
      </c>
    </row>
    <row r="195" spans="1:11" x14ac:dyDescent="0.3">
      <c r="A195">
        <f t="shared" si="20"/>
        <v>9.2999999999999972</v>
      </c>
      <c r="B195">
        <f t="shared" si="22"/>
        <v>-8.2999999999999847</v>
      </c>
      <c r="C195">
        <f t="shared" si="23"/>
        <v>-18.599999999999994</v>
      </c>
      <c r="D195">
        <f t="shared" si="24"/>
        <v>-9.2999999999999972</v>
      </c>
      <c r="E195">
        <f t="shared" si="25"/>
        <v>-2</v>
      </c>
      <c r="G195">
        <f t="shared" si="21"/>
        <v>9.2999999999999972</v>
      </c>
      <c r="H195">
        <f t="shared" si="26"/>
        <v>-8.2999999999999847</v>
      </c>
      <c r="I195">
        <f t="shared" si="27"/>
        <v>-18.599999999999994</v>
      </c>
      <c r="J195">
        <f t="shared" si="28"/>
        <v>-9.2999999999999972</v>
      </c>
      <c r="K195">
        <f t="shared" si="29"/>
        <v>-2</v>
      </c>
    </row>
    <row r="196" spans="1:11" x14ac:dyDescent="0.3">
      <c r="A196">
        <f t="shared" si="20"/>
        <v>9.3499999999999979</v>
      </c>
      <c r="B196">
        <f t="shared" si="22"/>
        <v>-8.3499999999999854</v>
      </c>
      <c r="C196">
        <f t="shared" si="23"/>
        <v>-18.699999999999996</v>
      </c>
      <c r="D196">
        <f t="shared" si="24"/>
        <v>-9.3499999999999979</v>
      </c>
      <c r="E196">
        <f t="shared" si="25"/>
        <v>-2</v>
      </c>
      <c r="G196">
        <f t="shared" si="21"/>
        <v>9.3499999999999979</v>
      </c>
      <c r="H196">
        <f t="shared" si="26"/>
        <v>-8.3499999999999854</v>
      </c>
      <c r="I196">
        <f t="shared" si="27"/>
        <v>-18.699999999999996</v>
      </c>
      <c r="J196">
        <f t="shared" si="28"/>
        <v>-9.3499999999999979</v>
      </c>
      <c r="K196">
        <f t="shared" si="29"/>
        <v>-2</v>
      </c>
    </row>
    <row r="197" spans="1:11" x14ac:dyDescent="0.3">
      <c r="A197">
        <f t="shared" si="20"/>
        <v>9.3999999999999986</v>
      </c>
      <c r="B197">
        <f t="shared" si="22"/>
        <v>-8.3999999999999861</v>
      </c>
      <c r="C197">
        <f t="shared" si="23"/>
        <v>-18.799999999999997</v>
      </c>
      <c r="D197">
        <f t="shared" si="24"/>
        <v>-9.3999999999999986</v>
      </c>
      <c r="E197">
        <f t="shared" si="25"/>
        <v>-2</v>
      </c>
      <c r="G197">
        <f t="shared" si="21"/>
        <v>9.3999999999999986</v>
      </c>
      <c r="H197">
        <f t="shared" si="26"/>
        <v>-8.3999999999999861</v>
      </c>
      <c r="I197">
        <f t="shared" si="27"/>
        <v>-18.799999999999997</v>
      </c>
      <c r="J197">
        <f t="shared" si="28"/>
        <v>-9.3999999999999986</v>
      </c>
      <c r="K197">
        <f t="shared" si="29"/>
        <v>-2</v>
      </c>
    </row>
    <row r="198" spans="1:11" x14ac:dyDescent="0.3">
      <c r="A198">
        <f t="shared" si="20"/>
        <v>9.4499999999999993</v>
      </c>
      <c r="B198">
        <f t="shared" si="22"/>
        <v>-8.4499999999999869</v>
      </c>
      <c r="C198">
        <f t="shared" si="23"/>
        <v>-18.899999999999999</v>
      </c>
      <c r="D198">
        <f t="shared" si="24"/>
        <v>-9.4499999999999993</v>
      </c>
      <c r="E198">
        <f t="shared" si="25"/>
        <v>-2</v>
      </c>
      <c r="G198">
        <f t="shared" si="21"/>
        <v>9.4499999999999993</v>
      </c>
      <c r="H198">
        <f t="shared" si="26"/>
        <v>-8.4499999999999869</v>
      </c>
      <c r="I198">
        <f t="shared" si="27"/>
        <v>-18.899999999999999</v>
      </c>
      <c r="J198">
        <f t="shared" si="28"/>
        <v>-9.4499999999999993</v>
      </c>
      <c r="K198">
        <f t="shared" si="29"/>
        <v>-2</v>
      </c>
    </row>
    <row r="199" spans="1:11" x14ac:dyDescent="0.3">
      <c r="A199">
        <f t="shared" si="20"/>
        <v>9.5</v>
      </c>
      <c r="B199">
        <f t="shared" si="22"/>
        <v>-8.4999999999999876</v>
      </c>
      <c r="C199">
        <f t="shared" si="23"/>
        <v>-19</v>
      </c>
      <c r="D199">
        <f t="shared" si="24"/>
        <v>-9.5</v>
      </c>
      <c r="E199">
        <f t="shared" si="25"/>
        <v>-2</v>
      </c>
      <c r="G199">
        <f t="shared" si="21"/>
        <v>9.5</v>
      </c>
      <c r="H199">
        <f t="shared" si="26"/>
        <v>-8.4999999999999876</v>
      </c>
      <c r="I199">
        <f t="shared" si="27"/>
        <v>-19</v>
      </c>
      <c r="J199">
        <f t="shared" si="28"/>
        <v>-9.5</v>
      </c>
      <c r="K199">
        <f t="shared" si="29"/>
        <v>-2</v>
      </c>
    </row>
    <row r="200" spans="1:11" x14ac:dyDescent="0.3">
      <c r="A200">
        <f t="shared" si="20"/>
        <v>9.5500000000000007</v>
      </c>
      <c r="B200">
        <f t="shared" si="22"/>
        <v>-8.5499999999999883</v>
      </c>
      <c r="C200">
        <f t="shared" si="23"/>
        <v>-19.100000000000001</v>
      </c>
      <c r="D200">
        <f t="shared" si="24"/>
        <v>-9.5500000000000007</v>
      </c>
      <c r="E200">
        <f t="shared" si="25"/>
        <v>-2</v>
      </c>
      <c r="G200">
        <f t="shared" si="21"/>
        <v>9.5500000000000007</v>
      </c>
      <c r="H200">
        <f t="shared" si="26"/>
        <v>-8.5499999999999883</v>
      </c>
      <c r="I200">
        <f t="shared" si="27"/>
        <v>-19.100000000000001</v>
      </c>
      <c r="J200">
        <f t="shared" si="28"/>
        <v>-9.5500000000000007</v>
      </c>
      <c r="K200">
        <f t="shared" si="29"/>
        <v>-2</v>
      </c>
    </row>
    <row r="201" spans="1:11" x14ac:dyDescent="0.3">
      <c r="A201">
        <f t="shared" si="20"/>
        <v>9.6000000000000014</v>
      </c>
      <c r="B201">
        <f t="shared" si="22"/>
        <v>-8.599999999999989</v>
      </c>
      <c r="C201">
        <f t="shared" si="23"/>
        <v>-19.200000000000003</v>
      </c>
      <c r="D201">
        <f t="shared" si="24"/>
        <v>-9.6000000000000014</v>
      </c>
      <c r="E201">
        <f t="shared" si="25"/>
        <v>-2</v>
      </c>
      <c r="G201">
        <f t="shared" si="21"/>
        <v>9.6000000000000014</v>
      </c>
      <c r="H201">
        <f t="shared" si="26"/>
        <v>-8.599999999999989</v>
      </c>
      <c r="I201">
        <f t="shared" si="27"/>
        <v>-19.200000000000003</v>
      </c>
      <c r="J201">
        <f t="shared" si="28"/>
        <v>-9.6000000000000014</v>
      </c>
      <c r="K201">
        <f t="shared" si="29"/>
        <v>-2</v>
      </c>
    </row>
    <row r="202" spans="1:11" x14ac:dyDescent="0.3">
      <c r="A202">
        <f t="shared" si="20"/>
        <v>9.6500000000000021</v>
      </c>
      <c r="B202">
        <f t="shared" si="22"/>
        <v>-8.6499999999999897</v>
      </c>
      <c r="C202">
        <f t="shared" si="23"/>
        <v>-19.300000000000004</v>
      </c>
      <c r="D202">
        <f t="shared" si="24"/>
        <v>-9.6500000000000021</v>
      </c>
      <c r="E202">
        <f t="shared" si="25"/>
        <v>-2</v>
      </c>
      <c r="G202">
        <f t="shared" si="21"/>
        <v>9.6500000000000021</v>
      </c>
      <c r="H202">
        <f t="shared" si="26"/>
        <v>-8.6499999999999897</v>
      </c>
      <c r="I202">
        <f t="shared" si="27"/>
        <v>-19.300000000000004</v>
      </c>
      <c r="J202">
        <f t="shared" si="28"/>
        <v>-9.6500000000000021</v>
      </c>
      <c r="K202">
        <f t="shared" si="29"/>
        <v>-2</v>
      </c>
    </row>
    <row r="203" spans="1:11" x14ac:dyDescent="0.3">
      <c r="A203">
        <f t="shared" ref="A203:A266" si="30">A202+$B$3</f>
        <v>9.7000000000000028</v>
      </c>
      <c r="B203">
        <f t="shared" si="22"/>
        <v>-8.6999999999999904</v>
      </c>
      <c r="C203">
        <f t="shared" si="23"/>
        <v>-19.400000000000006</v>
      </c>
      <c r="D203">
        <f t="shared" si="24"/>
        <v>-9.7000000000000028</v>
      </c>
      <c r="E203">
        <f t="shared" si="25"/>
        <v>-2</v>
      </c>
      <c r="G203">
        <f t="shared" ref="G203:G266" si="31">G202+$B$3</f>
        <v>9.7000000000000028</v>
      </c>
      <c r="H203">
        <f t="shared" si="26"/>
        <v>-8.6999999999999904</v>
      </c>
      <c r="I203">
        <f t="shared" si="27"/>
        <v>-19.400000000000006</v>
      </c>
      <c r="J203">
        <f t="shared" si="28"/>
        <v>-9.7000000000000028</v>
      </c>
      <c r="K203">
        <f t="shared" si="29"/>
        <v>-2</v>
      </c>
    </row>
    <row r="204" spans="1:11" x14ac:dyDescent="0.3">
      <c r="A204">
        <f t="shared" si="30"/>
        <v>9.7500000000000036</v>
      </c>
      <c r="B204">
        <f t="shared" ref="B204:B267" si="32">B203-$B$3</f>
        <v>-8.7499999999999911</v>
      </c>
      <c r="C204">
        <f t="shared" ref="C204:C267" si="33">C203+E203*$B$3</f>
        <v>-19.500000000000007</v>
      </c>
      <c r="D204">
        <f t="shared" ref="D204:D267" si="34">-A204</f>
        <v>-9.7500000000000036</v>
      </c>
      <c r="E204">
        <f t="shared" ref="E204:E267" si="35">(-4-(C204/A204))</f>
        <v>-2</v>
      </c>
      <c r="G204">
        <f t="shared" si="31"/>
        <v>9.7500000000000036</v>
      </c>
      <c r="H204">
        <f t="shared" ref="H204:H267" si="36">H203-$B$3</f>
        <v>-8.7499999999999911</v>
      </c>
      <c r="I204">
        <f t="shared" ref="I204:I267" si="37">I203+K203*$B$3</f>
        <v>-19.500000000000007</v>
      </c>
      <c r="J204">
        <f t="shared" ref="J204:J267" si="38">-G204</f>
        <v>-9.7500000000000036</v>
      </c>
      <c r="K204">
        <f t="shared" ref="K204:K267" si="39">(-4-(I204/G204))</f>
        <v>-2</v>
      </c>
    </row>
    <row r="205" spans="1:11" x14ac:dyDescent="0.3">
      <c r="A205">
        <f t="shared" si="30"/>
        <v>9.8000000000000043</v>
      </c>
      <c r="B205">
        <f t="shared" si="32"/>
        <v>-8.7999999999999918</v>
      </c>
      <c r="C205">
        <f t="shared" si="33"/>
        <v>-19.600000000000009</v>
      </c>
      <c r="D205">
        <f t="shared" si="34"/>
        <v>-9.8000000000000043</v>
      </c>
      <c r="E205">
        <f t="shared" si="35"/>
        <v>-2</v>
      </c>
      <c r="G205">
        <f t="shared" si="31"/>
        <v>9.8000000000000043</v>
      </c>
      <c r="H205">
        <f t="shared" si="36"/>
        <v>-8.7999999999999918</v>
      </c>
      <c r="I205">
        <f t="shared" si="37"/>
        <v>-19.600000000000009</v>
      </c>
      <c r="J205">
        <f t="shared" si="38"/>
        <v>-9.8000000000000043</v>
      </c>
      <c r="K205">
        <f t="shared" si="39"/>
        <v>-2</v>
      </c>
    </row>
    <row r="206" spans="1:11" x14ac:dyDescent="0.3">
      <c r="A206">
        <f t="shared" si="30"/>
        <v>9.850000000000005</v>
      </c>
      <c r="B206">
        <f t="shared" si="32"/>
        <v>-8.8499999999999925</v>
      </c>
      <c r="C206">
        <f t="shared" si="33"/>
        <v>-19.70000000000001</v>
      </c>
      <c r="D206">
        <f t="shared" si="34"/>
        <v>-9.850000000000005</v>
      </c>
      <c r="E206">
        <f t="shared" si="35"/>
        <v>-2</v>
      </c>
      <c r="G206">
        <f t="shared" si="31"/>
        <v>9.850000000000005</v>
      </c>
      <c r="H206">
        <f t="shared" si="36"/>
        <v>-8.8499999999999925</v>
      </c>
      <c r="I206">
        <f t="shared" si="37"/>
        <v>-19.70000000000001</v>
      </c>
      <c r="J206">
        <f t="shared" si="38"/>
        <v>-9.850000000000005</v>
      </c>
      <c r="K206">
        <f t="shared" si="39"/>
        <v>-2</v>
      </c>
    </row>
    <row r="207" spans="1:11" x14ac:dyDescent="0.3">
      <c r="A207">
        <f t="shared" si="30"/>
        <v>9.9000000000000057</v>
      </c>
      <c r="B207">
        <f t="shared" si="32"/>
        <v>-8.8999999999999932</v>
      </c>
      <c r="C207">
        <f t="shared" si="33"/>
        <v>-19.800000000000011</v>
      </c>
      <c r="D207">
        <f t="shared" si="34"/>
        <v>-9.9000000000000057</v>
      </c>
      <c r="E207">
        <f t="shared" si="35"/>
        <v>-2</v>
      </c>
      <c r="G207">
        <f t="shared" si="31"/>
        <v>9.9000000000000057</v>
      </c>
      <c r="H207">
        <f t="shared" si="36"/>
        <v>-8.8999999999999932</v>
      </c>
      <c r="I207">
        <f t="shared" si="37"/>
        <v>-19.800000000000011</v>
      </c>
      <c r="J207">
        <f t="shared" si="38"/>
        <v>-9.9000000000000057</v>
      </c>
      <c r="K207">
        <f t="shared" si="39"/>
        <v>-2</v>
      </c>
    </row>
    <row r="208" spans="1:11" x14ac:dyDescent="0.3">
      <c r="A208">
        <f t="shared" si="30"/>
        <v>9.9500000000000064</v>
      </c>
      <c r="B208">
        <f t="shared" si="32"/>
        <v>-8.949999999999994</v>
      </c>
      <c r="C208">
        <f t="shared" si="33"/>
        <v>-19.900000000000013</v>
      </c>
      <c r="D208">
        <f t="shared" si="34"/>
        <v>-9.9500000000000064</v>
      </c>
      <c r="E208">
        <f t="shared" si="35"/>
        <v>-2</v>
      </c>
      <c r="G208">
        <f t="shared" si="31"/>
        <v>9.9500000000000064</v>
      </c>
      <c r="H208">
        <f t="shared" si="36"/>
        <v>-8.949999999999994</v>
      </c>
      <c r="I208">
        <f t="shared" si="37"/>
        <v>-19.900000000000013</v>
      </c>
      <c r="J208">
        <f t="shared" si="38"/>
        <v>-9.9500000000000064</v>
      </c>
      <c r="K208">
        <f t="shared" si="39"/>
        <v>-2</v>
      </c>
    </row>
    <row r="209" spans="1:11" x14ac:dyDescent="0.3">
      <c r="A209">
        <f t="shared" si="30"/>
        <v>10.000000000000007</v>
      </c>
      <c r="B209">
        <f t="shared" si="32"/>
        <v>-8.9999999999999947</v>
      </c>
      <c r="C209">
        <f t="shared" si="33"/>
        <v>-20.000000000000014</v>
      </c>
      <c r="D209">
        <f t="shared" si="34"/>
        <v>-10.000000000000007</v>
      </c>
      <c r="E209">
        <f t="shared" si="35"/>
        <v>-2</v>
      </c>
      <c r="G209">
        <f t="shared" si="31"/>
        <v>10.000000000000007</v>
      </c>
      <c r="H209">
        <f t="shared" si="36"/>
        <v>-8.9999999999999947</v>
      </c>
      <c r="I209">
        <f t="shared" si="37"/>
        <v>-20.000000000000014</v>
      </c>
      <c r="J209">
        <f t="shared" si="38"/>
        <v>-10.000000000000007</v>
      </c>
      <c r="K209">
        <f t="shared" si="39"/>
        <v>-2</v>
      </c>
    </row>
    <row r="210" spans="1:11" x14ac:dyDescent="0.3">
      <c r="A210">
        <f t="shared" si="30"/>
        <v>10.050000000000008</v>
      </c>
      <c r="B210">
        <f t="shared" si="32"/>
        <v>-9.0499999999999954</v>
      </c>
      <c r="C210">
        <f t="shared" si="33"/>
        <v>-20.100000000000016</v>
      </c>
      <c r="D210">
        <f t="shared" si="34"/>
        <v>-10.050000000000008</v>
      </c>
      <c r="E210">
        <f t="shared" si="35"/>
        <v>-2</v>
      </c>
      <c r="G210">
        <f t="shared" si="31"/>
        <v>10.050000000000008</v>
      </c>
      <c r="H210">
        <f t="shared" si="36"/>
        <v>-9.0499999999999954</v>
      </c>
      <c r="I210">
        <f t="shared" si="37"/>
        <v>-20.100000000000016</v>
      </c>
      <c r="J210">
        <f t="shared" si="38"/>
        <v>-10.050000000000008</v>
      </c>
      <c r="K210">
        <f t="shared" si="39"/>
        <v>-2</v>
      </c>
    </row>
    <row r="211" spans="1:11" x14ac:dyDescent="0.3">
      <c r="A211">
        <f t="shared" si="30"/>
        <v>10.100000000000009</v>
      </c>
      <c r="B211">
        <f t="shared" si="32"/>
        <v>-9.0999999999999961</v>
      </c>
      <c r="C211">
        <f t="shared" si="33"/>
        <v>-20.200000000000017</v>
      </c>
      <c r="D211">
        <f t="shared" si="34"/>
        <v>-10.100000000000009</v>
      </c>
      <c r="E211">
        <f t="shared" si="35"/>
        <v>-2</v>
      </c>
      <c r="G211">
        <f t="shared" si="31"/>
        <v>10.100000000000009</v>
      </c>
      <c r="H211">
        <f t="shared" si="36"/>
        <v>-9.0999999999999961</v>
      </c>
      <c r="I211">
        <f t="shared" si="37"/>
        <v>-20.200000000000017</v>
      </c>
      <c r="J211">
        <f t="shared" si="38"/>
        <v>-10.100000000000009</v>
      </c>
      <c r="K211">
        <f t="shared" si="39"/>
        <v>-2</v>
      </c>
    </row>
    <row r="212" spans="1:11" x14ac:dyDescent="0.3">
      <c r="A212">
        <f t="shared" si="30"/>
        <v>10.150000000000009</v>
      </c>
      <c r="B212">
        <f t="shared" si="32"/>
        <v>-9.1499999999999968</v>
      </c>
      <c r="C212">
        <f t="shared" si="33"/>
        <v>-20.300000000000018</v>
      </c>
      <c r="D212">
        <f t="shared" si="34"/>
        <v>-10.150000000000009</v>
      </c>
      <c r="E212">
        <f t="shared" si="35"/>
        <v>-2</v>
      </c>
      <c r="G212">
        <f t="shared" si="31"/>
        <v>10.150000000000009</v>
      </c>
      <c r="H212">
        <f t="shared" si="36"/>
        <v>-9.1499999999999968</v>
      </c>
      <c r="I212">
        <f t="shared" si="37"/>
        <v>-20.300000000000018</v>
      </c>
      <c r="J212">
        <f t="shared" si="38"/>
        <v>-10.150000000000009</v>
      </c>
      <c r="K212">
        <f t="shared" si="39"/>
        <v>-2</v>
      </c>
    </row>
    <row r="213" spans="1:11" x14ac:dyDescent="0.3">
      <c r="A213">
        <f t="shared" si="30"/>
        <v>10.20000000000001</v>
      </c>
      <c r="B213">
        <f t="shared" si="32"/>
        <v>-9.1999999999999975</v>
      </c>
      <c r="C213">
        <f t="shared" si="33"/>
        <v>-20.40000000000002</v>
      </c>
      <c r="D213">
        <f t="shared" si="34"/>
        <v>-10.20000000000001</v>
      </c>
      <c r="E213">
        <f t="shared" si="35"/>
        <v>-2</v>
      </c>
      <c r="G213">
        <f t="shared" si="31"/>
        <v>10.20000000000001</v>
      </c>
      <c r="H213">
        <f t="shared" si="36"/>
        <v>-9.1999999999999975</v>
      </c>
      <c r="I213">
        <f t="shared" si="37"/>
        <v>-20.40000000000002</v>
      </c>
      <c r="J213">
        <f t="shared" si="38"/>
        <v>-10.20000000000001</v>
      </c>
      <c r="K213">
        <f t="shared" si="39"/>
        <v>-2</v>
      </c>
    </row>
    <row r="214" spans="1:11" x14ac:dyDescent="0.3">
      <c r="A214">
        <f t="shared" si="30"/>
        <v>10.250000000000011</v>
      </c>
      <c r="B214">
        <f t="shared" si="32"/>
        <v>-9.2499999999999982</v>
      </c>
      <c r="C214">
        <f t="shared" si="33"/>
        <v>-20.500000000000021</v>
      </c>
      <c r="D214">
        <f t="shared" si="34"/>
        <v>-10.250000000000011</v>
      </c>
      <c r="E214">
        <f t="shared" si="35"/>
        <v>-2</v>
      </c>
      <c r="G214">
        <f t="shared" si="31"/>
        <v>10.250000000000011</v>
      </c>
      <c r="H214">
        <f t="shared" si="36"/>
        <v>-9.2499999999999982</v>
      </c>
      <c r="I214">
        <f t="shared" si="37"/>
        <v>-20.500000000000021</v>
      </c>
      <c r="J214">
        <f t="shared" si="38"/>
        <v>-10.250000000000011</v>
      </c>
      <c r="K214">
        <f t="shared" si="39"/>
        <v>-2</v>
      </c>
    </row>
    <row r="215" spans="1:11" x14ac:dyDescent="0.3">
      <c r="A215">
        <f t="shared" si="30"/>
        <v>10.300000000000011</v>
      </c>
      <c r="B215">
        <f t="shared" si="32"/>
        <v>-9.2999999999999989</v>
      </c>
      <c r="C215">
        <f t="shared" si="33"/>
        <v>-20.600000000000023</v>
      </c>
      <c r="D215">
        <f t="shared" si="34"/>
        <v>-10.300000000000011</v>
      </c>
      <c r="E215">
        <f t="shared" si="35"/>
        <v>-2</v>
      </c>
      <c r="G215">
        <f t="shared" si="31"/>
        <v>10.300000000000011</v>
      </c>
      <c r="H215">
        <f t="shared" si="36"/>
        <v>-9.2999999999999989</v>
      </c>
      <c r="I215">
        <f t="shared" si="37"/>
        <v>-20.600000000000023</v>
      </c>
      <c r="J215">
        <f t="shared" si="38"/>
        <v>-10.300000000000011</v>
      </c>
      <c r="K215">
        <f t="shared" si="39"/>
        <v>-2</v>
      </c>
    </row>
    <row r="216" spans="1:11" x14ac:dyDescent="0.3">
      <c r="A216">
        <f t="shared" si="30"/>
        <v>10.350000000000012</v>
      </c>
      <c r="B216">
        <f t="shared" si="32"/>
        <v>-9.35</v>
      </c>
      <c r="C216">
        <f t="shared" si="33"/>
        <v>-20.700000000000024</v>
      </c>
      <c r="D216">
        <f t="shared" si="34"/>
        <v>-10.350000000000012</v>
      </c>
      <c r="E216">
        <f t="shared" si="35"/>
        <v>-2</v>
      </c>
      <c r="G216">
        <f t="shared" si="31"/>
        <v>10.350000000000012</v>
      </c>
      <c r="H216">
        <f t="shared" si="36"/>
        <v>-9.35</v>
      </c>
      <c r="I216">
        <f t="shared" si="37"/>
        <v>-20.700000000000024</v>
      </c>
      <c r="J216">
        <f t="shared" si="38"/>
        <v>-10.350000000000012</v>
      </c>
      <c r="K216">
        <f t="shared" si="39"/>
        <v>-2</v>
      </c>
    </row>
    <row r="217" spans="1:11" x14ac:dyDescent="0.3">
      <c r="A217">
        <f t="shared" si="30"/>
        <v>10.400000000000013</v>
      </c>
      <c r="B217">
        <f t="shared" si="32"/>
        <v>-9.4</v>
      </c>
      <c r="C217">
        <f t="shared" si="33"/>
        <v>-20.800000000000026</v>
      </c>
      <c r="D217">
        <f t="shared" si="34"/>
        <v>-10.400000000000013</v>
      </c>
      <c r="E217">
        <f t="shared" si="35"/>
        <v>-2</v>
      </c>
      <c r="G217">
        <f t="shared" si="31"/>
        <v>10.400000000000013</v>
      </c>
      <c r="H217">
        <f t="shared" si="36"/>
        <v>-9.4</v>
      </c>
      <c r="I217">
        <f t="shared" si="37"/>
        <v>-20.800000000000026</v>
      </c>
      <c r="J217">
        <f t="shared" si="38"/>
        <v>-10.400000000000013</v>
      </c>
      <c r="K217">
        <f t="shared" si="39"/>
        <v>-2</v>
      </c>
    </row>
    <row r="218" spans="1:11" x14ac:dyDescent="0.3">
      <c r="A218">
        <f t="shared" si="30"/>
        <v>10.450000000000014</v>
      </c>
      <c r="B218">
        <f t="shared" si="32"/>
        <v>-9.4500000000000011</v>
      </c>
      <c r="C218">
        <f t="shared" si="33"/>
        <v>-20.900000000000027</v>
      </c>
      <c r="D218">
        <f t="shared" si="34"/>
        <v>-10.450000000000014</v>
      </c>
      <c r="E218">
        <f t="shared" si="35"/>
        <v>-2</v>
      </c>
      <c r="G218">
        <f t="shared" si="31"/>
        <v>10.450000000000014</v>
      </c>
      <c r="H218">
        <f t="shared" si="36"/>
        <v>-9.4500000000000011</v>
      </c>
      <c r="I218">
        <f t="shared" si="37"/>
        <v>-20.900000000000027</v>
      </c>
      <c r="J218">
        <f t="shared" si="38"/>
        <v>-10.450000000000014</v>
      </c>
      <c r="K218">
        <f t="shared" si="39"/>
        <v>-2</v>
      </c>
    </row>
    <row r="219" spans="1:11" x14ac:dyDescent="0.3">
      <c r="A219">
        <f t="shared" si="30"/>
        <v>10.500000000000014</v>
      </c>
      <c r="B219">
        <f t="shared" si="32"/>
        <v>-9.5000000000000018</v>
      </c>
      <c r="C219">
        <f t="shared" si="33"/>
        <v>-21.000000000000028</v>
      </c>
      <c r="D219">
        <f t="shared" si="34"/>
        <v>-10.500000000000014</v>
      </c>
      <c r="E219">
        <f t="shared" si="35"/>
        <v>-2</v>
      </c>
      <c r="G219">
        <f t="shared" si="31"/>
        <v>10.500000000000014</v>
      </c>
      <c r="H219">
        <f t="shared" si="36"/>
        <v>-9.5000000000000018</v>
      </c>
      <c r="I219">
        <f t="shared" si="37"/>
        <v>-21.000000000000028</v>
      </c>
      <c r="J219">
        <f t="shared" si="38"/>
        <v>-10.500000000000014</v>
      </c>
      <c r="K219">
        <f t="shared" si="39"/>
        <v>-2</v>
      </c>
    </row>
    <row r="220" spans="1:11" x14ac:dyDescent="0.3">
      <c r="A220">
        <f t="shared" si="30"/>
        <v>10.550000000000015</v>
      </c>
      <c r="B220">
        <f t="shared" si="32"/>
        <v>-9.5500000000000025</v>
      </c>
      <c r="C220">
        <f t="shared" si="33"/>
        <v>-21.10000000000003</v>
      </c>
      <c r="D220">
        <f t="shared" si="34"/>
        <v>-10.550000000000015</v>
      </c>
      <c r="E220">
        <f t="shared" si="35"/>
        <v>-2</v>
      </c>
      <c r="G220">
        <f t="shared" si="31"/>
        <v>10.550000000000015</v>
      </c>
      <c r="H220">
        <f t="shared" si="36"/>
        <v>-9.5500000000000025</v>
      </c>
      <c r="I220">
        <f t="shared" si="37"/>
        <v>-21.10000000000003</v>
      </c>
      <c r="J220">
        <f t="shared" si="38"/>
        <v>-10.550000000000015</v>
      </c>
      <c r="K220">
        <f t="shared" si="39"/>
        <v>-2</v>
      </c>
    </row>
    <row r="221" spans="1:11" x14ac:dyDescent="0.3">
      <c r="A221">
        <f t="shared" si="30"/>
        <v>10.600000000000016</v>
      </c>
      <c r="B221">
        <f t="shared" si="32"/>
        <v>-9.6000000000000032</v>
      </c>
      <c r="C221">
        <f t="shared" si="33"/>
        <v>-21.200000000000031</v>
      </c>
      <c r="D221">
        <f t="shared" si="34"/>
        <v>-10.600000000000016</v>
      </c>
      <c r="E221">
        <f t="shared" si="35"/>
        <v>-2</v>
      </c>
      <c r="G221">
        <f t="shared" si="31"/>
        <v>10.600000000000016</v>
      </c>
      <c r="H221">
        <f t="shared" si="36"/>
        <v>-9.6000000000000032</v>
      </c>
      <c r="I221">
        <f t="shared" si="37"/>
        <v>-21.200000000000031</v>
      </c>
      <c r="J221">
        <f t="shared" si="38"/>
        <v>-10.600000000000016</v>
      </c>
      <c r="K221">
        <f t="shared" si="39"/>
        <v>-2</v>
      </c>
    </row>
    <row r="222" spans="1:11" x14ac:dyDescent="0.3">
      <c r="A222">
        <f t="shared" si="30"/>
        <v>10.650000000000016</v>
      </c>
      <c r="B222">
        <f t="shared" si="32"/>
        <v>-9.6500000000000039</v>
      </c>
      <c r="C222">
        <f t="shared" si="33"/>
        <v>-21.300000000000033</v>
      </c>
      <c r="D222">
        <f t="shared" si="34"/>
        <v>-10.650000000000016</v>
      </c>
      <c r="E222">
        <f t="shared" si="35"/>
        <v>-2</v>
      </c>
      <c r="G222">
        <f t="shared" si="31"/>
        <v>10.650000000000016</v>
      </c>
      <c r="H222">
        <f t="shared" si="36"/>
        <v>-9.6500000000000039</v>
      </c>
      <c r="I222">
        <f t="shared" si="37"/>
        <v>-21.300000000000033</v>
      </c>
      <c r="J222">
        <f t="shared" si="38"/>
        <v>-10.650000000000016</v>
      </c>
      <c r="K222">
        <f t="shared" si="39"/>
        <v>-2</v>
      </c>
    </row>
    <row r="223" spans="1:11" x14ac:dyDescent="0.3">
      <c r="A223">
        <f t="shared" si="30"/>
        <v>10.700000000000017</v>
      </c>
      <c r="B223">
        <f t="shared" si="32"/>
        <v>-9.7000000000000046</v>
      </c>
      <c r="C223">
        <f t="shared" si="33"/>
        <v>-21.400000000000034</v>
      </c>
      <c r="D223">
        <f t="shared" si="34"/>
        <v>-10.700000000000017</v>
      </c>
      <c r="E223">
        <f t="shared" si="35"/>
        <v>-2</v>
      </c>
      <c r="G223">
        <f t="shared" si="31"/>
        <v>10.700000000000017</v>
      </c>
      <c r="H223">
        <f t="shared" si="36"/>
        <v>-9.7000000000000046</v>
      </c>
      <c r="I223">
        <f t="shared" si="37"/>
        <v>-21.400000000000034</v>
      </c>
      <c r="J223">
        <f t="shared" si="38"/>
        <v>-10.700000000000017</v>
      </c>
      <c r="K223">
        <f t="shared" si="39"/>
        <v>-2</v>
      </c>
    </row>
    <row r="224" spans="1:11" x14ac:dyDescent="0.3">
      <c r="A224">
        <f t="shared" si="30"/>
        <v>10.750000000000018</v>
      </c>
      <c r="B224">
        <f t="shared" si="32"/>
        <v>-9.7500000000000053</v>
      </c>
      <c r="C224">
        <f t="shared" si="33"/>
        <v>-21.500000000000036</v>
      </c>
      <c r="D224">
        <f t="shared" si="34"/>
        <v>-10.750000000000018</v>
      </c>
      <c r="E224">
        <f t="shared" si="35"/>
        <v>-2</v>
      </c>
      <c r="G224">
        <f t="shared" si="31"/>
        <v>10.750000000000018</v>
      </c>
      <c r="H224">
        <f t="shared" si="36"/>
        <v>-9.7500000000000053</v>
      </c>
      <c r="I224">
        <f t="shared" si="37"/>
        <v>-21.500000000000036</v>
      </c>
      <c r="J224">
        <f t="shared" si="38"/>
        <v>-10.750000000000018</v>
      </c>
      <c r="K224">
        <f t="shared" si="39"/>
        <v>-2</v>
      </c>
    </row>
    <row r="225" spans="1:11" x14ac:dyDescent="0.3">
      <c r="A225">
        <f t="shared" si="30"/>
        <v>10.800000000000018</v>
      </c>
      <c r="B225">
        <f t="shared" si="32"/>
        <v>-9.800000000000006</v>
      </c>
      <c r="C225">
        <f t="shared" si="33"/>
        <v>-21.600000000000037</v>
      </c>
      <c r="D225">
        <f t="shared" si="34"/>
        <v>-10.800000000000018</v>
      </c>
      <c r="E225">
        <f t="shared" si="35"/>
        <v>-2</v>
      </c>
      <c r="G225">
        <f t="shared" si="31"/>
        <v>10.800000000000018</v>
      </c>
      <c r="H225">
        <f t="shared" si="36"/>
        <v>-9.800000000000006</v>
      </c>
      <c r="I225">
        <f t="shared" si="37"/>
        <v>-21.600000000000037</v>
      </c>
      <c r="J225">
        <f t="shared" si="38"/>
        <v>-10.800000000000018</v>
      </c>
      <c r="K225">
        <f t="shared" si="39"/>
        <v>-2</v>
      </c>
    </row>
    <row r="226" spans="1:11" x14ac:dyDescent="0.3">
      <c r="A226">
        <f t="shared" si="30"/>
        <v>10.850000000000019</v>
      </c>
      <c r="B226">
        <f t="shared" si="32"/>
        <v>-9.8500000000000068</v>
      </c>
      <c r="C226">
        <f t="shared" si="33"/>
        <v>-21.700000000000038</v>
      </c>
      <c r="D226">
        <f t="shared" si="34"/>
        <v>-10.850000000000019</v>
      </c>
      <c r="E226">
        <f t="shared" si="35"/>
        <v>-2</v>
      </c>
      <c r="G226">
        <f t="shared" si="31"/>
        <v>10.850000000000019</v>
      </c>
      <c r="H226">
        <f t="shared" si="36"/>
        <v>-9.8500000000000068</v>
      </c>
      <c r="I226">
        <f t="shared" si="37"/>
        <v>-21.700000000000038</v>
      </c>
      <c r="J226">
        <f t="shared" si="38"/>
        <v>-10.850000000000019</v>
      </c>
      <c r="K226">
        <f t="shared" si="39"/>
        <v>-2</v>
      </c>
    </row>
    <row r="227" spans="1:11" x14ac:dyDescent="0.3">
      <c r="A227">
        <f t="shared" si="30"/>
        <v>10.90000000000002</v>
      </c>
      <c r="B227">
        <f t="shared" si="32"/>
        <v>-9.9000000000000075</v>
      </c>
      <c r="C227">
        <f t="shared" si="33"/>
        <v>-21.80000000000004</v>
      </c>
      <c r="D227">
        <f t="shared" si="34"/>
        <v>-10.90000000000002</v>
      </c>
      <c r="E227">
        <f t="shared" si="35"/>
        <v>-2</v>
      </c>
      <c r="G227">
        <f t="shared" si="31"/>
        <v>10.90000000000002</v>
      </c>
      <c r="H227">
        <f t="shared" si="36"/>
        <v>-9.9000000000000075</v>
      </c>
      <c r="I227">
        <f t="shared" si="37"/>
        <v>-21.80000000000004</v>
      </c>
      <c r="J227">
        <f t="shared" si="38"/>
        <v>-10.90000000000002</v>
      </c>
      <c r="K227">
        <f t="shared" si="39"/>
        <v>-2</v>
      </c>
    </row>
    <row r="228" spans="1:11" x14ac:dyDescent="0.3">
      <c r="A228">
        <f t="shared" si="30"/>
        <v>10.950000000000021</v>
      </c>
      <c r="B228">
        <f t="shared" si="32"/>
        <v>-9.9500000000000082</v>
      </c>
      <c r="C228">
        <f t="shared" si="33"/>
        <v>-21.900000000000041</v>
      </c>
      <c r="D228">
        <f t="shared" si="34"/>
        <v>-10.950000000000021</v>
      </c>
      <c r="E228">
        <f t="shared" si="35"/>
        <v>-2</v>
      </c>
      <c r="G228">
        <f t="shared" si="31"/>
        <v>10.950000000000021</v>
      </c>
      <c r="H228">
        <f t="shared" si="36"/>
        <v>-9.9500000000000082</v>
      </c>
      <c r="I228">
        <f t="shared" si="37"/>
        <v>-21.900000000000041</v>
      </c>
      <c r="J228">
        <f t="shared" si="38"/>
        <v>-10.950000000000021</v>
      </c>
      <c r="K228">
        <f t="shared" si="39"/>
        <v>-2</v>
      </c>
    </row>
    <row r="229" spans="1:11" x14ac:dyDescent="0.3">
      <c r="A229">
        <f t="shared" si="30"/>
        <v>11.000000000000021</v>
      </c>
      <c r="B229">
        <f t="shared" si="32"/>
        <v>-10.000000000000009</v>
      </c>
      <c r="C229">
        <f t="shared" si="33"/>
        <v>-22.000000000000043</v>
      </c>
      <c r="D229">
        <f t="shared" si="34"/>
        <v>-11.000000000000021</v>
      </c>
      <c r="E229">
        <f t="shared" si="35"/>
        <v>-2</v>
      </c>
      <c r="G229">
        <f t="shared" si="31"/>
        <v>11.000000000000021</v>
      </c>
      <c r="H229">
        <f t="shared" si="36"/>
        <v>-10.000000000000009</v>
      </c>
      <c r="I229">
        <f t="shared" si="37"/>
        <v>-22.000000000000043</v>
      </c>
      <c r="J229">
        <f t="shared" si="38"/>
        <v>-11.000000000000021</v>
      </c>
      <c r="K229">
        <f t="shared" si="39"/>
        <v>-2</v>
      </c>
    </row>
    <row r="230" spans="1:11" x14ac:dyDescent="0.3">
      <c r="A230">
        <f t="shared" si="30"/>
        <v>11.050000000000022</v>
      </c>
      <c r="B230">
        <f t="shared" si="32"/>
        <v>-10.05000000000001</v>
      </c>
      <c r="C230">
        <f t="shared" si="33"/>
        <v>-22.100000000000044</v>
      </c>
      <c r="D230">
        <f t="shared" si="34"/>
        <v>-11.050000000000022</v>
      </c>
      <c r="E230">
        <f t="shared" si="35"/>
        <v>-2</v>
      </c>
      <c r="G230">
        <f t="shared" si="31"/>
        <v>11.050000000000022</v>
      </c>
      <c r="H230">
        <f t="shared" si="36"/>
        <v>-10.05000000000001</v>
      </c>
      <c r="I230">
        <f t="shared" si="37"/>
        <v>-22.100000000000044</v>
      </c>
      <c r="J230">
        <f t="shared" si="38"/>
        <v>-11.050000000000022</v>
      </c>
      <c r="K230">
        <f t="shared" si="39"/>
        <v>-2</v>
      </c>
    </row>
    <row r="231" spans="1:11" x14ac:dyDescent="0.3">
      <c r="A231">
        <f t="shared" si="30"/>
        <v>11.100000000000023</v>
      </c>
      <c r="B231">
        <f t="shared" si="32"/>
        <v>-10.10000000000001</v>
      </c>
      <c r="C231">
        <f t="shared" si="33"/>
        <v>-22.200000000000045</v>
      </c>
      <c r="D231">
        <f t="shared" si="34"/>
        <v>-11.100000000000023</v>
      </c>
      <c r="E231">
        <f t="shared" si="35"/>
        <v>-2</v>
      </c>
      <c r="G231">
        <f t="shared" si="31"/>
        <v>11.100000000000023</v>
      </c>
      <c r="H231">
        <f t="shared" si="36"/>
        <v>-10.10000000000001</v>
      </c>
      <c r="I231">
        <f t="shared" si="37"/>
        <v>-22.200000000000045</v>
      </c>
      <c r="J231">
        <f t="shared" si="38"/>
        <v>-11.100000000000023</v>
      </c>
      <c r="K231">
        <f t="shared" si="39"/>
        <v>-2</v>
      </c>
    </row>
    <row r="232" spans="1:11" x14ac:dyDescent="0.3">
      <c r="A232">
        <f t="shared" si="30"/>
        <v>11.150000000000023</v>
      </c>
      <c r="B232">
        <f t="shared" si="32"/>
        <v>-10.150000000000011</v>
      </c>
      <c r="C232">
        <f t="shared" si="33"/>
        <v>-22.300000000000047</v>
      </c>
      <c r="D232">
        <f t="shared" si="34"/>
        <v>-11.150000000000023</v>
      </c>
      <c r="E232">
        <f t="shared" si="35"/>
        <v>-2</v>
      </c>
      <c r="G232">
        <f t="shared" si="31"/>
        <v>11.150000000000023</v>
      </c>
      <c r="H232">
        <f t="shared" si="36"/>
        <v>-10.150000000000011</v>
      </c>
      <c r="I232">
        <f t="shared" si="37"/>
        <v>-22.300000000000047</v>
      </c>
      <c r="J232">
        <f t="shared" si="38"/>
        <v>-11.150000000000023</v>
      </c>
      <c r="K232">
        <f t="shared" si="39"/>
        <v>-2</v>
      </c>
    </row>
    <row r="233" spans="1:11" x14ac:dyDescent="0.3">
      <c r="A233">
        <f t="shared" si="30"/>
        <v>11.200000000000024</v>
      </c>
      <c r="B233">
        <f t="shared" si="32"/>
        <v>-10.200000000000012</v>
      </c>
      <c r="C233">
        <f t="shared" si="33"/>
        <v>-22.400000000000048</v>
      </c>
      <c r="D233">
        <f t="shared" si="34"/>
        <v>-11.200000000000024</v>
      </c>
      <c r="E233">
        <f t="shared" si="35"/>
        <v>-2</v>
      </c>
      <c r="G233">
        <f t="shared" si="31"/>
        <v>11.200000000000024</v>
      </c>
      <c r="H233">
        <f t="shared" si="36"/>
        <v>-10.200000000000012</v>
      </c>
      <c r="I233">
        <f t="shared" si="37"/>
        <v>-22.400000000000048</v>
      </c>
      <c r="J233">
        <f t="shared" si="38"/>
        <v>-11.200000000000024</v>
      </c>
      <c r="K233">
        <f t="shared" si="39"/>
        <v>-2</v>
      </c>
    </row>
    <row r="234" spans="1:11" x14ac:dyDescent="0.3">
      <c r="A234">
        <f t="shared" si="30"/>
        <v>11.250000000000025</v>
      </c>
      <c r="B234">
        <f t="shared" si="32"/>
        <v>-10.250000000000012</v>
      </c>
      <c r="C234">
        <f t="shared" si="33"/>
        <v>-22.50000000000005</v>
      </c>
      <c r="D234">
        <f t="shared" si="34"/>
        <v>-11.250000000000025</v>
      </c>
      <c r="E234">
        <f t="shared" si="35"/>
        <v>-2</v>
      </c>
      <c r="G234">
        <f t="shared" si="31"/>
        <v>11.250000000000025</v>
      </c>
      <c r="H234">
        <f t="shared" si="36"/>
        <v>-10.250000000000012</v>
      </c>
      <c r="I234">
        <f t="shared" si="37"/>
        <v>-22.50000000000005</v>
      </c>
      <c r="J234">
        <f t="shared" si="38"/>
        <v>-11.250000000000025</v>
      </c>
      <c r="K234">
        <f t="shared" si="39"/>
        <v>-2</v>
      </c>
    </row>
    <row r="235" spans="1:11" x14ac:dyDescent="0.3">
      <c r="A235">
        <f t="shared" si="30"/>
        <v>11.300000000000026</v>
      </c>
      <c r="B235">
        <f t="shared" si="32"/>
        <v>-10.300000000000013</v>
      </c>
      <c r="C235">
        <f t="shared" si="33"/>
        <v>-22.600000000000051</v>
      </c>
      <c r="D235">
        <f t="shared" si="34"/>
        <v>-11.300000000000026</v>
      </c>
      <c r="E235">
        <f t="shared" si="35"/>
        <v>-2</v>
      </c>
      <c r="G235">
        <f t="shared" si="31"/>
        <v>11.300000000000026</v>
      </c>
      <c r="H235">
        <f t="shared" si="36"/>
        <v>-10.300000000000013</v>
      </c>
      <c r="I235">
        <f t="shared" si="37"/>
        <v>-22.600000000000051</v>
      </c>
      <c r="J235">
        <f t="shared" si="38"/>
        <v>-11.300000000000026</v>
      </c>
      <c r="K235">
        <f t="shared" si="39"/>
        <v>-2</v>
      </c>
    </row>
    <row r="236" spans="1:11" x14ac:dyDescent="0.3">
      <c r="A236">
        <f t="shared" si="30"/>
        <v>11.350000000000026</v>
      </c>
      <c r="B236">
        <f t="shared" si="32"/>
        <v>-10.350000000000014</v>
      </c>
      <c r="C236">
        <f t="shared" si="33"/>
        <v>-22.700000000000053</v>
      </c>
      <c r="D236">
        <f t="shared" si="34"/>
        <v>-11.350000000000026</v>
      </c>
      <c r="E236">
        <f t="shared" si="35"/>
        <v>-2</v>
      </c>
      <c r="G236">
        <f t="shared" si="31"/>
        <v>11.350000000000026</v>
      </c>
      <c r="H236">
        <f t="shared" si="36"/>
        <v>-10.350000000000014</v>
      </c>
      <c r="I236">
        <f t="shared" si="37"/>
        <v>-22.700000000000053</v>
      </c>
      <c r="J236">
        <f t="shared" si="38"/>
        <v>-11.350000000000026</v>
      </c>
      <c r="K236">
        <f t="shared" si="39"/>
        <v>-2</v>
      </c>
    </row>
    <row r="237" spans="1:11" x14ac:dyDescent="0.3">
      <c r="A237">
        <f t="shared" si="30"/>
        <v>11.400000000000027</v>
      </c>
      <c r="B237">
        <f t="shared" si="32"/>
        <v>-10.400000000000015</v>
      </c>
      <c r="C237">
        <f t="shared" si="33"/>
        <v>-22.800000000000054</v>
      </c>
      <c r="D237">
        <f t="shared" si="34"/>
        <v>-11.400000000000027</v>
      </c>
      <c r="E237">
        <f t="shared" si="35"/>
        <v>-2</v>
      </c>
      <c r="G237">
        <f t="shared" si="31"/>
        <v>11.400000000000027</v>
      </c>
      <c r="H237">
        <f t="shared" si="36"/>
        <v>-10.400000000000015</v>
      </c>
      <c r="I237">
        <f t="shared" si="37"/>
        <v>-22.800000000000054</v>
      </c>
      <c r="J237">
        <f t="shared" si="38"/>
        <v>-11.400000000000027</v>
      </c>
      <c r="K237">
        <f t="shared" si="39"/>
        <v>-2</v>
      </c>
    </row>
    <row r="238" spans="1:11" x14ac:dyDescent="0.3">
      <c r="A238">
        <f t="shared" si="30"/>
        <v>11.450000000000028</v>
      </c>
      <c r="B238">
        <f t="shared" si="32"/>
        <v>-10.450000000000015</v>
      </c>
      <c r="C238">
        <f t="shared" si="33"/>
        <v>-22.900000000000055</v>
      </c>
      <c r="D238">
        <f t="shared" si="34"/>
        <v>-11.450000000000028</v>
      </c>
      <c r="E238">
        <f t="shared" si="35"/>
        <v>-2</v>
      </c>
      <c r="G238">
        <f t="shared" si="31"/>
        <v>11.450000000000028</v>
      </c>
      <c r="H238">
        <f t="shared" si="36"/>
        <v>-10.450000000000015</v>
      </c>
      <c r="I238">
        <f t="shared" si="37"/>
        <v>-22.900000000000055</v>
      </c>
      <c r="J238">
        <f t="shared" si="38"/>
        <v>-11.450000000000028</v>
      </c>
      <c r="K238">
        <f t="shared" si="39"/>
        <v>-2</v>
      </c>
    </row>
    <row r="239" spans="1:11" x14ac:dyDescent="0.3">
      <c r="A239">
        <f t="shared" si="30"/>
        <v>11.500000000000028</v>
      </c>
      <c r="B239">
        <f t="shared" si="32"/>
        <v>-10.500000000000016</v>
      </c>
      <c r="C239">
        <f t="shared" si="33"/>
        <v>-23.000000000000057</v>
      </c>
      <c r="D239">
        <f t="shared" si="34"/>
        <v>-11.500000000000028</v>
      </c>
      <c r="E239">
        <f t="shared" si="35"/>
        <v>-2</v>
      </c>
      <c r="G239">
        <f t="shared" si="31"/>
        <v>11.500000000000028</v>
      </c>
      <c r="H239">
        <f t="shared" si="36"/>
        <v>-10.500000000000016</v>
      </c>
      <c r="I239">
        <f t="shared" si="37"/>
        <v>-23.000000000000057</v>
      </c>
      <c r="J239">
        <f t="shared" si="38"/>
        <v>-11.500000000000028</v>
      </c>
      <c r="K239">
        <f t="shared" si="39"/>
        <v>-2</v>
      </c>
    </row>
    <row r="240" spans="1:11" x14ac:dyDescent="0.3">
      <c r="A240">
        <f t="shared" si="30"/>
        <v>11.550000000000029</v>
      </c>
      <c r="B240">
        <f t="shared" si="32"/>
        <v>-10.550000000000017</v>
      </c>
      <c r="C240">
        <f t="shared" si="33"/>
        <v>-23.100000000000058</v>
      </c>
      <c r="D240">
        <f t="shared" si="34"/>
        <v>-11.550000000000029</v>
      </c>
      <c r="E240">
        <f t="shared" si="35"/>
        <v>-2</v>
      </c>
      <c r="G240">
        <f t="shared" si="31"/>
        <v>11.550000000000029</v>
      </c>
      <c r="H240">
        <f t="shared" si="36"/>
        <v>-10.550000000000017</v>
      </c>
      <c r="I240">
        <f t="shared" si="37"/>
        <v>-23.100000000000058</v>
      </c>
      <c r="J240">
        <f t="shared" si="38"/>
        <v>-11.550000000000029</v>
      </c>
      <c r="K240">
        <f t="shared" si="39"/>
        <v>-2</v>
      </c>
    </row>
    <row r="241" spans="1:11" x14ac:dyDescent="0.3">
      <c r="A241">
        <f t="shared" si="30"/>
        <v>11.60000000000003</v>
      </c>
      <c r="B241">
        <f t="shared" si="32"/>
        <v>-10.600000000000017</v>
      </c>
      <c r="C241">
        <f t="shared" si="33"/>
        <v>-23.20000000000006</v>
      </c>
      <c r="D241">
        <f t="shared" si="34"/>
        <v>-11.60000000000003</v>
      </c>
      <c r="E241">
        <f t="shared" si="35"/>
        <v>-2</v>
      </c>
      <c r="G241">
        <f t="shared" si="31"/>
        <v>11.60000000000003</v>
      </c>
      <c r="H241">
        <f t="shared" si="36"/>
        <v>-10.600000000000017</v>
      </c>
      <c r="I241">
        <f t="shared" si="37"/>
        <v>-23.20000000000006</v>
      </c>
      <c r="J241">
        <f t="shared" si="38"/>
        <v>-11.60000000000003</v>
      </c>
      <c r="K241">
        <f t="shared" si="39"/>
        <v>-2</v>
      </c>
    </row>
    <row r="242" spans="1:11" x14ac:dyDescent="0.3">
      <c r="A242">
        <f t="shared" si="30"/>
        <v>11.650000000000031</v>
      </c>
      <c r="B242">
        <f t="shared" si="32"/>
        <v>-10.650000000000018</v>
      </c>
      <c r="C242">
        <f t="shared" si="33"/>
        <v>-23.300000000000061</v>
      </c>
      <c r="D242">
        <f t="shared" si="34"/>
        <v>-11.650000000000031</v>
      </c>
      <c r="E242">
        <f t="shared" si="35"/>
        <v>-2</v>
      </c>
      <c r="G242">
        <f t="shared" si="31"/>
        <v>11.650000000000031</v>
      </c>
      <c r="H242">
        <f t="shared" si="36"/>
        <v>-10.650000000000018</v>
      </c>
      <c r="I242">
        <f t="shared" si="37"/>
        <v>-23.300000000000061</v>
      </c>
      <c r="J242">
        <f t="shared" si="38"/>
        <v>-11.650000000000031</v>
      </c>
      <c r="K242">
        <f t="shared" si="39"/>
        <v>-2</v>
      </c>
    </row>
    <row r="243" spans="1:11" x14ac:dyDescent="0.3">
      <c r="A243">
        <f t="shared" si="30"/>
        <v>11.700000000000031</v>
      </c>
      <c r="B243">
        <f t="shared" si="32"/>
        <v>-10.700000000000019</v>
      </c>
      <c r="C243">
        <f t="shared" si="33"/>
        <v>-23.400000000000063</v>
      </c>
      <c r="D243">
        <f t="shared" si="34"/>
        <v>-11.700000000000031</v>
      </c>
      <c r="E243">
        <f t="shared" si="35"/>
        <v>-2</v>
      </c>
      <c r="G243">
        <f t="shared" si="31"/>
        <v>11.700000000000031</v>
      </c>
      <c r="H243">
        <f t="shared" si="36"/>
        <v>-10.700000000000019</v>
      </c>
      <c r="I243">
        <f t="shared" si="37"/>
        <v>-23.400000000000063</v>
      </c>
      <c r="J243">
        <f t="shared" si="38"/>
        <v>-11.700000000000031</v>
      </c>
      <c r="K243">
        <f t="shared" si="39"/>
        <v>-2</v>
      </c>
    </row>
    <row r="244" spans="1:11" x14ac:dyDescent="0.3">
      <c r="A244">
        <f t="shared" si="30"/>
        <v>11.750000000000032</v>
      </c>
      <c r="B244">
        <f t="shared" si="32"/>
        <v>-10.75000000000002</v>
      </c>
      <c r="C244">
        <f t="shared" si="33"/>
        <v>-23.500000000000064</v>
      </c>
      <c r="D244">
        <f t="shared" si="34"/>
        <v>-11.750000000000032</v>
      </c>
      <c r="E244">
        <f t="shared" si="35"/>
        <v>-2</v>
      </c>
      <c r="G244">
        <f t="shared" si="31"/>
        <v>11.750000000000032</v>
      </c>
      <c r="H244">
        <f t="shared" si="36"/>
        <v>-10.75000000000002</v>
      </c>
      <c r="I244">
        <f t="shared" si="37"/>
        <v>-23.500000000000064</v>
      </c>
      <c r="J244">
        <f t="shared" si="38"/>
        <v>-11.750000000000032</v>
      </c>
      <c r="K244">
        <f t="shared" si="39"/>
        <v>-2</v>
      </c>
    </row>
    <row r="245" spans="1:11" x14ac:dyDescent="0.3">
      <c r="A245">
        <f t="shared" si="30"/>
        <v>11.800000000000033</v>
      </c>
      <c r="B245">
        <f t="shared" si="32"/>
        <v>-10.80000000000002</v>
      </c>
      <c r="C245">
        <f t="shared" si="33"/>
        <v>-23.600000000000065</v>
      </c>
      <c r="D245">
        <f t="shared" si="34"/>
        <v>-11.800000000000033</v>
      </c>
      <c r="E245">
        <f t="shared" si="35"/>
        <v>-2</v>
      </c>
      <c r="G245">
        <f t="shared" si="31"/>
        <v>11.800000000000033</v>
      </c>
      <c r="H245">
        <f t="shared" si="36"/>
        <v>-10.80000000000002</v>
      </c>
      <c r="I245">
        <f t="shared" si="37"/>
        <v>-23.600000000000065</v>
      </c>
      <c r="J245">
        <f t="shared" si="38"/>
        <v>-11.800000000000033</v>
      </c>
      <c r="K245">
        <f t="shared" si="39"/>
        <v>-2</v>
      </c>
    </row>
    <row r="246" spans="1:11" x14ac:dyDescent="0.3">
      <c r="A246">
        <f t="shared" si="30"/>
        <v>11.850000000000033</v>
      </c>
      <c r="B246">
        <f t="shared" si="32"/>
        <v>-10.850000000000021</v>
      </c>
      <c r="C246">
        <f t="shared" si="33"/>
        <v>-23.700000000000067</v>
      </c>
      <c r="D246">
        <f t="shared" si="34"/>
        <v>-11.850000000000033</v>
      </c>
      <c r="E246">
        <f t="shared" si="35"/>
        <v>-2</v>
      </c>
      <c r="G246">
        <f t="shared" si="31"/>
        <v>11.850000000000033</v>
      </c>
      <c r="H246">
        <f t="shared" si="36"/>
        <v>-10.850000000000021</v>
      </c>
      <c r="I246">
        <f t="shared" si="37"/>
        <v>-23.700000000000067</v>
      </c>
      <c r="J246">
        <f t="shared" si="38"/>
        <v>-11.850000000000033</v>
      </c>
      <c r="K246">
        <f t="shared" si="39"/>
        <v>-2</v>
      </c>
    </row>
    <row r="247" spans="1:11" x14ac:dyDescent="0.3">
      <c r="A247">
        <f t="shared" si="30"/>
        <v>11.900000000000034</v>
      </c>
      <c r="B247">
        <f t="shared" si="32"/>
        <v>-10.900000000000022</v>
      </c>
      <c r="C247">
        <f t="shared" si="33"/>
        <v>-23.800000000000068</v>
      </c>
      <c r="D247">
        <f t="shared" si="34"/>
        <v>-11.900000000000034</v>
      </c>
      <c r="E247">
        <f t="shared" si="35"/>
        <v>-2</v>
      </c>
      <c r="G247">
        <f t="shared" si="31"/>
        <v>11.900000000000034</v>
      </c>
      <c r="H247">
        <f t="shared" si="36"/>
        <v>-10.900000000000022</v>
      </c>
      <c r="I247">
        <f t="shared" si="37"/>
        <v>-23.800000000000068</v>
      </c>
      <c r="J247">
        <f t="shared" si="38"/>
        <v>-11.900000000000034</v>
      </c>
      <c r="K247">
        <f t="shared" si="39"/>
        <v>-2</v>
      </c>
    </row>
    <row r="248" spans="1:11" x14ac:dyDescent="0.3">
      <c r="A248">
        <f t="shared" si="30"/>
        <v>11.950000000000035</v>
      </c>
      <c r="B248">
        <f t="shared" si="32"/>
        <v>-10.950000000000022</v>
      </c>
      <c r="C248">
        <f t="shared" si="33"/>
        <v>-23.90000000000007</v>
      </c>
      <c r="D248">
        <f t="shared" si="34"/>
        <v>-11.950000000000035</v>
      </c>
      <c r="E248">
        <f t="shared" si="35"/>
        <v>-2</v>
      </c>
      <c r="G248">
        <f t="shared" si="31"/>
        <v>11.950000000000035</v>
      </c>
      <c r="H248">
        <f t="shared" si="36"/>
        <v>-10.950000000000022</v>
      </c>
      <c r="I248">
        <f t="shared" si="37"/>
        <v>-23.90000000000007</v>
      </c>
      <c r="J248">
        <f t="shared" si="38"/>
        <v>-11.950000000000035</v>
      </c>
      <c r="K248">
        <f t="shared" si="39"/>
        <v>-2</v>
      </c>
    </row>
    <row r="249" spans="1:11" x14ac:dyDescent="0.3">
      <c r="A249">
        <f t="shared" si="30"/>
        <v>12.000000000000036</v>
      </c>
      <c r="B249">
        <f t="shared" si="32"/>
        <v>-11.000000000000023</v>
      </c>
      <c r="C249">
        <f t="shared" si="33"/>
        <v>-24.000000000000071</v>
      </c>
      <c r="D249">
        <f t="shared" si="34"/>
        <v>-12.000000000000036</v>
      </c>
      <c r="E249">
        <f t="shared" si="35"/>
        <v>-2</v>
      </c>
      <c r="G249">
        <f t="shared" si="31"/>
        <v>12.000000000000036</v>
      </c>
      <c r="H249">
        <f t="shared" si="36"/>
        <v>-11.000000000000023</v>
      </c>
      <c r="I249">
        <f t="shared" si="37"/>
        <v>-24.000000000000071</v>
      </c>
      <c r="J249">
        <f t="shared" si="38"/>
        <v>-12.000000000000036</v>
      </c>
      <c r="K249">
        <f t="shared" si="39"/>
        <v>-2</v>
      </c>
    </row>
    <row r="250" spans="1:11" x14ac:dyDescent="0.3">
      <c r="A250">
        <f t="shared" si="30"/>
        <v>12.050000000000036</v>
      </c>
      <c r="B250">
        <f t="shared" si="32"/>
        <v>-11.050000000000024</v>
      </c>
      <c r="C250">
        <f t="shared" si="33"/>
        <v>-24.100000000000072</v>
      </c>
      <c r="D250">
        <f t="shared" si="34"/>
        <v>-12.050000000000036</v>
      </c>
      <c r="E250">
        <f t="shared" si="35"/>
        <v>-2</v>
      </c>
      <c r="G250">
        <f t="shared" si="31"/>
        <v>12.050000000000036</v>
      </c>
      <c r="H250">
        <f t="shared" si="36"/>
        <v>-11.050000000000024</v>
      </c>
      <c r="I250">
        <f t="shared" si="37"/>
        <v>-24.100000000000072</v>
      </c>
      <c r="J250">
        <f t="shared" si="38"/>
        <v>-12.050000000000036</v>
      </c>
      <c r="K250">
        <f t="shared" si="39"/>
        <v>-2</v>
      </c>
    </row>
    <row r="251" spans="1:11" x14ac:dyDescent="0.3">
      <c r="A251">
        <f t="shared" si="30"/>
        <v>12.100000000000037</v>
      </c>
      <c r="B251">
        <f t="shared" si="32"/>
        <v>-11.100000000000025</v>
      </c>
      <c r="C251">
        <f t="shared" si="33"/>
        <v>-24.200000000000074</v>
      </c>
      <c r="D251">
        <f t="shared" si="34"/>
        <v>-12.100000000000037</v>
      </c>
      <c r="E251">
        <f t="shared" si="35"/>
        <v>-2</v>
      </c>
      <c r="G251">
        <f t="shared" si="31"/>
        <v>12.100000000000037</v>
      </c>
      <c r="H251">
        <f t="shared" si="36"/>
        <v>-11.100000000000025</v>
      </c>
      <c r="I251">
        <f t="shared" si="37"/>
        <v>-24.200000000000074</v>
      </c>
      <c r="J251">
        <f t="shared" si="38"/>
        <v>-12.100000000000037</v>
      </c>
      <c r="K251">
        <f t="shared" si="39"/>
        <v>-2</v>
      </c>
    </row>
    <row r="252" spans="1:11" x14ac:dyDescent="0.3">
      <c r="A252">
        <f t="shared" si="30"/>
        <v>12.150000000000038</v>
      </c>
      <c r="B252">
        <f t="shared" si="32"/>
        <v>-11.150000000000025</v>
      </c>
      <c r="C252">
        <f t="shared" si="33"/>
        <v>-24.300000000000075</v>
      </c>
      <c r="D252">
        <f t="shared" si="34"/>
        <v>-12.150000000000038</v>
      </c>
      <c r="E252">
        <f t="shared" si="35"/>
        <v>-2</v>
      </c>
      <c r="G252">
        <f t="shared" si="31"/>
        <v>12.150000000000038</v>
      </c>
      <c r="H252">
        <f t="shared" si="36"/>
        <v>-11.150000000000025</v>
      </c>
      <c r="I252">
        <f t="shared" si="37"/>
        <v>-24.300000000000075</v>
      </c>
      <c r="J252">
        <f t="shared" si="38"/>
        <v>-12.150000000000038</v>
      </c>
      <c r="K252">
        <f t="shared" si="39"/>
        <v>-2</v>
      </c>
    </row>
    <row r="253" spans="1:11" x14ac:dyDescent="0.3">
      <c r="A253">
        <f t="shared" si="30"/>
        <v>12.200000000000038</v>
      </c>
      <c r="B253">
        <f t="shared" si="32"/>
        <v>-11.200000000000026</v>
      </c>
      <c r="C253">
        <f t="shared" si="33"/>
        <v>-24.400000000000077</v>
      </c>
      <c r="D253">
        <f t="shared" si="34"/>
        <v>-12.200000000000038</v>
      </c>
      <c r="E253">
        <f t="shared" si="35"/>
        <v>-2</v>
      </c>
      <c r="G253">
        <f t="shared" si="31"/>
        <v>12.200000000000038</v>
      </c>
      <c r="H253">
        <f t="shared" si="36"/>
        <v>-11.200000000000026</v>
      </c>
      <c r="I253">
        <f t="shared" si="37"/>
        <v>-24.400000000000077</v>
      </c>
      <c r="J253">
        <f t="shared" si="38"/>
        <v>-12.200000000000038</v>
      </c>
      <c r="K253">
        <f t="shared" si="39"/>
        <v>-2</v>
      </c>
    </row>
    <row r="254" spans="1:11" x14ac:dyDescent="0.3">
      <c r="A254">
        <f t="shared" si="30"/>
        <v>12.250000000000039</v>
      </c>
      <c r="B254">
        <f t="shared" si="32"/>
        <v>-11.250000000000027</v>
      </c>
      <c r="C254">
        <f t="shared" si="33"/>
        <v>-24.500000000000078</v>
      </c>
      <c r="D254">
        <f t="shared" si="34"/>
        <v>-12.250000000000039</v>
      </c>
      <c r="E254">
        <f t="shared" si="35"/>
        <v>-2</v>
      </c>
      <c r="G254">
        <f t="shared" si="31"/>
        <v>12.250000000000039</v>
      </c>
      <c r="H254">
        <f t="shared" si="36"/>
        <v>-11.250000000000027</v>
      </c>
      <c r="I254">
        <f t="shared" si="37"/>
        <v>-24.500000000000078</v>
      </c>
      <c r="J254">
        <f t="shared" si="38"/>
        <v>-12.250000000000039</v>
      </c>
      <c r="K254">
        <f t="shared" si="39"/>
        <v>-2</v>
      </c>
    </row>
    <row r="255" spans="1:11" x14ac:dyDescent="0.3">
      <c r="A255">
        <f t="shared" si="30"/>
        <v>12.30000000000004</v>
      </c>
      <c r="B255">
        <f t="shared" si="32"/>
        <v>-11.300000000000027</v>
      </c>
      <c r="C255">
        <f t="shared" si="33"/>
        <v>-24.60000000000008</v>
      </c>
      <c r="D255">
        <f t="shared" si="34"/>
        <v>-12.30000000000004</v>
      </c>
      <c r="E255">
        <f t="shared" si="35"/>
        <v>-2</v>
      </c>
      <c r="G255">
        <f t="shared" si="31"/>
        <v>12.30000000000004</v>
      </c>
      <c r="H255">
        <f t="shared" si="36"/>
        <v>-11.300000000000027</v>
      </c>
      <c r="I255">
        <f t="shared" si="37"/>
        <v>-24.60000000000008</v>
      </c>
      <c r="J255">
        <f t="shared" si="38"/>
        <v>-12.30000000000004</v>
      </c>
      <c r="K255">
        <f t="shared" si="39"/>
        <v>-2</v>
      </c>
    </row>
    <row r="256" spans="1:11" x14ac:dyDescent="0.3">
      <c r="A256">
        <f t="shared" si="30"/>
        <v>12.350000000000041</v>
      </c>
      <c r="B256">
        <f t="shared" si="32"/>
        <v>-11.350000000000028</v>
      </c>
      <c r="C256">
        <f t="shared" si="33"/>
        <v>-24.700000000000081</v>
      </c>
      <c r="D256">
        <f t="shared" si="34"/>
        <v>-12.350000000000041</v>
      </c>
      <c r="E256">
        <f t="shared" si="35"/>
        <v>-2</v>
      </c>
      <c r="G256">
        <f t="shared" si="31"/>
        <v>12.350000000000041</v>
      </c>
      <c r="H256">
        <f t="shared" si="36"/>
        <v>-11.350000000000028</v>
      </c>
      <c r="I256">
        <f t="shared" si="37"/>
        <v>-24.700000000000081</v>
      </c>
      <c r="J256">
        <f t="shared" si="38"/>
        <v>-12.350000000000041</v>
      </c>
      <c r="K256">
        <f t="shared" si="39"/>
        <v>-2</v>
      </c>
    </row>
    <row r="257" spans="1:11" x14ac:dyDescent="0.3">
      <c r="A257">
        <f t="shared" si="30"/>
        <v>12.400000000000041</v>
      </c>
      <c r="B257">
        <f t="shared" si="32"/>
        <v>-11.400000000000029</v>
      </c>
      <c r="C257">
        <f t="shared" si="33"/>
        <v>-24.800000000000082</v>
      </c>
      <c r="D257">
        <f t="shared" si="34"/>
        <v>-12.400000000000041</v>
      </c>
      <c r="E257">
        <f t="shared" si="35"/>
        <v>-2</v>
      </c>
      <c r="G257">
        <f t="shared" si="31"/>
        <v>12.400000000000041</v>
      </c>
      <c r="H257">
        <f t="shared" si="36"/>
        <v>-11.400000000000029</v>
      </c>
      <c r="I257">
        <f t="shared" si="37"/>
        <v>-24.800000000000082</v>
      </c>
      <c r="J257">
        <f t="shared" si="38"/>
        <v>-12.400000000000041</v>
      </c>
      <c r="K257">
        <f t="shared" si="39"/>
        <v>-2</v>
      </c>
    </row>
    <row r="258" spans="1:11" x14ac:dyDescent="0.3">
      <c r="A258">
        <f t="shared" si="30"/>
        <v>12.450000000000042</v>
      </c>
      <c r="B258">
        <f t="shared" si="32"/>
        <v>-11.450000000000029</v>
      </c>
      <c r="C258">
        <f t="shared" si="33"/>
        <v>-24.900000000000084</v>
      </c>
      <c r="D258">
        <f t="shared" si="34"/>
        <v>-12.450000000000042</v>
      </c>
      <c r="E258">
        <f t="shared" si="35"/>
        <v>-2</v>
      </c>
      <c r="G258">
        <f t="shared" si="31"/>
        <v>12.450000000000042</v>
      </c>
      <c r="H258">
        <f t="shared" si="36"/>
        <v>-11.450000000000029</v>
      </c>
      <c r="I258">
        <f t="shared" si="37"/>
        <v>-24.900000000000084</v>
      </c>
      <c r="J258">
        <f t="shared" si="38"/>
        <v>-12.450000000000042</v>
      </c>
      <c r="K258">
        <f t="shared" si="39"/>
        <v>-2</v>
      </c>
    </row>
    <row r="259" spans="1:11" x14ac:dyDescent="0.3">
      <c r="A259">
        <f t="shared" si="30"/>
        <v>12.500000000000043</v>
      </c>
      <c r="B259">
        <f t="shared" si="32"/>
        <v>-11.50000000000003</v>
      </c>
      <c r="C259">
        <f t="shared" si="33"/>
        <v>-25.000000000000085</v>
      </c>
      <c r="D259">
        <f t="shared" si="34"/>
        <v>-12.500000000000043</v>
      </c>
      <c r="E259">
        <f t="shared" si="35"/>
        <v>-2</v>
      </c>
      <c r="G259">
        <f t="shared" si="31"/>
        <v>12.500000000000043</v>
      </c>
      <c r="H259">
        <f t="shared" si="36"/>
        <v>-11.50000000000003</v>
      </c>
      <c r="I259">
        <f t="shared" si="37"/>
        <v>-25.000000000000085</v>
      </c>
      <c r="J259">
        <f t="shared" si="38"/>
        <v>-12.500000000000043</v>
      </c>
      <c r="K259">
        <f t="shared" si="39"/>
        <v>-2</v>
      </c>
    </row>
    <row r="260" spans="1:11" x14ac:dyDescent="0.3">
      <c r="A260">
        <f t="shared" si="30"/>
        <v>12.550000000000043</v>
      </c>
      <c r="B260">
        <f t="shared" si="32"/>
        <v>-11.550000000000031</v>
      </c>
      <c r="C260">
        <f t="shared" si="33"/>
        <v>-25.100000000000087</v>
      </c>
      <c r="D260">
        <f t="shared" si="34"/>
        <v>-12.550000000000043</v>
      </c>
      <c r="E260">
        <f t="shared" si="35"/>
        <v>-2</v>
      </c>
      <c r="G260">
        <f t="shared" si="31"/>
        <v>12.550000000000043</v>
      </c>
      <c r="H260">
        <f t="shared" si="36"/>
        <v>-11.550000000000031</v>
      </c>
      <c r="I260">
        <f t="shared" si="37"/>
        <v>-25.100000000000087</v>
      </c>
      <c r="J260">
        <f t="shared" si="38"/>
        <v>-12.550000000000043</v>
      </c>
      <c r="K260">
        <f t="shared" si="39"/>
        <v>-2</v>
      </c>
    </row>
    <row r="261" spans="1:11" x14ac:dyDescent="0.3">
      <c r="A261">
        <f t="shared" si="30"/>
        <v>12.600000000000044</v>
      </c>
      <c r="B261">
        <f t="shared" si="32"/>
        <v>-11.600000000000032</v>
      </c>
      <c r="C261">
        <f t="shared" si="33"/>
        <v>-25.200000000000088</v>
      </c>
      <c r="D261">
        <f t="shared" si="34"/>
        <v>-12.600000000000044</v>
      </c>
      <c r="E261">
        <f t="shared" si="35"/>
        <v>-2</v>
      </c>
      <c r="G261">
        <f t="shared" si="31"/>
        <v>12.600000000000044</v>
      </c>
      <c r="H261">
        <f t="shared" si="36"/>
        <v>-11.600000000000032</v>
      </c>
      <c r="I261">
        <f t="shared" si="37"/>
        <v>-25.200000000000088</v>
      </c>
      <c r="J261">
        <f t="shared" si="38"/>
        <v>-12.600000000000044</v>
      </c>
      <c r="K261">
        <f t="shared" si="39"/>
        <v>-2</v>
      </c>
    </row>
    <row r="262" spans="1:11" x14ac:dyDescent="0.3">
      <c r="A262">
        <f t="shared" si="30"/>
        <v>12.650000000000045</v>
      </c>
      <c r="B262">
        <f t="shared" si="32"/>
        <v>-11.650000000000032</v>
      </c>
      <c r="C262">
        <f t="shared" si="33"/>
        <v>-25.30000000000009</v>
      </c>
      <c r="D262">
        <f t="shared" si="34"/>
        <v>-12.650000000000045</v>
      </c>
      <c r="E262">
        <f t="shared" si="35"/>
        <v>-2</v>
      </c>
      <c r="G262">
        <f t="shared" si="31"/>
        <v>12.650000000000045</v>
      </c>
      <c r="H262">
        <f t="shared" si="36"/>
        <v>-11.650000000000032</v>
      </c>
      <c r="I262">
        <f t="shared" si="37"/>
        <v>-25.30000000000009</v>
      </c>
      <c r="J262">
        <f t="shared" si="38"/>
        <v>-12.650000000000045</v>
      </c>
      <c r="K262">
        <f t="shared" si="39"/>
        <v>-2</v>
      </c>
    </row>
    <row r="263" spans="1:11" x14ac:dyDescent="0.3">
      <c r="A263">
        <f t="shared" si="30"/>
        <v>12.700000000000045</v>
      </c>
      <c r="B263">
        <f t="shared" si="32"/>
        <v>-11.700000000000033</v>
      </c>
      <c r="C263">
        <f t="shared" si="33"/>
        <v>-25.400000000000091</v>
      </c>
      <c r="D263">
        <f t="shared" si="34"/>
        <v>-12.700000000000045</v>
      </c>
      <c r="E263">
        <f t="shared" si="35"/>
        <v>-2</v>
      </c>
      <c r="G263">
        <f t="shared" si="31"/>
        <v>12.700000000000045</v>
      </c>
      <c r="H263">
        <f t="shared" si="36"/>
        <v>-11.700000000000033</v>
      </c>
      <c r="I263">
        <f t="shared" si="37"/>
        <v>-25.400000000000091</v>
      </c>
      <c r="J263">
        <f t="shared" si="38"/>
        <v>-12.700000000000045</v>
      </c>
      <c r="K263">
        <f t="shared" si="39"/>
        <v>-2</v>
      </c>
    </row>
    <row r="264" spans="1:11" x14ac:dyDescent="0.3">
      <c r="A264">
        <f t="shared" si="30"/>
        <v>12.750000000000046</v>
      </c>
      <c r="B264">
        <f t="shared" si="32"/>
        <v>-11.750000000000034</v>
      </c>
      <c r="C264">
        <f t="shared" si="33"/>
        <v>-25.500000000000092</v>
      </c>
      <c r="D264">
        <f t="shared" si="34"/>
        <v>-12.750000000000046</v>
      </c>
      <c r="E264">
        <f t="shared" si="35"/>
        <v>-2</v>
      </c>
      <c r="G264">
        <f t="shared" si="31"/>
        <v>12.750000000000046</v>
      </c>
      <c r="H264">
        <f t="shared" si="36"/>
        <v>-11.750000000000034</v>
      </c>
      <c r="I264">
        <f t="shared" si="37"/>
        <v>-25.500000000000092</v>
      </c>
      <c r="J264">
        <f t="shared" si="38"/>
        <v>-12.750000000000046</v>
      </c>
      <c r="K264">
        <f t="shared" si="39"/>
        <v>-2</v>
      </c>
    </row>
    <row r="265" spans="1:11" x14ac:dyDescent="0.3">
      <c r="A265">
        <f t="shared" si="30"/>
        <v>12.800000000000047</v>
      </c>
      <c r="B265">
        <f t="shared" si="32"/>
        <v>-11.800000000000034</v>
      </c>
      <c r="C265">
        <f t="shared" si="33"/>
        <v>-25.600000000000094</v>
      </c>
      <c r="D265">
        <f t="shared" si="34"/>
        <v>-12.800000000000047</v>
      </c>
      <c r="E265">
        <f t="shared" si="35"/>
        <v>-2</v>
      </c>
      <c r="G265">
        <f t="shared" si="31"/>
        <v>12.800000000000047</v>
      </c>
      <c r="H265">
        <f t="shared" si="36"/>
        <v>-11.800000000000034</v>
      </c>
      <c r="I265">
        <f t="shared" si="37"/>
        <v>-25.600000000000094</v>
      </c>
      <c r="J265">
        <f t="shared" si="38"/>
        <v>-12.800000000000047</v>
      </c>
      <c r="K265">
        <f t="shared" si="39"/>
        <v>-2</v>
      </c>
    </row>
    <row r="266" spans="1:11" x14ac:dyDescent="0.3">
      <c r="A266">
        <f t="shared" si="30"/>
        <v>12.850000000000048</v>
      </c>
      <c r="B266">
        <f t="shared" si="32"/>
        <v>-11.850000000000035</v>
      </c>
      <c r="C266">
        <f t="shared" si="33"/>
        <v>-25.700000000000095</v>
      </c>
      <c r="D266">
        <f t="shared" si="34"/>
        <v>-12.850000000000048</v>
      </c>
      <c r="E266">
        <f t="shared" si="35"/>
        <v>-2</v>
      </c>
      <c r="G266">
        <f t="shared" si="31"/>
        <v>12.850000000000048</v>
      </c>
      <c r="H266">
        <f t="shared" si="36"/>
        <v>-11.850000000000035</v>
      </c>
      <c r="I266">
        <f t="shared" si="37"/>
        <v>-25.700000000000095</v>
      </c>
      <c r="J266">
        <f t="shared" si="38"/>
        <v>-12.850000000000048</v>
      </c>
      <c r="K266">
        <f t="shared" si="39"/>
        <v>-2</v>
      </c>
    </row>
    <row r="267" spans="1:11" x14ac:dyDescent="0.3">
      <c r="A267">
        <f t="shared" ref="A267:A330" si="40">A266+$B$3</f>
        <v>12.900000000000048</v>
      </c>
      <c r="B267">
        <f t="shared" si="32"/>
        <v>-11.900000000000036</v>
      </c>
      <c r="C267">
        <f t="shared" si="33"/>
        <v>-25.800000000000097</v>
      </c>
      <c r="D267">
        <f t="shared" si="34"/>
        <v>-12.900000000000048</v>
      </c>
      <c r="E267">
        <f t="shared" si="35"/>
        <v>-2</v>
      </c>
      <c r="G267">
        <f t="shared" ref="G267:G330" si="41">G266+$B$3</f>
        <v>12.900000000000048</v>
      </c>
      <c r="H267">
        <f t="shared" si="36"/>
        <v>-11.900000000000036</v>
      </c>
      <c r="I267">
        <f t="shared" si="37"/>
        <v>-25.800000000000097</v>
      </c>
      <c r="J267">
        <f t="shared" si="38"/>
        <v>-12.900000000000048</v>
      </c>
      <c r="K267">
        <f t="shared" si="39"/>
        <v>-2</v>
      </c>
    </row>
    <row r="268" spans="1:11" x14ac:dyDescent="0.3">
      <c r="A268">
        <f t="shared" si="40"/>
        <v>12.950000000000049</v>
      </c>
      <c r="B268">
        <f t="shared" ref="B268:B331" si="42">B267-$B$3</f>
        <v>-11.950000000000037</v>
      </c>
      <c r="C268">
        <f t="shared" ref="C268:C331" si="43">C267+E267*$B$3</f>
        <v>-25.900000000000098</v>
      </c>
      <c r="D268">
        <f t="shared" ref="D268:D331" si="44">-A268</f>
        <v>-12.950000000000049</v>
      </c>
      <c r="E268">
        <f t="shared" ref="E268:E331" si="45">(-4-(C268/A268))</f>
        <v>-2</v>
      </c>
      <c r="G268">
        <f t="shared" si="41"/>
        <v>12.950000000000049</v>
      </c>
      <c r="H268">
        <f t="shared" ref="H268:H331" si="46">H267-$B$3</f>
        <v>-11.950000000000037</v>
      </c>
      <c r="I268">
        <f t="shared" ref="I268:I331" si="47">I267+K267*$B$3</f>
        <v>-25.900000000000098</v>
      </c>
      <c r="J268">
        <f t="shared" ref="J268:J331" si="48">-G268</f>
        <v>-12.950000000000049</v>
      </c>
      <c r="K268">
        <f t="shared" ref="K268:K331" si="49">(-4-(I268/G268))</f>
        <v>-2</v>
      </c>
    </row>
    <row r="269" spans="1:11" x14ac:dyDescent="0.3">
      <c r="A269">
        <f t="shared" si="40"/>
        <v>13.00000000000005</v>
      </c>
      <c r="B269">
        <f t="shared" si="42"/>
        <v>-12.000000000000037</v>
      </c>
      <c r="C269">
        <f t="shared" si="43"/>
        <v>-26.000000000000099</v>
      </c>
      <c r="D269">
        <f t="shared" si="44"/>
        <v>-13.00000000000005</v>
      </c>
      <c r="E269">
        <f t="shared" si="45"/>
        <v>-2</v>
      </c>
      <c r="G269">
        <f t="shared" si="41"/>
        <v>13.00000000000005</v>
      </c>
      <c r="H269">
        <f t="shared" si="46"/>
        <v>-12.000000000000037</v>
      </c>
      <c r="I269">
        <f t="shared" si="47"/>
        <v>-26.000000000000099</v>
      </c>
      <c r="J269">
        <f t="shared" si="48"/>
        <v>-13.00000000000005</v>
      </c>
      <c r="K269">
        <f t="shared" si="49"/>
        <v>-2</v>
      </c>
    </row>
    <row r="270" spans="1:11" x14ac:dyDescent="0.3">
      <c r="A270">
        <f t="shared" si="40"/>
        <v>13.05000000000005</v>
      </c>
      <c r="B270">
        <f t="shared" si="42"/>
        <v>-12.050000000000038</v>
      </c>
      <c r="C270">
        <f t="shared" si="43"/>
        <v>-26.100000000000101</v>
      </c>
      <c r="D270">
        <f t="shared" si="44"/>
        <v>-13.05000000000005</v>
      </c>
      <c r="E270">
        <f t="shared" si="45"/>
        <v>-2</v>
      </c>
      <c r="G270">
        <f t="shared" si="41"/>
        <v>13.05000000000005</v>
      </c>
      <c r="H270">
        <f t="shared" si="46"/>
        <v>-12.050000000000038</v>
      </c>
      <c r="I270">
        <f t="shared" si="47"/>
        <v>-26.100000000000101</v>
      </c>
      <c r="J270">
        <f t="shared" si="48"/>
        <v>-13.05000000000005</v>
      </c>
      <c r="K270">
        <f t="shared" si="49"/>
        <v>-2</v>
      </c>
    </row>
    <row r="271" spans="1:11" x14ac:dyDescent="0.3">
      <c r="A271">
        <f t="shared" si="40"/>
        <v>13.100000000000051</v>
      </c>
      <c r="B271">
        <f t="shared" si="42"/>
        <v>-12.100000000000039</v>
      </c>
      <c r="C271">
        <f t="shared" si="43"/>
        <v>-26.200000000000102</v>
      </c>
      <c r="D271">
        <f t="shared" si="44"/>
        <v>-13.100000000000051</v>
      </c>
      <c r="E271">
        <f t="shared" si="45"/>
        <v>-2</v>
      </c>
      <c r="G271">
        <f t="shared" si="41"/>
        <v>13.100000000000051</v>
      </c>
      <c r="H271">
        <f t="shared" si="46"/>
        <v>-12.100000000000039</v>
      </c>
      <c r="I271">
        <f t="shared" si="47"/>
        <v>-26.200000000000102</v>
      </c>
      <c r="J271">
        <f t="shared" si="48"/>
        <v>-13.100000000000051</v>
      </c>
      <c r="K271">
        <f t="shared" si="49"/>
        <v>-2</v>
      </c>
    </row>
    <row r="272" spans="1:11" x14ac:dyDescent="0.3">
      <c r="A272">
        <f t="shared" si="40"/>
        <v>13.150000000000052</v>
      </c>
      <c r="B272">
        <f t="shared" si="42"/>
        <v>-12.150000000000039</v>
      </c>
      <c r="C272">
        <f t="shared" si="43"/>
        <v>-26.300000000000104</v>
      </c>
      <c r="D272">
        <f t="shared" si="44"/>
        <v>-13.150000000000052</v>
      </c>
      <c r="E272">
        <f t="shared" si="45"/>
        <v>-2</v>
      </c>
      <c r="G272">
        <f t="shared" si="41"/>
        <v>13.150000000000052</v>
      </c>
      <c r="H272">
        <f t="shared" si="46"/>
        <v>-12.150000000000039</v>
      </c>
      <c r="I272">
        <f t="shared" si="47"/>
        <v>-26.300000000000104</v>
      </c>
      <c r="J272">
        <f t="shared" si="48"/>
        <v>-13.150000000000052</v>
      </c>
      <c r="K272">
        <f t="shared" si="49"/>
        <v>-2</v>
      </c>
    </row>
    <row r="273" spans="1:11" x14ac:dyDescent="0.3">
      <c r="A273">
        <f t="shared" si="40"/>
        <v>13.200000000000053</v>
      </c>
      <c r="B273">
        <f t="shared" si="42"/>
        <v>-12.20000000000004</v>
      </c>
      <c r="C273">
        <f t="shared" si="43"/>
        <v>-26.400000000000105</v>
      </c>
      <c r="D273">
        <f t="shared" si="44"/>
        <v>-13.200000000000053</v>
      </c>
      <c r="E273">
        <f t="shared" si="45"/>
        <v>-2</v>
      </c>
      <c r="G273">
        <f t="shared" si="41"/>
        <v>13.200000000000053</v>
      </c>
      <c r="H273">
        <f t="shared" si="46"/>
        <v>-12.20000000000004</v>
      </c>
      <c r="I273">
        <f t="shared" si="47"/>
        <v>-26.400000000000105</v>
      </c>
      <c r="J273">
        <f t="shared" si="48"/>
        <v>-13.200000000000053</v>
      </c>
      <c r="K273">
        <f t="shared" si="49"/>
        <v>-2</v>
      </c>
    </row>
    <row r="274" spans="1:11" x14ac:dyDescent="0.3">
      <c r="A274">
        <f t="shared" si="40"/>
        <v>13.250000000000053</v>
      </c>
      <c r="B274">
        <f t="shared" si="42"/>
        <v>-12.250000000000041</v>
      </c>
      <c r="C274">
        <f t="shared" si="43"/>
        <v>-26.500000000000107</v>
      </c>
      <c r="D274">
        <f t="shared" si="44"/>
        <v>-13.250000000000053</v>
      </c>
      <c r="E274">
        <f t="shared" si="45"/>
        <v>-2</v>
      </c>
      <c r="G274">
        <f t="shared" si="41"/>
        <v>13.250000000000053</v>
      </c>
      <c r="H274">
        <f t="shared" si="46"/>
        <v>-12.250000000000041</v>
      </c>
      <c r="I274">
        <f t="shared" si="47"/>
        <v>-26.500000000000107</v>
      </c>
      <c r="J274">
        <f t="shared" si="48"/>
        <v>-13.250000000000053</v>
      </c>
      <c r="K274">
        <f t="shared" si="49"/>
        <v>-2</v>
      </c>
    </row>
    <row r="275" spans="1:11" x14ac:dyDescent="0.3">
      <c r="A275">
        <f t="shared" si="40"/>
        <v>13.300000000000054</v>
      </c>
      <c r="B275">
        <f t="shared" si="42"/>
        <v>-12.300000000000042</v>
      </c>
      <c r="C275">
        <f t="shared" si="43"/>
        <v>-26.600000000000108</v>
      </c>
      <c r="D275">
        <f t="shared" si="44"/>
        <v>-13.300000000000054</v>
      </c>
      <c r="E275">
        <f t="shared" si="45"/>
        <v>-2</v>
      </c>
      <c r="G275">
        <f t="shared" si="41"/>
        <v>13.300000000000054</v>
      </c>
      <c r="H275">
        <f t="shared" si="46"/>
        <v>-12.300000000000042</v>
      </c>
      <c r="I275">
        <f t="shared" si="47"/>
        <v>-26.600000000000108</v>
      </c>
      <c r="J275">
        <f t="shared" si="48"/>
        <v>-13.300000000000054</v>
      </c>
      <c r="K275">
        <f t="shared" si="49"/>
        <v>-2</v>
      </c>
    </row>
    <row r="276" spans="1:11" x14ac:dyDescent="0.3">
      <c r="A276">
        <f t="shared" si="40"/>
        <v>13.350000000000055</v>
      </c>
      <c r="B276">
        <f t="shared" si="42"/>
        <v>-12.350000000000042</v>
      </c>
      <c r="C276">
        <f t="shared" si="43"/>
        <v>-26.700000000000109</v>
      </c>
      <c r="D276">
        <f t="shared" si="44"/>
        <v>-13.350000000000055</v>
      </c>
      <c r="E276">
        <f t="shared" si="45"/>
        <v>-2</v>
      </c>
      <c r="G276">
        <f t="shared" si="41"/>
        <v>13.350000000000055</v>
      </c>
      <c r="H276">
        <f t="shared" si="46"/>
        <v>-12.350000000000042</v>
      </c>
      <c r="I276">
        <f t="shared" si="47"/>
        <v>-26.700000000000109</v>
      </c>
      <c r="J276">
        <f t="shared" si="48"/>
        <v>-13.350000000000055</v>
      </c>
      <c r="K276">
        <f t="shared" si="49"/>
        <v>-2</v>
      </c>
    </row>
    <row r="277" spans="1:11" x14ac:dyDescent="0.3">
      <c r="A277">
        <f t="shared" si="40"/>
        <v>13.400000000000055</v>
      </c>
      <c r="B277">
        <f t="shared" si="42"/>
        <v>-12.400000000000043</v>
      </c>
      <c r="C277">
        <f t="shared" si="43"/>
        <v>-26.800000000000111</v>
      </c>
      <c r="D277">
        <f t="shared" si="44"/>
        <v>-13.400000000000055</v>
      </c>
      <c r="E277">
        <f t="shared" si="45"/>
        <v>-2</v>
      </c>
      <c r="G277">
        <f t="shared" si="41"/>
        <v>13.400000000000055</v>
      </c>
      <c r="H277">
        <f t="shared" si="46"/>
        <v>-12.400000000000043</v>
      </c>
      <c r="I277">
        <f t="shared" si="47"/>
        <v>-26.800000000000111</v>
      </c>
      <c r="J277">
        <f t="shared" si="48"/>
        <v>-13.400000000000055</v>
      </c>
      <c r="K277">
        <f t="shared" si="49"/>
        <v>-2</v>
      </c>
    </row>
    <row r="278" spans="1:11" x14ac:dyDescent="0.3">
      <c r="A278">
        <f t="shared" si="40"/>
        <v>13.450000000000056</v>
      </c>
      <c r="B278">
        <f t="shared" si="42"/>
        <v>-12.450000000000044</v>
      </c>
      <c r="C278">
        <f t="shared" si="43"/>
        <v>-26.900000000000112</v>
      </c>
      <c r="D278">
        <f t="shared" si="44"/>
        <v>-13.450000000000056</v>
      </c>
      <c r="E278">
        <f t="shared" si="45"/>
        <v>-2</v>
      </c>
      <c r="G278">
        <f t="shared" si="41"/>
        <v>13.450000000000056</v>
      </c>
      <c r="H278">
        <f t="shared" si="46"/>
        <v>-12.450000000000044</v>
      </c>
      <c r="I278">
        <f t="shared" si="47"/>
        <v>-26.900000000000112</v>
      </c>
      <c r="J278">
        <f t="shared" si="48"/>
        <v>-13.450000000000056</v>
      </c>
      <c r="K278">
        <f t="shared" si="49"/>
        <v>-2</v>
      </c>
    </row>
    <row r="279" spans="1:11" x14ac:dyDescent="0.3">
      <c r="A279">
        <f t="shared" si="40"/>
        <v>13.500000000000057</v>
      </c>
      <c r="B279">
        <f t="shared" si="42"/>
        <v>-12.500000000000044</v>
      </c>
      <c r="C279">
        <f t="shared" si="43"/>
        <v>-27.000000000000114</v>
      </c>
      <c r="D279">
        <f t="shared" si="44"/>
        <v>-13.500000000000057</v>
      </c>
      <c r="E279">
        <f t="shared" si="45"/>
        <v>-2</v>
      </c>
      <c r="G279">
        <f t="shared" si="41"/>
        <v>13.500000000000057</v>
      </c>
      <c r="H279">
        <f t="shared" si="46"/>
        <v>-12.500000000000044</v>
      </c>
      <c r="I279">
        <f t="shared" si="47"/>
        <v>-27.000000000000114</v>
      </c>
      <c r="J279">
        <f t="shared" si="48"/>
        <v>-13.500000000000057</v>
      </c>
      <c r="K279">
        <f t="shared" si="49"/>
        <v>-2</v>
      </c>
    </row>
    <row r="280" spans="1:11" x14ac:dyDescent="0.3">
      <c r="A280">
        <f t="shared" si="40"/>
        <v>13.550000000000058</v>
      </c>
      <c r="B280">
        <f t="shared" si="42"/>
        <v>-12.550000000000045</v>
      </c>
      <c r="C280">
        <f t="shared" si="43"/>
        <v>-27.100000000000115</v>
      </c>
      <c r="D280">
        <f t="shared" si="44"/>
        <v>-13.550000000000058</v>
      </c>
      <c r="E280">
        <f t="shared" si="45"/>
        <v>-2</v>
      </c>
      <c r="G280">
        <f t="shared" si="41"/>
        <v>13.550000000000058</v>
      </c>
      <c r="H280">
        <f t="shared" si="46"/>
        <v>-12.550000000000045</v>
      </c>
      <c r="I280">
        <f t="shared" si="47"/>
        <v>-27.100000000000115</v>
      </c>
      <c r="J280">
        <f t="shared" si="48"/>
        <v>-13.550000000000058</v>
      </c>
      <c r="K280">
        <f t="shared" si="49"/>
        <v>-2</v>
      </c>
    </row>
    <row r="281" spans="1:11" x14ac:dyDescent="0.3">
      <c r="A281">
        <f t="shared" si="40"/>
        <v>13.600000000000058</v>
      </c>
      <c r="B281">
        <f t="shared" si="42"/>
        <v>-12.600000000000046</v>
      </c>
      <c r="C281">
        <f t="shared" si="43"/>
        <v>-27.200000000000117</v>
      </c>
      <c r="D281">
        <f t="shared" si="44"/>
        <v>-13.600000000000058</v>
      </c>
      <c r="E281">
        <f t="shared" si="45"/>
        <v>-2</v>
      </c>
      <c r="G281">
        <f t="shared" si="41"/>
        <v>13.600000000000058</v>
      </c>
      <c r="H281">
        <f t="shared" si="46"/>
        <v>-12.600000000000046</v>
      </c>
      <c r="I281">
        <f t="shared" si="47"/>
        <v>-27.200000000000117</v>
      </c>
      <c r="J281">
        <f t="shared" si="48"/>
        <v>-13.600000000000058</v>
      </c>
      <c r="K281">
        <f t="shared" si="49"/>
        <v>-2</v>
      </c>
    </row>
    <row r="282" spans="1:11" x14ac:dyDescent="0.3">
      <c r="A282">
        <f t="shared" si="40"/>
        <v>13.650000000000059</v>
      </c>
      <c r="B282">
        <f t="shared" si="42"/>
        <v>-12.650000000000047</v>
      </c>
      <c r="C282">
        <f t="shared" si="43"/>
        <v>-27.300000000000118</v>
      </c>
      <c r="D282">
        <f t="shared" si="44"/>
        <v>-13.650000000000059</v>
      </c>
      <c r="E282">
        <f t="shared" si="45"/>
        <v>-2</v>
      </c>
      <c r="G282">
        <f t="shared" si="41"/>
        <v>13.650000000000059</v>
      </c>
      <c r="H282">
        <f t="shared" si="46"/>
        <v>-12.650000000000047</v>
      </c>
      <c r="I282">
        <f t="shared" si="47"/>
        <v>-27.300000000000118</v>
      </c>
      <c r="J282">
        <f t="shared" si="48"/>
        <v>-13.650000000000059</v>
      </c>
      <c r="K282">
        <f t="shared" si="49"/>
        <v>-2</v>
      </c>
    </row>
    <row r="283" spans="1:11" x14ac:dyDescent="0.3">
      <c r="A283">
        <f t="shared" si="40"/>
        <v>13.70000000000006</v>
      </c>
      <c r="B283">
        <f t="shared" si="42"/>
        <v>-12.700000000000047</v>
      </c>
      <c r="C283">
        <f t="shared" si="43"/>
        <v>-27.400000000000119</v>
      </c>
      <c r="D283">
        <f t="shared" si="44"/>
        <v>-13.70000000000006</v>
      </c>
      <c r="E283">
        <f t="shared" si="45"/>
        <v>-2</v>
      </c>
      <c r="G283">
        <f t="shared" si="41"/>
        <v>13.70000000000006</v>
      </c>
      <c r="H283">
        <f t="shared" si="46"/>
        <v>-12.700000000000047</v>
      </c>
      <c r="I283">
        <f t="shared" si="47"/>
        <v>-27.400000000000119</v>
      </c>
      <c r="J283">
        <f t="shared" si="48"/>
        <v>-13.70000000000006</v>
      </c>
      <c r="K283">
        <f t="shared" si="49"/>
        <v>-2</v>
      </c>
    </row>
    <row r="284" spans="1:11" x14ac:dyDescent="0.3">
      <c r="A284">
        <f t="shared" si="40"/>
        <v>13.75000000000006</v>
      </c>
      <c r="B284">
        <f t="shared" si="42"/>
        <v>-12.750000000000048</v>
      </c>
      <c r="C284">
        <f t="shared" si="43"/>
        <v>-27.500000000000121</v>
      </c>
      <c r="D284">
        <f t="shared" si="44"/>
        <v>-13.75000000000006</v>
      </c>
      <c r="E284">
        <f t="shared" si="45"/>
        <v>-2</v>
      </c>
      <c r="G284">
        <f t="shared" si="41"/>
        <v>13.75000000000006</v>
      </c>
      <c r="H284">
        <f t="shared" si="46"/>
        <v>-12.750000000000048</v>
      </c>
      <c r="I284">
        <f t="shared" si="47"/>
        <v>-27.500000000000121</v>
      </c>
      <c r="J284">
        <f t="shared" si="48"/>
        <v>-13.75000000000006</v>
      </c>
      <c r="K284">
        <f t="shared" si="49"/>
        <v>-2</v>
      </c>
    </row>
    <row r="285" spans="1:11" x14ac:dyDescent="0.3">
      <c r="A285">
        <f t="shared" si="40"/>
        <v>13.800000000000061</v>
      </c>
      <c r="B285">
        <f t="shared" si="42"/>
        <v>-12.800000000000049</v>
      </c>
      <c r="C285">
        <f t="shared" si="43"/>
        <v>-27.600000000000122</v>
      </c>
      <c r="D285">
        <f t="shared" si="44"/>
        <v>-13.800000000000061</v>
      </c>
      <c r="E285">
        <f t="shared" si="45"/>
        <v>-2</v>
      </c>
      <c r="G285">
        <f t="shared" si="41"/>
        <v>13.800000000000061</v>
      </c>
      <c r="H285">
        <f t="shared" si="46"/>
        <v>-12.800000000000049</v>
      </c>
      <c r="I285">
        <f t="shared" si="47"/>
        <v>-27.600000000000122</v>
      </c>
      <c r="J285">
        <f t="shared" si="48"/>
        <v>-13.800000000000061</v>
      </c>
      <c r="K285">
        <f t="shared" si="49"/>
        <v>-2</v>
      </c>
    </row>
    <row r="286" spans="1:11" x14ac:dyDescent="0.3">
      <c r="A286">
        <f t="shared" si="40"/>
        <v>13.850000000000062</v>
      </c>
      <c r="B286">
        <f t="shared" si="42"/>
        <v>-12.850000000000049</v>
      </c>
      <c r="C286">
        <f t="shared" si="43"/>
        <v>-27.700000000000124</v>
      </c>
      <c r="D286">
        <f t="shared" si="44"/>
        <v>-13.850000000000062</v>
      </c>
      <c r="E286">
        <f t="shared" si="45"/>
        <v>-2</v>
      </c>
      <c r="G286">
        <f t="shared" si="41"/>
        <v>13.850000000000062</v>
      </c>
      <c r="H286">
        <f t="shared" si="46"/>
        <v>-12.850000000000049</v>
      </c>
      <c r="I286">
        <f t="shared" si="47"/>
        <v>-27.700000000000124</v>
      </c>
      <c r="J286">
        <f t="shared" si="48"/>
        <v>-13.850000000000062</v>
      </c>
      <c r="K286">
        <f t="shared" si="49"/>
        <v>-2</v>
      </c>
    </row>
    <row r="287" spans="1:11" x14ac:dyDescent="0.3">
      <c r="A287">
        <f t="shared" si="40"/>
        <v>13.900000000000063</v>
      </c>
      <c r="B287">
        <f t="shared" si="42"/>
        <v>-12.90000000000005</v>
      </c>
      <c r="C287">
        <f t="shared" si="43"/>
        <v>-27.800000000000125</v>
      </c>
      <c r="D287">
        <f t="shared" si="44"/>
        <v>-13.900000000000063</v>
      </c>
      <c r="E287">
        <f t="shared" si="45"/>
        <v>-2</v>
      </c>
      <c r="G287">
        <f t="shared" si="41"/>
        <v>13.900000000000063</v>
      </c>
      <c r="H287">
        <f t="shared" si="46"/>
        <v>-12.90000000000005</v>
      </c>
      <c r="I287">
        <f t="shared" si="47"/>
        <v>-27.800000000000125</v>
      </c>
      <c r="J287">
        <f t="shared" si="48"/>
        <v>-13.900000000000063</v>
      </c>
      <c r="K287">
        <f t="shared" si="49"/>
        <v>-2</v>
      </c>
    </row>
    <row r="288" spans="1:11" x14ac:dyDescent="0.3">
      <c r="A288">
        <f t="shared" si="40"/>
        <v>13.950000000000063</v>
      </c>
      <c r="B288">
        <f t="shared" si="42"/>
        <v>-12.950000000000051</v>
      </c>
      <c r="C288">
        <f t="shared" si="43"/>
        <v>-27.900000000000126</v>
      </c>
      <c r="D288">
        <f t="shared" si="44"/>
        <v>-13.950000000000063</v>
      </c>
      <c r="E288">
        <f t="shared" si="45"/>
        <v>-2</v>
      </c>
      <c r="G288">
        <f t="shared" si="41"/>
        <v>13.950000000000063</v>
      </c>
      <c r="H288">
        <f t="shared" si="46"/>
        <v>-12.950000000000051</v>
      </c>
      <c r="I288">
        <f t="shared" si="47"/>
        <v>-27.900000000000126</v>
      </c>
      <c r="J288">
        <f t="shared" si="48"/>
        <v>-13.950000000000063</v>
      </c>
      <c r="K288">
        <f t="shared" si="49"/>
        <v>-2</v>
      </c>
    </row>
    <row r="289" spans="1:11" x14ac:dyDescent="0.3">
      <c r="A289">
        <f t="shared" si="40"/>
        <v>14.000000000000064</v>
      </c>
      <c r="B289">
        <f t="shared" si="42"/>
        <v>-13.000000000000052</v>
      </c>
      <c r="C289">
        <f t="shared" si="43"/>
        <v>-28.000000000000128</v>
      </c>
      <c r="D289">
        <f t="shared" si="44"/>
        <v>-14.000000000000064</v>
      </c>
      <c r="E289">
        <f t="shared" si="45"/>
        <v>-2</v>
      </c>
      <c r="G289">
        <f t="shared" si="41"/>
        <v>14.000000000000064</v>
      </c>
      <c r="H289">
        <f t="shared" si="46"/>
        <v>-13.000000000000052</v>
      </c>
      <c r="I289">
        <f t="shared" si="47"/>
        <v>-28.000000000000128</v>
      </c>
      <c r="J289">
        <f t="shared" si="48"/>
        <v>-14.000000000000064</v>
      </c>
      <c r="K289">
        <f t="shared" si="49"/>
        <v>-2</v>
      </c>
    </row>
    <row r="290" spans="1:11" x14ac:dyDescent="0.3">
      <c r="A290">
        <f t="shared" si="40"/>
        <v>14.050000000000065</v>
      </c>
      <c r="B290">
        <f t="shared" si="42"/>
        <v>-13.050000000000052</v>
      </c>
      <c r="C290">
        <f t="shared" si="43"/>
        <v>-28.100000000000129</v>
      </c>
      <c r="D290">
        <f t="shared" si="44"/>
        <v>-14.050000000000065</v>
      </c>
      <c r="E290">
        <f t="shared" si="45"/>
        <v>-2</v>
      </c>
      <c r="G290">
        <f t="shared" si="41"/>
        <v>14.050000000000065</v>
      </c>
      <c r="H290">
        <f t="shared" si="46"/>
        <v>-13.050000000000052</v>
      </c>
      <c r="I290">
        <f t="shared" si="47"/>
        <v>-28.100000000000129</v>
      </c>
      <c r="J290">
        <f t="shared" si="48"/>
        <v>-14.050000000000065</v>
      </c>
      <c r="K290">
        <f t="shared" si="49"/>
        <v>-2</v>
      </c>
    </row>
    <row r="291" spans="1:11" x14ac:dyDescent="0.3">
      <c r="A291">
        <f t="shared" si="40"/>
        <v>14.100000000000065</v>
      </c>
      <c r="B291">
        <f t="shared" si="42"/>
        <v>-13.100000000000053</v>
      </c>
      <c r="C291">
        <f t="shared" si="43"/>
        <v>-28.200000000000131</v>
      </c>
      <c r="D291">
        <f t="shared" si="44"/>
        <v>-14.100000000000065</v>
      </c>
      <c r="E291">
        <f t="shared" si="45"/>
        <v>-2</v>
      </c>
      <c r="G291">
        <f t="shared" si="41"/>
        <v>14.100000000000065</v>
      </c>
      <c r="H291">
        <f t="shared" si="46"/>
        <v>-13.100000000000053</v>
      </c>
      <c r="I291">
        <f t="shared" si="47"/>
        <v>-28.200000000000131</v>
      </c>
      <c r="J291">
        <f t="shared" si="48"/>
        <v>-14.100000000000065</v>
      </c>
      <c r="K291">
        <f t="shared" si="49"/>
        <v>-2</v>
      </c>
    </row>
    <row r="292" spans="1:11" x14ac:dyDescent="0.3">
      <c r="A292">
        <f t="shared" si="40"/>
        <v>14.150000000000066</v>
      </c>
      <c r="B292">
        <f t="shared" si="42"/>
        <v>-13.150000000000054</v>
      </c>
      <c r="C292">
        <f t="shared" si="43"/>
        <v>-28.300000000000132</v>
      </c>
      <c r="D292">
        <f t="shared" si="44"/>
        <v>-14.150000000000066</v>
      </c>
      <c r="E292">
        <f t="shared" si="45"/>
        <v>-2</v>
      </c>
      <c r="G292">
        <f t="shared" si="41"/>
        <v>14.150000000000066</v>
      </c>
      <c r="H292">
        <f t="shared" si="46"/>
        <v>-13.150000000000054</v>
      </c>
      <c r="I292">
        <f t="shared" si="47"/>
        <v>-28.300000000000132</v>
      </c>
      <c r="J292">
        <f t="shared" si="48"/>
        <v>-14.150000000000066</v>
      </c>
      <c r="K292">
        <f t="shared" si="49"/>
        <v>-2</v>
      </c>
    </row>
    <row r="293" spans="1:11" x14ac:dyDescent="0.3">
      <c r="A293">
        <f t="shared" si="40"/>
        <v>14.200000000000067</v>
      </c>
      <c r="B293">
        <f t="shared" si="42"/>
        <v>-13.200000000000054</v>
      </c>
      <c r="C293">
        <f t="shared" si="43"/>
        <v>-28.400000000000134</v>
      </c>
      <c r="D293">
        <f t="shared" si="44"/>
        <v>-14.200000000000067</v>
      </c>
      <c r="E293">
        <f t="shared" si="45"/>
        <v>-2</v>
      </c>
      <c r="G293">
        <f t="shared" si="41"/>
        <v>14.200000000000067</v>
      </c>
      <c r="H293">
        <f t="shared" si="46"/>
        <v>-13.200000000000054</v>
      </c>
      <c r="I293">
        <f t="shared" si="47"/>
        <v>-28.400000000000134</v>
      </c>
      <c r="J293">
        <f t="shared" si="48"/>
        <v>-14.200000000000067</v>
      </c>
      <c r="K293">
        <f t="shared" si="49"/>
        <v>-2</v>
      </c>
    </row>
    <row r="294" spans="1:11" x14ac:dyDescent="0.3">
      <c r="A294">
        <f t="shared" si="40"/>
        <v>14.250000000000068</v>
      </c>
      <c r="B294">
        <f t="shared" si="42"/>
        <v>-13.250000000000055</v>
      </c>
      <c r="C294">
        <f t="shared" si="43"/>
        <v>-28.500000000000135</v>
      </c>
      <c r="D294">
        <f t="shared" si="44"/>
        <v>-14.250000000000068</v>
      </c>
      <c r="E294">
        <f t="shared" si="45"/>
        <v>-2</v>
      </c>
      <c r="G294">
        <f t="shared" si="41"/>
        <v>14.250000000000068</v>
      </c>
      <c r="H294">
        <f t="shared" si="46"/>
        <v>-13.250000000000055</v>
      </c>
      <c r="I294">
        <f t="shared" si="47"/>
        <v>-28.500000000000135</v>
      </c>
      <c r="J294">
        <f t="shared" si="48"/>
        <v>-14.250000000000068</v>
      </c>
      <c r="K294">
        <f t="shared" si="49"/>
        <v>-2</v>
      </c>
    </row>
    <row r="295" spans="1:11" x14ac:dyDescent="0.3">
      <c r="A295">
        <f t="shared" si="40"/>
        <v>14.300000000000068</v>
      </c>
      <c r="B295">
        <f t="shared" si="42"/>
        <v>-13.300000000000056</v>
      </c>
      <c r="C295">
        <f t="shared" si="43"/>
        <v>-28.600000000000136</v>
      </c>
      <c r="D295">
        <f t="shared" si="44"/>
        <v>-14.300000000000068</v>
      </c>
      <c r="E295">
        <f t="shared" si="45"/>
        <v>-2</v>
      </c>
      <c r="G295">
        <f t="shared" si="41"/>
        <v>14.300000000000068</v>
      </c>
      <c r="H295">
        <f t="shared" si="46"/>
        <v>-13.300000000000056</v>
      </c>
      <c r="I295">
        <f t="shared" si="47"/>
        <v>-28.600000000000136</v>
      </c>
      <c r="J295">
        <f t="shared" si="48"/>
        <v>-14.300000000000068</v>
      </c>
      <c r="K295">
        <f t="shared" si="49"/>
        <v>-2</v>
      </c>
    </row>
    <row r="296" spans="1:11" x14ac:dyDescent="0.3">
      <c r="A296">
        <f t="shared" si="40"/>
        <v>14.350000000000069</v>
      </c>
      <c r="B296">
        <f t="shared" si="42"/>
        <v>-13.350000000000056</v>
      </c>
      <c r="C296">
        <f t="shared" si="43"/>
        <v>-28.700000000000138</v>
      </c>
      <c r="D296">
        <f t="shared" si="44"/>
        <v>-14.350000000000069</v>
      </c>
      <c r="E296">
        <f t="shared" si="45"/>
        <v>-2</v>
      </c>
      <c r="G296">
        <f t="shared" si="41"/>
        <v>14.350000000000069</v>
      </c>
      <c r="H296">
        <f t="shared" si="46"/>
        <v>-13.350000000000056</v>
      </c>
      <c r="I296">
        <f t="shared" si="47"/>
        <v>-28.700000000000138</v>
      </c>
      <c r="J296">
        <f t="shared" si="48"/>
        <v>-14.350000000000069</v>
      </c>
      <c r="K296">
        <f t="shared" si="49"/>
        <v>-2</v>
      </c>
    </row>
    <row r="297" spans="1:11" x14ac:dyDescent="0.3">
      <c r="A297">
        <f t="shared" si="40"/>
        <v>14.40000000000007</v>
      </c>
      <c r="B297">
        <f t="shared" si="42"/>
        <v>-13.400000000000057</v>
      </c>
      <c r="C297">
        <f t="shared" si="43"/>
        <v>-28.800000000000139</v>
      </c>
      <c r="D297">
        <f t="shared" si="44"/>
        <v>-14.40000000000007</v>
      </c>
      <c r="E297">
        <f t="shared" si="45"/>
        <v>-2</v>
      </c>
      <c r="G297">
        <f t="shared" si="41"/>
        <v>14.40000000000007</v>
      </c>
      <c r="H297">
        <f t="shared" si="46"/>
        <v>-13.400000000000057</v>
      </c>
      <c r="I297">
        <f t="shared" si="47"/>
        <v>-28.800000000000139</v>
      </c>
      <c r="J297">
        <f t="shared" si="48"/>
        <v>-14.40000000000007</v>
      </c>
      <c r="K297">
        <f t="shared" si="49"/>
        <v>-2</v>
      </c>
    </row>
    <row r="298" spans="1:11" x14ac:dyDescent="0.3">
      <c r="A298">
        <f t="shared" si="40"/>
        <v>14.45000000000007</v>
      </c>
      <c r="B298">
        <f t="shared" si="42"/>
        <v>-13.450000000000058</v>
      </c>
      <c r="C298">
        <f t="shared" si="43"/>
        <v>-28.900000000000141</v>
      </c>
      <c r="D298">
        <f t="shared" si="44"/>
        <v>-14.45000000000007</v>
      </c>
      <c r="E298">
        <f t="shared" si="45"/>
        <v>-2</v>
      </c>
      <c r="G298">
        <f t="shared" si="41"/>
        <v>14.45000000000007</v>
      </c>
      <c r="H298">
        <f t="shared" si="46"/>
        <v>-13.450000000000058</v>
      </c>
      <c r="I298">
        <f t="shared" si="47"/>
        <v>-28.900000000000141</v>
      </c>
      <c r="J298">
        <f t="shared" si="48"/>
        <v>-14.45000000000007</v>
      </c>
      <c r="K298">
        <f t="shared" si="49"/>
        <v>-2</v>
      </c>
    </row>
    <row r="299" spans="1:11" x14ac:dyDescent="0.3">
      <c r="A299">
        <f t="shared" si="40"/>
        <v>14.500000000000071</v>
      </c>
      <c r="B299">
        <f t="shared" si="42"/>
        <v>-13.500000000000059</v>
      </c>
      <c r="C299">
        <f t="shared" si="43"/>
        <v>-29.000000000000142</v>
      </c>
      <c r="D299">
        <f t="shared" si="44"/>
        <v>-14.500000000000071</v>
      </c>
      <c r="E299">
        <f t="shared" si="45"/>
        <v>-2</v>
      </c>
      <c r="G299">
        <f t="shared" si="41"/>
        <v>14.500000000000071</v>
      </c>
      <c r="H299">
        <f t="shared" si="46"/>
        <v>-13.500000000000059</v>
      </c>
      <c r="I299">
        <f t="shared" si="47"/>
        <v>-29.000000000000142</v>
      </c>
      <c r="J299">
        <f t="shared" si="48"/>
        <v>-14.500000000000071</v>
      </c>
      <c r="K299">
        <f t="shared" si="49"/>
        <v>-2</v>
      </c>
    </row>
    <row r="300" spans="1:11" x14ac:dyDescent="0.3">
      <c r="A300">
        <f t="shared" si="40"/>
        <v>14.550000000000072</v>
      </c>
      <c r="B300">
        <f t="shared" si="42"/>
        <v>-13.550000000000059</v>
      </c>
      <c r="C300">
        <f t="shared" si="43"/>
        <v>-29.100000000000144</v>
      </c>
      <c r="D300">
        <f t="shared" si="44"/>
        <v>-14.550000000000072</v>
      </c>
      <c r="E300">
        <f t="shared" si="45"/>
        <v>-2</v>
      </c>
      <c r="G300">
        <f t="shared" si="41"/>
        <v>14.550000000000072</v>
      </c>
      <c r="H300">
        <f t="shared" si="46"/>
        <v>-13.550000000000059</v>
      </c>
      <c r="I300">
        <f t="shared" si="47"/>
        <v>-29.100000000000144</v>
      </c>
      <c r="J300">
        <f t="shared" si="48"/>
        <v>-14.550000000000072</v>
      </c>
      <c r="K300">
        <f t="shared" si="49"/>
        <v>-2</v>
      </c>
    </row>
    <row r="301" spans="1:11" x14ac:dyDescent="0.3">
      <c r="A301">
        <f t="shared" si="40"/>
        <v>14.600000000000072</v>
      </c>
      <c r="B301">
        <f t="shared" si="42"/>
        <v>-13.60000000000006</v>
      </c>
      <c r="C301">
        <f t="shared" si="43"/>
        <v>-29.200000000000145</v>
      </c>
      <c r="D301">
        <f t="shared" si="44"/>
        <v>-14.600000000000072</v>
      </c>
      <c r="E301">
        <f t="shared" si="45"/>
        <v>-2</v>
      </c>
      <c r="G301">
        <f t="shared" si="41"/>
        <v>14.600000000000072</v>
      </c>
      <c r="H301">
        <f t="shared" si="46"/>
        <v>-13.60000000000006</v>
      </c>
      <c r="I301">
        <f t="shared" si="47"/>
        <v>-29.200000000000145</v>
      </c>
      <c r="J301">
        <f t="shared" si="48"/>
        <v>-14.600000000000072</v>
      </c>
      <c r="K301">
        <f t="shared" si="49"/>
        <v>-2</v>
      </c>
    </row>
    <row r="302" spans="1:11" x14ac:dyDescent="0.3">
      <c r="A302">
        <f t="shared" si="40"/>
        <v>14.650000000000073</v>
      </c>
      <c r="B302">
        <f t="shared" si="42"/>
        <v>-13.650000000000061</v>
      </c>
      <c r="C302">
        <f t="shared" si="43"/>
        <v>-29.300000000000146</v>
      </c>
      <c r="D302">
        <f t="shared" si="44"/>
        <v>-14.650000000000073</v>
      </c>
      <c r="E302">
        <f t="shared" si="45"/>
        <v>-2</v>
      </c>
      <c r="G302">
        <f t="shared" si="41"/>
        <v>14.650000000000073</v>
      </c>
      <c r="H302">
        <f t="shared" si="46"/>
        <v>-13.650000000000061</v>
      </c>
      <c r="I302">
        <f t="shared" si="47"/>
        <v>-29.300000000000146</v>
      </c>
      <c r="J302">
        <f t="shared" si="48"/>
        <v>-14.650000000000073</v>
      </c>
      <c r="K302">
        <f t="shared" si="49"/>
        <v>-2</v>
      </c>
    </row>
    <row r="303" spans="1:11" x14ac:dyDescent="0.3">
      <c r="A303">
        <f t="shared" si="40"/>
        <v>14.700000000000074</v>
      </c>
      <c r="B303">
        <f t="shared" si="42"/>
        <v>-13.700000000000061</v>
      </c>
      <c r="C303">
        <f t="shared" si="43"/>
        <v>-29.400000000000148</v>
      </c>
      <c r="D303">
        <f t="shared" si="44"/>
        <v>-14.700000000000074</v>
      </c>
      <c r="E303">
        <f t="shared" si="45"/>
        <v>-2</v>
      </c>
      <c r="G303">
        <f t="shared" si="41"/>
        <v>14.700000000000074</v>
      </c>
      <c r="H303">
        <f t="shared" si="46"/>
        <v>-13.700000000000061</v>
      </c>
      <c r="I303">
        <f t="shared" si="47"/>
        <v>-29.400000000000148</v>
      </c>
      <c r="J303">
        <f t="shared" si="48"/>
        <v>-14.700000000000074</v>
      </c>
      <c r="K303">
        <f t="shared" si="49"/>
        <v>-2</v>
      </c>
    </row>
    <row r="304" spans="1:11" x14ac:dyDescent="0.3">
      <c r="A304">
        <f t="shared" si="40"/>
        <v>14.750000000000075</v>
      </c>
      <c r="B304">
        <f t="shared" si="42"/>
        <v>-13.750000000000062</v>
      </c>
      <c r="C304">
        <f t="shared" si="43"/>
        <v>-29.500000000000149</v>
      </c>
      <c r="D304">
        <f t="shared" si="44"/>
        <v>-14.750000000000075</v>
      </c>
      <c r="E304">
        <f t="shared" si="45"/>
        <v>-2</v>
      </c>
      <c r="G304">
        <f t="shared" si="41"/>
        <v>14.750000000000075</v>
      </c>
      <c r="H304">
        <f t="shared" si="46"/>
        <v>-13.750000000000062</v>
      </c>
      <c r="I304">
        <f t="shared" si="47"/>
        <v>-29.500000000000149</v>
      </c>
      <c r="J304">
        <f t="shared" si="48"/>
        <v>-14.750000000000075</v>
      </c>
      <c r="K304">
        <f t="shared" si="49"/>
        <v>-2</v>
      </c>
    </row>
    <row r="305" spans="1:11" x14ac:dyDescent="0.3">
      <c r="A305">
        <f t="shared" si="40"/>
        <v>14.800000000000075</v>
      </c>
      <c r="B305">
        <f t="shared" si="42"/>
        <v>-13.800000000000063</v>
      </c>
      <c r="C305">
        <f t="shared" si="43"/>
        <v>-29.600000000000151</v>
      </c>
      <c r="D305">
        <f t="shared" si="44"/>
        <v>-14.800000000000075</v>
      </c>
      <c r="E305">
        <f t="shared" si="45"/>
        <v>-2</v>
      </c>
      <c r="G305">
        <f t="shared" si="41"/>
        <v>14.800000000000075</v>
      </c>
      <c r="H305">
        <f t="shared" si="46"/>
        <v>-13.800000000000063</v>
      </c>
      <c r="I305">
        <f t="shared" si="47"/>
        <v>-29.600000000000151</v>
      </c>
      <c r="J305">
        <f t="shared" si="48"/>
        <v>-14.800000000000075</v>
      </c>
      <c r="K305">
        <f t="shared" si="49"/>
        <v>-2</v>
      </c>
    </row>
    <row r="306" spans="1:11" x14ac:dyDescent="0.3">
      <c r="A306">
        <f t="shared" si="40"/>
        <v>14.850000000000076</v>
      </c>
      <c r="B306">
        <f t="shared" si="42"/>
        <v>-13.850000000000064</v>
      </c>
      <c r="C306">
        <f t="shared" si="43"/>
        <v>-29.700000000000152</v>
      </c>
      <c r="D306">
        <f t="shared" si="44"/>
        <v>-14.850000000000076</v>
      </c>
      <c r="E306">
        <f t="shared" si="45"/>
        <v>-2</v>
      </c>
      <c r="G306">
        <f t="shared" si="41"/>
        <v>14.850000000000076</v>
      </c>
      <c r="H306">
        <f t="shared" si="46"/>
        <v>-13.850000000000064</v>
      </c>
      <c r="I306">
        <f t="shared" si="47"/>
        <v>-29.700000000000152</v>
      </c>
      <c r="J306">
        <f t="shared" si="48"/>
        <v>-14.850000000000076</v>
      </c>
      <c r="K306">
        <f t="shared" si="49"/>
        <v>-2</v>
      </c>
    </row>
    <row r="307" spans="1:11" x14ac:dyDescent="0.3">
      <c r="A307">
        <f t="shared" si="40"/>
        <v>14.900000000000077</v>
      </c>
      <c r="B307">
        <f t="shared" si="42"/>
        <v>-13.900000000000064</v>
      </c>
      <c r="C307">
        <f t="shared" si="43"/>
        <v>-29.800000000000153</v>
      </c>
      <c r="D307">
        <f t="shared" si="44"/>
        <v>-14.900000000000077</v>
      </c>
      <c r="E307">
        <f t="shared" si="45"/>
        <v>-2</v>
      </c>
      <c r="G307">
        <f t="shared" si="41"/>
        <v>14.900000000000077</v>
      </c>
      <c r="H307">
        <f t="shared" si="46"/>
        <v>-13.900000000000064</v>
      </c>
      <c r="I307">
        <f t="shared" si="47"/>
        <v>-29.800000000000153</v>
      </c>
      <c r="J307">
        <f t="shared" si="48"/>
        <v>-14.900000000000077</v>
      </c>
      <c r="K307">
        <f t="shared" si="49"/>
        <v>-2</v>
      </c>
    </row>
    <row r="308" spans="1:11" x14ac:dyDescent="0.3">
      <c r="A308">
        <f t="shared" si="40"/>
        <v>14.950000000000077</v>
      </c>
      <c r="B308">
        <f t="shared" si="42"/>
        <v>-13.950000000000065</v>
      </c>
      <c r="C308">
        <f t="shared" si="43"/>
        <v>-29.900000000000155</v>
      </c>
      <c r="D308">
        <f t="shared" si="44"/>
        <v>-14.950000000000077</v>
      </c>
      <c r="E308">
        <f t="shared" si="45"/>
        <v>-2</v>
      </c>
      <c r="G308">
        <f t="shared" si="41"/>
        <v>14.950000000000077</v>
      </c>
      <c r="H308">
        <f t="shared" si="46"/>
        <v>-13.950000000000065</v>
      </c>
      <c r="I308">
        <f t="shared" si="47"/>
        <v>-29.900000000000155</v>
      </c>
      <c r="J308">
        <f t="shared" si="48"/>
        <v>-14.950000000000077</v>
      </c>
      <c r="K308">
        <f t="shared" si="49"/>
        <v>-2</v>
      </c>
    </row>
    <row r="309" spans="1:11" x14ac:dyDescent="0.3">
      <c r="A309">
        <f t="shared" si="40"/>
        <v>15.000000000000078</v>
      </c>
      <c r="B309">
        <f t="shared" si="42"/>
        <v>-14.000000000000066</v>
      </c>
      <c r="C309">
        <f t="shared" si="43"/>
        <v>-30.000000000000156</v>
      </c>
      <c r="D309">
        <f t="shared" si="44"/>
        <v>-15.000000000000078</v>
      </c>
      <c r="E309">
        <f t="shared" si="45"/>
        <v>-2</v>
      </c>
      <c r="G309">
        <f t="shared" si="41"/>
        <v>15.000000000000078</v>
      </c>
      <c r="H309">
        <f t="shared" si="46"/>
        <v>-14.000000000000066</v>
      </c>
      <c r="I309">
        <f t="shared" si="47"/>
        <v>-30.000000000000156</v>
      </c>
      <c r="J309">
        <f t="shared" si="48"/>
        <v>-15.000000000000078</v>
      </c>
      <c r="K309">
        <f t="shared" si="49"/>
        <v>-2</v>
      </c>
    </row>
    <row r="310" spans="1:11" x14ac:dyDescent="0.3">
      <c r="A310">
        <f t="shared" si="40"/>
        <v>15.050000000000079</v>
      </c>
      <c r="B310">
        <f t="shared" si="42"/>
        <v>-14.050000000000066</v>
      </c>
      <c r="C310">
        <f t="shared" si="43"/>
        <v>-30.100000000000158</v>
      </c>
      <c r="D310">
        <f t="shared" si="44"/>
        <v>-15.050000000000079</v>
      </c>
      <c r="E310">
        <f t="shared" si="45"/>
        <v>-2</v>
      </c>
      <c r="G310">
        <f t="shared" si="41"/>
        <v>15.050000000000079</v>
      </c>
      <c r="H310">
        <f t="shared" si="46"/>
        <v>-14.050000000000066</v>
      </c>
      <c r="I310">
        <f t="shared" si="47"/>
        <v>-30.100000000000158</v>
      </c>
      <c r="J310">
        <f t="shared" si="48"/>
        <v>-15.050000000000079</v>
      </c>
      <c r="K310">
        <f t="shared" si="49"/>
        <v>-2</v>
      </c>
    </row>
    <row r="311" spans="1:11" x14ac:dyDescent="0.3">
      <c r="A311">
        <f t="shared" si="40"/>
        <v>15.10000000000008</v>
      </c>
      <c r="B311">
        <f t="shared" si="42"/>
        <v>-14.100000000000067</v>
      </c>
      <c r="C311">
        <f t="shared" si="43"/>
        <v>-30.200000000000159</v>
      </c>
      <c r="D311">
        <f t="shared" si="44"/>
        <v>-15.10000000000008</v>
      </c>
      <c r="E311">
        <f t="shared" si="45"/>
        <v>-2</v>
      </c>
      <c r="G311">
        <f t="shared" si="41"/>
        <v>15.10000000000008</v>
      </c>
      <c r="H311">
        <f t="shared" si="46"/>
        <v>-14.100000000000067</v>
      </c>
      <c r="I311">
        <f t="shared" si="47"/>
        <v>-30.200000000000159</v>
      </c>
      <c r="J311">
        <f t="shared" si="48"/>
        <v>-15.10000000000008</v>
      </c>
      <c r="K311">
        <f t="shared" si="49"/>
        <v>-2</v>
      </c>
    </row>
    <row r="312" spans="1:11" x14ac:dyDescent="0.3">
      <c r="A312">
        <f t="shared" si="40"/>
        <v>15.15000000000008</v>
      </c>
      <c r="B312">
        <f t="shared" si="42"/>
        <v>-14.150000000000068</v>
      </c>
      <c r="C312">
        <f t="shared" si="43"/>
        <v>-30.300000000000161</v>
      </c>
      <c r="D312">
        <f t="shared" si="44"/>
        <v>-15.15000000000008</v>
      </c>
      <c r="E312">
        <f t="shared" si="45"/>
        <v>-2</v>
      </c>
      <c r="G312">
        <f t="shared" si="41"/>
        <v>15.15000000000008</v>
      </c>
      <c r="H312">
        <f t="shared" si="46"/>
        <v>-14.150000000000068</v>
      </c>
      <c r="I312">
        <f t="shared" si="47"/>
        <v>-30.300000000000161</v>
      </c>
      <c r="J312">
        <f t="shared" si="48"/>
        <v>-15.15000000000008</v>
      </c>
      <c r="K312">
        <f t="shared" si="49"/>
        <v>-2</v>
      </c>
    </row>
    <row r="313" spans="1:11" x14ac:dyDescent="0.3">
      <c r="A313">
        <f t="shared" si="40"/>
        <v>15.200000000000081</v>
      </c>
      <c r="B313">
        <f t="shared" si="42"/>
        <v>-14.200000000000069</v>
      </c>
      <c r="C313">
        <f t="shared" si="43"/>
        <v>-30.400000000000162</v>
      </c>
      <c r="D313">
        <f t="shared" si="44"/>
        <v>-15.200000000000081</v>
      </c>
      <c r="E313">
        <f t="shared" si="45"/>
        <v>-2</v>
      </c>
      <c r="G313">
        <f t="shared" si="41"/>
        <v>15.200000000000081</v>
      </c>
      <c r="H313">
        <f t="shared" si="46"/>
        <v>-14.200000000000069</v>
      </c>
      <c r="I313">
        <f t="shared" si="47"/>
        <v>-30.400000000000162</v>
      </c>
      <c r="J313">
        <f t="shared" si="48"/>
        <v>-15.200000000000081</v>
      </c>
      <c r="K313">
        <f t="shared" si="49"/>
        <v>-2</v>
      </c>
    </row>
    <row r="314" spans="1:11" x14ac:dyDescent="0.3">
      <c r="A314">
        <f t="shared" si="40"/>
        <v>15.250000000000082</v>
      </c>
      <c r="B314">
        <f t="shared" si="42"/>
        <v>-14.250000000000069</v>
      </c>
      <c r="C314">
        <f t="shared" si="43"/>
        <v>-30.500000000000163</v>
      </c>
      <c r="D314">
        <f t="shared" si="44"/>
        <v>-15.250000000000082</v>
      </c>
      <c r="E314">
        <f t="shared" si="45"/>
        <v>-2</v>
      </c>
      <c r="G314">
        <f t="shared" si="41"/>
        <v>15.250000000000082</v>
      </c>
      <c r="H314">
        <f t="shared" si="46"/>
        <v>-14.250000000000069</v>
      </c>
      <c r="I314">
        <f t="shared" si="47"/>
        <v>-30.500000000000163</v>
      </c>
      <c r="J314">
        <f t="shared" si="48"/>
        <v>-15.250000000000082</v>
      </c>
      <c r="K314">
        <f t="shared" si="49"/>
        <v>-2</v>
      </c>
    </row>
    <row r="315" spans="1:11" x14ac:dyDescent="0.3">
      <c r="A315">
        <f t="shared" si="40"/>
        <v>15.300000000000082</v>
      </c>
      <c r="B315">
        <f t="shared" si="42"/>
        <v>-14.30000000000007</v>
      </c>
      <c r="C315">
        <f t="shared" si="43"/>
        <v>-30.600000000000165</v>
      </c>
      <c r="D315">
        <f t="shared" si="44"/>
        <v>-15.300000000000082</v>
      </c>
      <c r="E315">
        <f t="shared" si="45"/>
        <v>-2</v>
      </c>
      <c r="G315">
        <f t="shared" si="41"/>
        <v>15.300000000000082</v>
      </c>
      <c r="H315">
        <f t="shared" si="46"/>
        <v>-14.30000000000007</v>
      </c>
      <c r="I315">
        <f t="shared" si="47"/>
        <v>-30.600000000000165</v>
      </c>
      <c r="J315">
        <f t="shared" si="48"/>
        <v>-15.300000000000082</v>
      </c>
      <c r="K315">
        <f t="shared" si="49"/>
        <v>-2</v>
      </c>
    </row>
    <row r="316" spans="1:11" x14ac:dyDescent="0.3">
      <c r="A316">
        <f t="shared" si="40"/>
        <v>15.350000000000083</v>
      </c>
      <c r="B316">
        <f t="shared" si="42"/>
        <v>-14.350000000000071</v>
      </c>
      <c r="C316">
        <f t="shared" si="43"/>
        <v>-30.700000000000166</v>
      </c>
      <c r="D316">
        <f t="shared" si="44"/>
        <v>-15.350000000000083</v>
      </c>
      <c r="E316">
        <f t="shared" si="45"/>
        <v>-2</v>
      </c>
      <c r="G316">
        <f t="shared" si="41"/>
        <v>15.350000000000083</v>
      </c>
      <c r="H316">
        <f t="shared" si="46"/>
        <v>-14.350000000000071</v>
      </c>
      <c r="I316">
        <f t="shared" si="47"/>
        <v>-30.700000000000166</v>
      </c>
      <c r="J316">
        <f t="shared" si="48"/>
        <v>-15.350000000000083</v>
      </c>
      <c r="K316">
        <f t="shared" si="49"/>
        <v>-2</v>
      </c>
    </row>
    <row r="317" spans="1:11" x14ac:dyDescent="0.3">
      <c r="A317">
        <f t="shared" si="40"/>
        <v>15.400000000000084</v>
      </c>
      <c r="B317">
        <f t="shared" si="42"/>
        <v>-14.400000000000071</v>
      </c>
      <c r="C317">
        <f t="shared" si="43"/>
        <v>-30.800000000000168</v>
      </c>
      <c r="D317">
        <f t="shared" si="44"/>
        <v>-15.400000000000084</v>
      </c>
      <c r="E317">
        <f t="shared" si="45"/>
        <v>-2</v>
      </c>
      <c r="G317">
        <f t="shared" si="41"/>
        <v>15.400000000000084</v>
      </c>
      <c r="H317">
        <f t="shared" si="46"/>
        <v>-14.400000000000071</v>
      </c>
      <c r="I317">
        <f t="shared" si="47"/>
        <v>-30.800000000000168</v>
      </c>
      <c r="J317">
        <f t="shared" si="48"/>
        <v>-15.400000000000084</v>
      </c>
      <c r="K317">
        <f t="shared" si="49"/>
        <v>-2</v>
      </c>
    </row>
    <row r="318" spans="1:11" x14ac:dyDescent="0.3">
      <c r="A318">
        <f t="shared" si="40"/>
        <v>15.450000000000085</v>
      </c>
      <c r="B318">
        <f t="shared" si="42"/>
        <v>-14.450000000000072</v>
      </c>
      <c r="C318">
        <f t="shared" si="43"/>
        <v>-30.900000000000169</v>
      </c>
      <c r="D318">
        <f t="shared" si="44"/>
        <v>-15.450000000000085</v>
      </c>
      <c r="E318">
        <f t="shared" si="45"/>
        <v>-2</v>
      </c>
      <c r="G318">
        <f t="shared" si="41"/>
        <v>15.450000000000085</v>
      </c>
      <c r="H318">
        <f t="shared" si="46"/>
        <v>-14.450000000000072</v>
      </c>
      <c r="I318">
        <f t="shared" si="47"/>
        <v>-30.900000000000169</v>
      </c>
      <c r="J318">
        <f t="shared" si="48"/>
        <v>-15.450000000000085</v>
      </c>
      <c r="K318">
        <f t="shared" si="49"/>
        <v>-2</v>
      </c>
    </row>
    <row r="319" spans="1:11" x14ac:dyDescent="0.3">
      <c r="A319">
        <f t="shared" si="40"/>
        <v>15.500000000000085</v>
      </c>
      <c r="B319">
        <f t="shared" si="42"/>
        <v>-14.500000000000073</v>
      </c>
      <c r="C319">
        <f t="shared" si="43"/>
        <v>-31.000000000000171</v>
      </c>
      <c r="D319">
        <f t="shared" si="44"/>
        <v>-15.500000000000085</v>
      </c>
      <c r="E319">
        <f t="shared" si="45"/>
        <v>-2</v>
      </c>
      <c r="G319">
        <f t="shared" si="41"/>
        <v>15.500000000000085</v>
      </c>
      <c r="H319">
        <f t="shared" si="46"/>
        <v>-14.500000000000073</v>
      </c>
      <c r="I319">
        <f t="shared" si="47"/>
        <v>-31.000000000000171</v>
      </c>
      <c r="J319">
        <f t="shared" si="48"/>
        <v>-15.500000000000085</v>
      </c>
      <c r="K319">
        <f t="shared" si="49"/>
        <v>-2</v>
      </c>
    </row>
    <row r="320" spans="1:11" x14ac:dyDescent="0.3">
      <c r="A320">
        <f t="shared" si="40"/>
        <v>15.550000000000086</v>
      </c>
      <c r="B320">
        <f t="shared" si="42"/>
        <v>-14.550000000000074</v>
      </c>
      <c r="C320">
        <f t="shared" si="43"/>
        <v>-31.100000000000172</v>
      </c>
      <c r="D320">
        <f t="shared" si="44"/>
        <v>-15.550000000000086</v>
      </c>
      <c r="E320">
        <f t="shared" si="45"/>
        <v>-2</v>
      </c>
      <c r="G320">
        <f t="shared" si="41"/>
        <v>15.550000000000086</v>
      </c>
      <c r="H320">
        <f t="shared" si="46"/>
        <v>-14.550000000000074</v>
      </c>
      <c r="I320">
        <f t="shared" si="47"/>
        <v>-31.100000000000172</v>
      </c>
      <c r="J320">
        <f t="shared" si="48"/>
        <v>-15.550000000000086</v>
      </c>
      <c r="K320">
        <f t="shared" si="49"/>
        <v>-2</v>
      </c>
    </row>
    <row r="321" spans="1:11" x14ac:dyDescent="0.3">
      <c r="A321">
        <f t="shared" si="40"/>
        <v>15.600000000000087</v>
      </c>
      <c r="B321">
        <f t="shared" si="42"/>
        <v>-14.600000000000074</v>
      </c>
      <c r="C321">
        <f t="shared" si="43"/>
        <v>-31.200000000000173</v>
      </c>
      <c r="D321">
        <f t="shared" si="44"/>
        <v>-15.600000000000087</v>
      </c>
      <c r="E321">
        <f t="shared" si="45"/>
        <v>-2</v>
      </c>
      <c r="G321">
        <f t="shared" si="41"/>
        <v>15.600000000000087</v>
      </c>
      <c r="H321">
        <f t="shared" si="46"/>
        <v>-14.600000000000074</v>
      </c>
      <c r="I321">
        <f t="shared" si="47"/>
        <v>-31.200000000000173</v>
      </c>
      <c r="J321">
        <f t="shared" si="48"/>
        <v>-15.600000000000087</v>
      </c>
      <c r="K321">
        <f t="shared" si="49"/>
        <v>-2</v>
      </c>
    </row>
    <row r="322" spans="1:11" x14ac:dyDescent="0.3">
      <c r="A322">
        <f t="shared" si="40"/>
        <v>15.650000000000087</v>
      </c>
      <c r="B322">
        <f t="shared" si="42"/>
        <v>-14.650000000000075</v>
      </c>
      <c r="C322">
        <f t="shared" si="43"/>
        <v>-31.300000000000175</v>
      </c>
      <c r="D322">
        <f t="shared" si="44"/>
        <v>-15.650000000000087</v>
      </c>
      <c r="E322">
        <f t="shared" si="45"/>
        <v>-2</v>
      </c>
      <c r="G322">
        <f t="shared" si="41"/>
        <v>15.650000000000087</v>
      </c>
      <c r="H322">
        <f t="shared" si="46"/>
        <v>-14.650000000000075</v>
      </c>
      <c r="I322">
        <f t="shared" si="47"/>
        <v>-31.300000000000175</v>
      </c>
      <c r="J322">
        <f t="shared" si="48"/>
        <v>-15.650000000000087</v>
      </c>
      <c r="K322">
        <f t="shared" si="49"/>
        <v>-2</v>
      </c>
    </row>
    <row r="323" spans="1:11" x14ac:dyDescent="0.3">
      <c r="A323">
        <f t="shared" si="40"/>
        <v>15.700000000000088</v>
      </c>
      <c r="B323">
        <f t="shared" si="42"/>
        <v>-14.700000000000076</v>
      </c>
      <c r="C323">
        <f t="shared" si="43"/>
        <v>-31.400000000000176</v>
      </c>
      <c r="D323">
        <f t="shared" si="44"/>
        <v>-15.700000000000088</v>
      </c>
      <c r="E323">
        <f t="shared" si="45"/>
        <v>-2</v>
      </c>
      <c r="G323">
        <f t="shared" si="41"/>
        <v>15.700000000000088</v>
      </c>
      <c r="H323">
        <f t="shared" si="46"/>
        <v>-14.700000000000076</v>
      </c>
      <c r="I323">
        <f t="shared" si="47"/>
        <v>-31.400000000000176</v>
      </c>
      <c r="J323">
        <f t="shared" si="48"/>
        <v>-15.700000000000088</v>
      </c>
      <c r="K323">
        <f t="shared" si="49"/>
        <v>-2</v>
      </c>
    </row>
    <row r="324" spans="1:11" x14ac:dyDescent="0.3">
      <c r="A324">
        <f t="shared" si="40"/>
        <v>15.750000000000089</v>
      </c>
      <c r="B324">
        <f t="shared" si="42"/>
        <v>-14.750000000000076</v>
      </c>
      <c r="C324">
        <f t="shared" si="43"/>
        <v>-31.500000000000178</v>
      </c>
      <c r="D324">
        <f t="shared" si="44"/>
        <v>-15.750000000000089</v>
      </c>
      <c r="E324">
        <f t="shared" si="45"/>
        <v>-2</v>
      </c>
      <c r="G324">
        <f t="shared" si="41"/>
        <v>15.750000000000089</v>
      </c>
      <c r="H324">
        <f t="shared" si="46"/>
        <v>-14.750000000000076</v>
      </c>
      <c r="I324">
        <f t="shared" si="47"/>
        <v>-31.500000000000178</v>
      </c>
      <c r="J324">
        <f t="shared" si="48"/>
        <v>-15.750000000000089</v>
      </c>
      <c r="K324">
        <f t="shared" si="49"/>
        <v>-2</v>
      </c>
    </row>
    <row r="325" spans="1:11" x14ac:dyDescent="0.3">
      <c r="A325">
        <f t="shared" si="40"/>
        <v>15.80000000000009</v>
      </c>
      <c r="B325">
        <f t="shared" si="42"/>
        <v>-14.800000000000077</v>
      </c>
      <c r="C325">
        <f t="shared" si="43"/>
        <v>-31.600000000000179</v>
      </c>
      <c r="D325">
        <f t="shared" si="44"/>
        <v>-15.80000000000009</v>
      </c>
      <c r="E325">
        <f t="shared" si="45"/>
        <v>-2</v>
      </c>
      <c r="G325">
        <f t="shared" si="41"/>
        <v>15.80000000000009</v>
      </c>
      <c r="H325">
        <f t="shared" si="46"/>
        <v>-14.800000000000077</v>
      </c>
      <c r="I325">
        <f t="shared" si="47"/>
        <v>-31.600000000000179</v>
      </c>
      <c r="J325">
        <f t="shared" si="48"/>
        <v>-15.80000000000009</v>
      </c>
      <c r="K325">
        <f t="shared" si="49"/>
        <v>-2</v>
      </c>
    </row>
    <row r="326" spans="1:11" x14ac:dyDescent="0.3">
      <c r="A326">
        <f t="shared" si="40"/>
        <v>15.85000000000009</v>
      </c>
      <c r="B326">
        <f t="shared" si="42"/>
        <v>-14.850000000000078</v>
      </c>
      <c r="C326">
        <f t="shared" si="43"/>
        <v>-31.70000000000018</v>
      </c>
      <c r="D326">
        <f t="shared" si="44"/>
        <v>-15.85000000000009</v>
      </c>
      <c r="E326">
        <f t="shared" si="45"/>
        <v>-2</v>
      </c>
      <c r="G326">
        <f t="shared" si="41"/>
        <v>15.85000000000009</v>
      </c>
      <c r="H326">
        <f t="shared" si="46"/>
        <v>-14.850000000000078</v>
      </c>
      <c r="I326">
        <f t="shared" si="47"/>
        <v>-31.70000000000018</v>
      </c>
      <c r="J326">
        <f t="shared" si="48"/>
        <v>-15.85000000000009</v>
      </c>
      <c r="K326">
        <f t="shared" si="49"/>
        <v>-2</v>
      </c>
    </row>
    <row r="327" spans="1:11" x14ac:dyDescent="0.3">
      <c r="A327">
        <f t="shared" si="40"/>
        <v>15.900000000000091</v>
      </c>
      <c r="B327">
        <f t="shared" si="42"/>
        <v>-14.900000000000079</v>
      </c>
      <c r="C327">
        <f t="shared" si="43"/>
        <v>-31.800000000000182</v>
      </c>
      <c r="D327">
        <f t="shared" si="44"/>
        <v>-15.900000000000091</v>
      </c>
      <c r="E327">
        <f t="shared" si="45"/>
        <v>-2</v>
      </c>
      <c r="G327">
        <f t="shared" si="41"/>
        <v>15.900000000000091</v>
      </c>
      <c r="H327">
        <f t="shared" si="46"/>
        <v>-14.900000000000079</v>
      </c>
      <c r="I327">
        <f t="shared" si="47"/>
        <v>-31.800000000000182</v>
      </c>
      <c r="J327">
        <f t="shared" si="48"/>
        <v>-15.900000000000091</v>
      </c>
      <c r="K327">
        <f t="shared" si="49"/>
        <v>-2</v>
      </c>
    </row>
    <row r="328" spans="1:11" x14ac:dyDescent="0.3">
      <c r="A328">
        <f t="shared" si="40"/>
        <v>15.950000000000092</v>
      </c>
      <c r="B328">
        <f t="shared" si="42"/>
        <v>-14.950000000000079</v>
      </c>
      <c r="C328">
        <f t="shared" si="43"/>
        <v>-31.900000000000183</v>
      </c>
      <c r="D328">
        <f t="shared" si="44"/>
        <v>-15.950000000000092</v>
      </c>
      <c r="E328">
        <f t="shared" si="45"/>
        <v>-2</v>
      </c>
      <c r="G328">
        <f t="shared" si="41"/>
        <v>15.950000000000092</v>
      </c>
      <c r="H328">
        <f t="shared" si="46"/>
        <v>-14.950000000000079</v>
      </c>
      <c r="I328">
        <f t="shared" si="47"/>
        <v>-31.900000000000183</v>
      </c>
      <c r="J328">
        <f t="shared" si="48"/>
        <v>-15.950000000000092</v>
      </c>
      <c r="K328">
        <f t="shared" si="49"/>
        <v>-2</v>
      </c>
    </row>
    <row r="329" spans="1:11" x14ac:dyDescent="0.3">
      <c r="A329">
        <f t="shared" si="40"/>
        <v>16.000000000000092</v>
      </c>
      <c r="B329">
        <f t="shared" si="42"/>
        <v>-15.00000000000008</v>
      </c>
      <c r="C329">
        <f t="shared" si="43"/>
        <v>-32.000000000000185</v>
      </c>
      <c r="D329">
        <f t="shared" si="44"/>
        <v>-16.000000000000092</v>
      </c>
      <c r="E329">
        <f t="shared" si="45"/>
        <v>-2</v>
      </c>
      <c r="G329">
        <f t="shared" si="41"/>
        <v>16.000000000000092</v>
      </c>
      <c r="H329">
        <f t="shared" si="46"/>
        <v>-15.00000000000008</v>
      </c>
      <c r="I329">
        <f t="shared" si="47"/>
        <v>-32.000000000000185</v>
      </c>
      <c r="J329">
        <f t="shared" si="48"/>
        <v>-16.000000000000092</v>
      </c>
      <c r="K329">
        <f t="shared" si="49"/>
        <v>-2</v>
      </c>
    </row>
    <row r="330" spans="1:11" x14ac:dyDescent="0.3">
      <c r="A330">
        <f t="shared" si="40"/>
        <v>16.050000000000093</v>
      </c>
      <c r="B330">
        <f t="shared" si="42"/>
        <v>-15.050000000000081</v>
      </c>
      <c r="C330">
        <f t="shared" si="43"/>
        <v>-32.100000000000186</v>
      </c>
      <c r="D330">
        <f t="shared" si="44"/>
        <v>-16.050000000000093</v>
      </c>
      <c r="E330">
        <f t="shared" si="45"/>
        <v>-2</v>
      </c>
      <c r="G330">
        <f t="shared" si="41"/>
        <v>16.050000000000093</v>
      </c>
      <c r="H330">
        <f t="shared" si="46"/>
        <v>-15.050000000000081</v>
      </c>
      <c r="I330">
        <f t="shared" si="47"/>
        <v>-32.100000000000186</v>
      </c>
      <c r="J330">
        <f t="shared" si="48"/>
        <v>-16.050000000000093</v>
      </c>
      <c r="K330">
        <f t="shared" si="49"/>
        <v>-2</v>
      </c>
    </row>
    <row r="331" spans="1:11" x14ac:dyDescent="0.3">
      <c r="A331">
        <f t="shared" ref="A331:A366" si="50">A330+$B$3</f>
        <v>16.100000000000094</v>
      </c>
      <c r="B331">
        <f t="shared" si="42"/>
        <v>-15.100000000000081</v>
      </c>
      <c r="C331">
        <f t="shared" si="43"/>
        <v>-32.200000000000188</v>
      </c>
      <c r="D331">
        <f t="shared" si="44"/>
        <v>-16.100000000000094</v>
      </c>
      <c r="E331">
        <f t="shared" si="45"/>
        <v>-2</v>
      </c>
      <c r="G331">
        <f t="shared" ref="G331:G366" si="51">G330+$B$3</f>
        <v>16.100000000000094</v>
      </c>
      <c r="H331">
        <f t="shared" si="46"/>
        <v>-15.100000000000081</v>
      </c>
      <c r="I331">
        <f t="shared" si="47"/>
        <v>-32.200000000000188</v>
      </c>
      <c r="J331">
        <f t="shared" si="48"/>
        <v>-16.100000000000094</v>
      </c>
      <c r="K331">
        <f t="shared" si="49"/>
        <v>-2</v>
      </c>
    </row>
    <row r="332" spans="1:11" x14ac:dyDescent="0.3">
      <c r="A332">
        <f t="shared" si="50"/>
        <v>16.150000000000095</v>
      </c>
      <c r="B332">
        <f t="shared" ref="B332:B395" si="52">B331-$B$3</f>
        <v>-15.150000000000082</v>
      </c>
      <c r="C332">
        <f t="shared" ref="C332:C395" si="53">C331+E331*$B$3</f>
        <v>-32.300000000000189</v>
      </c>
      <c r="D332">
        <f t="shared" ref="D332:D395" si="54">-A332</f>
        <v>-16.150000000000095</v>
      </c>
      <c r="E332">
        <f t="shared" ref="E332:E395" si="55">(-4-(C332/A332))</f>
        <v>-2</v>
      </c>
      <c r="G332">
        <f t="shared" si="51"/>
        <v>16.150000000000095</v>
      </c>
      <c r="H332">
        <f t="shared" ref="H332:H395" si="56">H331-$B$3</f>
        <v>-15.150000000000082</v>
      </c>
      <c r="I332">
        <f t="shared" ref="I332:I395" si="57">I331+K331*$B$3</f>
        <v>-32.300000000000189</v>
      </c>
      <c r="J332">
        <f t="shared" ref="J332:J395" si="58">-G332</f>
        <v>-16.150000000000095</v>
      </c>
      <c r="K332">
        <f t="shared" ref="K332:K395" si="59">(-4-(I332/G332))</f>
        <v>-2</v>
      </c>
    </row>
    <row r="333" spans="1:11" x14ac:dyDescent="0.3">
      <c r="A333">
        <f t="shared" si="50"/>
        <v>16.200000000000095</v>
      </c>
      <c r="B333">
        <f t="shared" si="52"/>
        <v>-15.200000000000083</v>
      </c>
      <c r="C333">
        <f t="shared" si="53"/>
        <v>-32.40000000000019</v>
      </c>
      <c r="D333">
        <f t="shared" si="54"/>
        <v>-16.200000000000095</v>
      </c>
      <c r="E333">
        <f t="shared" si="55"/>
        <v>-2</v>
      </c>
      <c r="G333">
        <f t="shared" si="51"/>
        <v>16.200000000000095</v>
      </c>
      <c r="H333">
        <f t="shared" si="56"/>
        <v>-15.200000000000083</v>
      </c>
      <c r="I333">
        <f t="shared" si="57"/>
        <v>-32.40000000000019</v>
      </c>
      <c r="J333">
        <f t="shared" si="58"/>
        <v>-16.200000000000095</v>
      </c>
      <c r="K333">
        <f t="shared" si="59"/>
        <v>-2</v>
      </c>
    </row>
    <row r="334" spans="1:11" x14ac:dyDescent="0.3">
      <c r="A334">
        <f t="shared" si="50"/>
        <v>16.250000000000096</v>
      </c>
      <c r="B334">
        <f t="shared" si="52"/>
        <v>-15.250000000000083</v>
      </c>
      <c r="C334">
        <f t="shared" si="53"/>
        <v>-32.500000000000192</v>
      </c>
      <c r="D334">
        <f t="shared" si="54"/>
        <v>-16.250000000000096</v>
      </c>
      <c r="E334">
        <f t="shared" si="55"/>
        <v>-2</v>
      </c>
      <c r="G334">
        <f t="shared" si="51"/>
        <v>16.250000000000096</v>
      </c>
      <c r="H334">
        <f t="shared" si="56"/>
        <v>-15.250000000000083</v>
      </c>
      <c r="I334">
        <f t="shared" si="57"/>
        <v>-32.500000000000192</v>
      </c>
      <c r="J334">
        <f t="shared" si="58"/>
        <v>-16.250000000000096</v>
      </c>
      <c r="K334">
        <f t="shared" si="59"/>
        <v>-2</v>
      </c>
    </row>
    <row r="335" spans="1:11" x14ac:dyDescent="0.3">
      <c r="A335">
        <f t="shared" si="50"/>
        <v>16.300000000000097</v>
      </c>
      <c r="B335">
        <f t="shared" si="52"/>
        <v>-15.300000000000084</v>
      </c>
      <c r="C335">
        <f t="shared" si="53"/>
        <v>-32.600000000000193</v>
      </c>
      <c r="D335">
        <f t="shared" si="54"/>
        <v>-16.300000000000097</v>
      </c>
      <c r="E335">
        <f t="shared" si="55"/>
        <v>-2</v>
      </c>
      <c r="G335">
        <f t="shared" si="51"/>
        <v>16.300000000000097</v>
      </c>
      <c r="H335">
        <f t="shared" si="56"/>
        <v>-15.300000000000084</v>
      </c>
      <c r="I335">
        <f t="shared" si="57"/>
        <v>-32.600000000000193</v>
      </c>
      <c r="J335">
        <f t="shared" si="58"/>
        <v>-16.300000000000097</v>
      </c>
      <c r="K335">
        <f t="shared" si="59"/>
        <v>-2</v>
      </c>
    </row>
    <row r="336" spans="1:11" x14ac:dyDescent="0.3">
      <c r="A336">
        <f t="shared" si="50"/>
        <v>16.350000000000097</v>
      </c>
      <c r="B336">
        <f t="shared" si="52"/>
        <v>-15.350000000000085</v>
      </c>
      <c r="C336">
        <f t="shared" si="53"/>
        <v>-32.700000000000195</v>
      </c>
      <c r="D336">
        <f t="shared" si="54"/>
        <v>-16.350000000000097</v>
      </c>
      <c r="E336">
        <f t="shared" si="55"/>
        <v>-2</v>
      </c>
      <c r="G336">
        <f t="shared" si="51"/>
        <v>16.350000000000097</v>
      </c>
      <c r="H336">
        <f t="shared" si="56"/>
        <v>-15.350000000000085</v>
      </c>
      <c r="I336">
        <f t="shared" si="57"/>
        <v>-32.700000000000195</v>
      </c>
      <c r="J336">
        <f t="shared" si="58"/>
        <v>-16.350000000000097</v>
      </c>
      <c r="K336">
        <f t="shared" si="59"/>
        <v>-2</v>
      </c>
    </row>
    <row r="337" spans="1:11" x14ac:dyDescent="0.3">
      <c r="A337">
        <f t="shared" si="50"/>
        <v>16.400000000000098</v>
      </c>
      <c r="B337">
        <f t="shared" si="52"/>
        <v>-15.400000000000086</v>
      </c>
      <c r="C337">
        <f t="shared" si="53"/>
        <v>-32.800000000000196</v>
      </c>
      <c r="D337">
        <f t="shared" si="54"/>
        <v>-16.400000000000098</v>
      </c>
      <c r="E337">
        <f t="shared" si="55"/>
        <v>-2</v>
      </c>
      <c r="G337">
        <f t="shared" si="51"/>
        <v>16.400000000000098</v>
      </c>
      <c r="H337">
        <f t="shared" si="56"/>
        <v>-15.400000000000086</v>
      </c>
      <c r="I337">
        <f t="shared" si="57"/>
        <v>-32.800000000000196</v>
      </c>
      <c r="J337">
        <f t="shared" si="58"/>
        <v>-16.400000000000098</v>
      </c>
      <c r="K337">
        <f t="shared" si="59"/>
        <v>-2</v>
      </c>
    </row>
    <row r="338" spans="1:11" x14ac:dyDescent="0.3">
      <c r="A338">
        <f t="shared" si="50"/>
        <v>16.450000000000099</v>
      </c>
      <c r="B338">
        <f t="shared" si="52"/>
        <v>-15.450000000000086</v>
      </c>
      <c r="C338">
        <f t="shared" si="53"/>
        <v>-32.900000000000198</v>
      </c>
      <c r="D338">
        <f t="shared" si="54"/>
        <v>-16.450000000000099</v>
      </c>
      <c r="E338">
        <f t="shared" si="55"/>
        <v>-2</v>
      </c>
      <c r="G338">
        <f t="shared" si="51"/>
        <v>16.450000000000099</v>
      </c>
      <c r="H338">
        <f t="shared" si="56"/>
        <v>-15.450000000000086</v>
      </c>
      <c r="I338">
        <f t="shared" si="57"/>
        <v>-32.900000000000198</v>
      </c>
      <c r="J338">
        <f t="shared" si="58"/>
        <v>-16.450000000000099</v>
      </c>
      <c r="K338">
        <f t="shared" si="59"/>
        <v>-2</v>
      </c>
    </row>
    <row r="339" spans="1:11" x14ac:dyDescent="0.3">
      <c r="A339">
        <f t="shared" si="50"/>
        <v>16.500000000000099</v>
      </c>
      <c r="B339">
        <f t="shared" si="52"/>
        <v>-15.500000000000087</v>
      </c>
      <c r="C339">
        <f t="shared" si="53"/>
        <v>-33.000000000000199</v>
      </c>
      <c r="D339">
        <f t="shared" si="54"/>
        <v>-16.500000000000099</v>
      </c>
      <c r="E339">
        <f t="shared" si="55"/>
        <v>-2</v>
      </c>
      <c r="G339">
        <f t="shared" si="51"/>
        <v>16.500000000000099</v>
      </c>
      <c r="H339">
        <f t="shared" si="56"/>
        <v>-15.500000000000087</v>
      </c>
      <c r="I339">
        <f t="shared" si="57"/>
        <v>-33.000000000000199</v>
      </c>
      <c r="J339">
        <f t="shared" si="58"/>
        <v>-16.500000000000099</v>
      </c>
      <c r="K339">
        <f t="shared" si="59"/>
        <v>-2</v>
      </c>
    </row>
    <row r="340" spans="1:11" x14ac:dyDescent="0.3">
      <c r="A340">
        <f t="shared" si="50"/>
        <v>16.5500000000001</v>
      </c>
      <c r="B340">
        <f t="shared" si="52"/>
        <v>-15.550000000000088</v>
      </c>
      <c r="C340">
        <f t="shared" si="53"/>
        <v>-33.1000000000002</v>
      </c>
      <c r="D340">
        <f t="shared" si="54"/>
        <v>-16.5500000000001</v>
      </c>
      <c r="E340">
        <f t="shared" si="55"/>
        <v>-2</v>
      </c>
      <c r="G340">
        <f t="shared" si="51"/>
        <v>16.5500000000001</v>
      </c>
      <c r="H340">
        <f t="shared" si="56"/>
        <v>-15.550000000000088</v>
      </c>
      <c r="I340">
        <f t="shared" si="57"/>
        <v>-33.1000000000002</v>
      </c>
      <c r="J340">
        <f t="shared" si="58"/>
        <v>-16.5500000000001</v>
      </c>
      <c r="K340">
        <f t="shared" si="59"/>
        <v>-2</v>
      </c>
    </row>
    <row r="341" spans="1:11" x14ac:dyDescent="0.3">
      <c r="A341">
        <f t="shared" si="50"/>
        <v>16.600000000000101</v>
      </c>
      <c r="B341">
        <f t="shared" si="52"/>
        <v>-15.600000000000088</v>
      </c>
      <c r="C341">
        <f t="shared" si="53"/>
        <v>-33.200000000000202</v>
      </c>
      <c r="D341">
        <f t="shared" si="54"/>
        <v>-16.600000000000101</v>
      </c>
      <c r="E341">
        <f t="shared" si="55"/>
        <v>-2</v>
      </c>
      <c r="G341">
        <f t="shared" si="51"/>
        <v>16.600000000000101</v>
      </c>
      <c r="H341">
        <f t="shared" si="56"/>
        <v>-15.600000000000088</v>
      </c>
      <c r="I341">
        <f t="shared" si="57"/>
        <v>-33.200000000000202</v>
      </c>
      <c r="J341">
        <f t="shared" si="58"/>
        <v>-16.600000000000101</v>
      </c>
      <c r="K341">
        <f t="shared" si="59"/>
        <v>-2</v>
      </c>
    </row>
    <row r="342" spans="1:11" x14ac:dyDescent="0.3">
      <c r="A342">
        <f t="shared" si="50"/>
        <v>16.650000000000102</v>
      </c>
      <c r="B342">
        <f t="shared" si="52"/>
        <v>-15.650000000000089</v>
      </c>
      <c r="C342">
        <f t="shared" si="53"/>
        <v>-33.300000000000203</v>
      </c>
      <c r="D342">
        <f t="shared" si="54"/>
        <v>-16.650000000000102</v>
      </c>
      <c r="E342">
        <f t="shared" si="55"/>
        <v>-2</v>
      </c>
      <c r="G342">
        <f t="shared" si="51"/>
        <v>16.650000000000102</v>
      </c>
      <c r="H342">
        <f t="shared" si="56"/>
        <v>-15.650000000000089</v>
      </c>
      <c r="I342">
        <f t="shared" si="57"/>
        <v>-33.300000000000203</v>
      </c>
      <c r="J342">
        <f t="shared" si="58"/>
        <v>-16.650000000000102</v>
      </c>
      <c r="K342">
        <f t="shared" si="59"/>
        <v>-2</v>
      </c>
    </row>
    <row r="343" spans="1:11" x14ac:dyDescent="0.3">
      <c r="A343">
        <f t="shared" si="50"/>
        <v>16.700000000000102</v>
      </c>
      <c r="B343">
        <f t="shared" si="52"/>
        <v>-15.70000000000009</v>
      </c>
      <c r="C343">
        <f t="shared" si="53"/>
        <v>-33.400000000000205</v>
      </c>
      <c r="D343">
        <f t="shared" si="54"/>
        <v>-16.700000000000102</v>
      </c>
      <c r="E343">
        <f t="shared" si="55"/>
        <v>-2</v>
      </c>
      <c r="G343">
        <f t="shared" si="51"/>
        <v>16.700000000000102</v>
      </c>
      <c r="H343">
        <f t="shared" si="56"/>
        <v>-15.70000000000009</v>
      </c>
      <c r="I343">
        <f t="shared" si="57"/>
        <v>-33.400000000000205</v>
      </c>
      <c r="J343">
        <f t="shared" si="58"/>
        <v>-16.700000000000102</v>
      </c>
      <c r="K343">
        <f t="shared" si="59"/>
        <v>-2</v>
      </c>
    </row>
    <row r="344" spans="1:11" x14ac:dyDescent="0.3">
      <c r="A344">
        <f t="shared" si="50"/>
        <v>16.750000000000103</v>
      </c>
      <c r="B344">
        <f t="shared" si="52"/>
        <v>-15.750000000000091</v>
      </c>
      <c r="C344">
        <f t="shared" si="53"/>
        <v>-33.500000000000206</v>
      </c>
      <c r="D344">
        <f t="shared" si="54"/>
        <v>-16.750000000000103</v>
      </c>
      <c r="E344">
        <f t="shared" si="55"/>
        <v>-2</v>
      </c>
      <c r="G344">
        <f t="shared" si="51"/>
        <v>16.750000000000103</v>
      </c>
      <c r="H344">
        <f t="shared" si="56"/>
        <v>-15.750000000000091</v>
      </c>
      <c r="I344">
        <f t="shared" si="57"/>
        <v>-33.500000000000206</v>
      </c>
      <c r="J344">
        <f t="shared" si="58"/>
        <v>-16.750000000000103</v>
      </c>
      <c r="K344">
        <f t="shared" si="59"/>
        <v>-2</v>
      </c>
    </row>
    <row r="345" spans="1:11" x14ac:dyDescent="0.3">
      <c r="A345">
        <f t="shared" si="50"/>
        <v>16.800000000000104</v>
      </c>
      <c r="B345">
        <f t="shared" si="52"/>
        <v>-15.800000000000091</v>
      </c>
      <c r="C345">
        <f t="shared" si="53"/>
        <v>-33.600000000000207</v>
      </c>
      <c r="D345">
        <f t="shared" si="54"/>
        <v>-16.800000000000104</v>
      </c>
      <c r="E345">
        <f t="shared" si="55"/>
        <v>-2</v>
      </c>
      <c r="G345">
        <f t="shared" si="51"/>
        <v>16.800000000000104</v>
      </c>
      <c r="H345">
        <f t="shared" si="56"/>
        <v>-15.800000000000091</v>
      </c>
      <c r="I345">
        <f t="shared" si="57"/>
        <v>-33.600000000000207</v>
      </c>
      <c r="J345">
        <f t="shared" si="58"/>
        <v>-16.800000000000104</v>
      </c>
      <c r="K345">
        <f t="shared" si="59"/>
        <v>-2</v>
      </c>
    </row>
    <row r="346" spans="1:11" x14ac:dyDescent="0.3">
      <c r="A346">
        <f t="shared" si="50"/>
        <v>16.850000000000104</v>
      </c>
      <c r="B346">
        <f t="shared" si="52"/>
        <v>-15.850000000000092</v>
      </c>
      <c r="C346">
        <f t="shared" si="53"/>
        <v>-33.700000000000209</v>
      </c>
      <c r="D346">
        <f t="shared" si="54"/>
        <v>-16.850000000000104</v>
      </c>
      <c r="E346">
        <f t="shared" si="55"/>
        <v>-2</v>
      </c>
      <c r="G346">
        <f t="shared" si="51"/>
        <v>16.850000000000104</v>
      </c>
      <c r="H346">
        <f t="shared" si="56"/>
        <v>-15.850000000000092</v>
      </c>
      <c r="I346">
        <f t="shared" si="57"/>
        <v>-33.700000000000209</v>
      </c>
      <c r="J346">
        <f t="shared" si="58"/>
        <v>-16.850000000000104</v>
      </c>
      <c r="K346">
        <f t="shared" si="59"/>
        <v>-2</v>
      </c>
    </row>
    <row r="347" spans="1:11" x14ac:dyDescent="0.3">
      <c r="A347">
        <f t="shared" si="50"/>
        <v>16.900000000000105</v>
      </c>
      <c r="B347">
        <f t="shared" si="52"/>
        <v>-15.900000000000093</v>
      </c>
      <c r="C347">
        <f t="shared" si="53"/>
        <v>-33.80000000000021</v>
      </c>
      <c r="D347">
        <f t="shared" si="54"/>
        <v>-16.900000000000105</v>
      </c>
      <c r="E347">
        <f t="shared" si="55"/>
        <v>-2</v>
      </c>
      <c r="G347">
        <f t="shared" si="51"/>
        <v>16.900000000000105</v>
      </c>
      <c r="H347">
        <f t="shared" si="56"/>
        <v>-15.900000000000093</v>
      </c>
      <c r="I347">
        <f t="shared" si="57"/>
        <v>-33.80000000000021</v>
      </c>
      <c r="J347">
        <f t="shared" si="58"/>
        <v>-16.900000000000105</v>
      </c>
      <c r="K347">
        <f t="shared" si="59"/>
        <v>-2</v>
      </c>
    </row>
    <row r="348" spans="1:11" x14ac:dyDescent="0.3">
      <c r="A348">
        <f t="shared" si="50"/>
        <v>16.950000000000106</v>
      </c>
      <c r="B348">
        <f t="shared" si="52"/>
        <v>-15.950000000000093</v>
      </c>
      <c r="C348">
        <f t="shared" si="53"/>
        <v>-33.900000000000212</v>
      </c>
      <c r="D348">
        <f t="shared" si="54"/>
        <v>-16.950000000000106</v>
      </c>
      <c r="E348">
        <f t="shared" si="55"/>
        <v>-2</v>
      </c>
      <c r="G348">
        <f t="shared" si="51"/>
        <v>16.950000000000106</v>
      </c>
      <c r="H348">
        <f t="shared" si="56"/>
        <v>-15.950000000000093</v>
      </c>
      <c r="I348">
        <f t="shared" si="57"/>
        <v>-33.900000000000212</v>
      </c>
      <c r="J348">
        <f t="shared" si="58"/>
        <v>-16.950000000000106</v>
      </c>
      <c r="K348">
        <f t="shared" si="59"/>
        <v>-2</v>
      </c>
    </row>
    <row r="349" spans="1:11" x14ac:dyDescent="0.3">
      <c r="A349">
        <f t="shared" si="50"/>
        <v>17.000000000000107</v>
      </c>
      <c r="B349">
        <f t="shared" si="52"/>
        <v>-16.000000000000092</v>
      </c>
      <c r="C349">
        <f t="shared" si="53"/>
        <v>-34.000000000000213</v>
      </c>
      <c r="D349">
        <f t="shared" si="54"/>
        <v>-17.000000000000107</v>
      </c>
      <c r="E349">
        <f t="shared" si="55"/>
        <v>-2</v>
      </c>
      <c r="G349">
        <f t="shared" si="51"/>
        <v>17.000000000000107</v>
      </c>
      <c r="H349">
        <f t="shared" si="56"/>
        <v>-16.000000000000092</v>
      </c>
      <c r="I349">
        <f t="shared" si="57"/>
        <v>-34.000000000000213</v>
      </c>
      <c r="J349">
        <f t="shared" si="58"/>
        <v>-17.000000000000107</v>
      </c>
      <c r="K349">
        <f t="shared" si="59"/>
        <v>-2</v>
      </c>
    </row>
    <row r="350" spans="1:11" x14ac:dyDescent="0.3">
      <c r="A350">
        <f t="shared" si="50"/>
        <v>17.050000000000107</v>
      </c>
      <c r="B350">
        <f t="shared" si="52"/>
        <v>-16.050000000000093</v>
      </c>
      <c r="C350">
        <f t="shared" si="53"/>
        <v>-34.100000000000215</v>
      </c>
      <c r="D350">
        <f t="shared" si="54"/>
        <v>-17.050000000000107</v>
      </c>
      <c r="E350">
        <f t="shared" si="55"/>
        <v>-2</v>
      </c>
      <c r="G350">
        <f t="shared" si="51"/>
        <v>17.050000000000107</v>
      </c>
      <c r="H350">
        <f t="shared" si="56"/>
        <v>-16.050000000000093</v>
      </c>
      <c r="I350">
        <f t="shared" si="57"/>
        <v>-34.100000000000215</v>
      </c>
      <c r="J350">
        <f t="shared" si="58"/>
        <v>-17.050000000000107</v>
      </c>
      <c r="K350">
        <f t="shared" si="59"/>
        <v>-2</v>
      </c>
    </row>
    <row r="351" spans="1:11" x14ac:dyDescent="0.3">
      <c r="A351">
        <f t="shared" si="50"/>
        <v>17.100000000000108</v>
      </c>
      <c r="B351">
        <f t="shared" si="52"/>
        <v>-16.100000000000094</v>
      </c>
      <c r="C351">
        <f t="shared" si="53"/>
        <v>-34.200000000000216</v>
      </c>
      <c r="D351">
        <f t="shared" si="54"/>
        <v>-17.100000000000108</v>
      </c>
      <c r="E351">
        <f t="shared" si="55"/>
        <v>-2</v>
      </c>
      <c r="G351">
        <f t="shared" si="51"/>
        <v>17.100000000000108</v>
      </c>
      <c r="H351">
        <f t="shared" si="56"/>
        <v>-16.100000000000094</v>
      </c>
      <c r="I351">
        <f t="shared" si="57"/>
        <v>-34.200000000000216</v>
      </c>
      <c r="J351">
        <f t="shared" si="58"/>
        <v>-17.100000000000108</v>
      </c>
      <c r="K351">
        <f t="shared" si="59"/>
        <v>-2</v>
      </c>
    </row>
    <row r="352" spans="1:11" x14ac:dyDescent="0.3">
      <c r="A352">
        <f t="shared" si="50"/>
        <v>17.150000000000109</v>
      </c>
      <c r="B352">
        <f t="shared" si="52"/>
        <v>-16.150000000000095</v>
      </c>
      <c r="C352">
        <f t="shared" si="53"/>
        <v>-34.300000000000217</v>
      </c>
      <c r="D352">
        <f t="shared" si="54"/>
        <v>-17.150000000000109</v>
      </c>
      <c r="E352">
        <f t="shared" si="55"/>
        <v>-2</v>
      </c>
      <c r="G352">
        <f t="shared" si="51"/>
        <v>17.150000000000109</v>
      </c>
      <c r="H352">
        <f t="shared" si="56"/>
        <v>-16.150000000000095</v>
      </c>
      <c r="I352">
        <f t="shared" si="57"/>
        <v>-34.300000000000217</v>
      </c>
      <c r="J352">
        <f t="shared" si="58"/>
        <v>-17.150000000000109</v>
      </c>
      <c r="K352">
        <f t="shared" si="59"/>
        <v>-2</v>
      </c>
    </row>
    <row r="353" spans="1:11" x14ac:dyDescent="0.3">
      <c r="A353">
        <f t="shared" si="50"/>
        <v>17.200000000000109</v>
      </c>
      <c r="B353">
        <f t="shared" si="52"/>
        <v>-16.200000000000095</v>
      </c>
      <c r="C353">
        <f t="shared" si="53"/>
        <v>-34.400000000000219</v>
      </c>
      <c r="D353">
        <f t="shared" si="54"/>
        <v>-17.200000000000109</v>
      </c>
      <c r="E353">
        <f t="shared" si="55"/>
        <v>-2</v>
      </c>
      <c r="G353">
        <f t="shared" si="51"/>
        <v>17.200000000000109</v>
      </c>
      <c r="H353">
        <f t="shared" si="56"/>
        <v>-16.200000000000095</v>
      </c>
      <c r="I353">
        <f t="shared" si="57"/>
        <v>-34.400000000000219</v>
      </c>
      <c r="J353">
        <f t="shared" si="58"/>
        <v>-17.200000000000109</v>
      </c>
      <c r="K353">
        <f t="shared" si="59"/>
        <v>-2</v>
      </c>
    </row>
    <row r="354" spans="1:11" x14ac:dyDescent="0.3">
      <c r="A354">
        <f t="shared" si="50"/>
        <v>17.25000000000011</v>
      </c>
      <c r="B354">
        <f t="shared" si="52"/>
        <v>-16.250000000000096</v>
      </c>
      <c r="C354">
        <f t="shared" si="53"/>
        <v>-34.50000000000022</v>
      </c>
      <c r="D354">
        <f t="shared" si="54"/>
        <v>-17.25000000000011</v>
      </c>
      <c r="E354">
        <f t="shared" si="55"/>
        <v>-2</v>
      </c>
      <c r="G354">
        <f t="shared" si="51"/>
        <v>17.25000000000011</v>
      </c>
      <c r="H354">
        <f t="shared" si="56"/>
        <v>-16.250000000000096</v>
      </c>
      <c r="I354">
        <f t="shared" si="57"/>
        <v>-34.50000000000022</v>
      </c>
      <c r="J354">
        <f t="shared" si="58"/>
        <v>-17.25000000000011</v>
      </c>
      <c r="K354">
        <f t="shared" si="59"/>
        <v>-2</v>
      </c>
    </row>
    <row r="355" spans="1:11" x14ac:dyDescent="0.3">
      <c r="A355">
        <f t="shared" si="50"/>
        <v>17.300000000000111</v>
      </c>
      <c r="B355">
        <f t="shared" si="52"/>
        <v>-16.300000000000097</v>
      </c>
      <c r="C355">
        <f t="shared" si="53"/>
        <v>-34.600000000000222</v>
      </c>
      <c r="D355">
        <f t="shared" si="54"/>
        <v>-17.300000000000111</v>
      </c>
      <c r="E355">
        <f t="shared" si="55"/>
        <v>-2</v>
      </c>
      <c r="G355">
        <f t="shared" si="51"/>
        <v>17.300000000000111</v>
      </c>
      <c r="H355">
        <f t="shared" si="56"/>
        <v>-16.300000000000097</v>
      </c>
      <c r="I355">
        <f t="shared" si="57"/>
        <v>-34.600000000000222</v>
      </c>
      <c r="J355">
        <f t="shared" si="58"/>
        <v>-17.300000000000111</v>
      </c>
      <c r="K355">
        <f t="shared" si="59"/>
        <v>-2</v>
      </c>
    </row>
    <row r="356" spans="1:11" x14ac:dyDescent="0.3">
      <c r="A356">
        <f t="shared" si="50"/>
        <v>17.350000000000112</v>
      </c>
      <c r="B356">
        <f t="shared" si="52"/>
        <v>-16.350000000000097</v>
      </c>
      <c r="C356">
        <f t="shared" si="53"/>
        <v>-34.700000000000223</v>
      </c>
      <c r="D356">
        <f t="shared" si="54"/>
        <v>-17.350000000000112</v>
      </c>
      <c r="E356">
        <f t="shared" si="55"/>
        <v>-2</v>
      </c>
      <c r="G356">
        <f t="shared" si="51"/>
        <v>17.350000000000112</v>
      </c>
      <c r="H356">
        <f t="shared" si="56"/>
        <v>-16.350000000000097</v>
      </c>
      <c r="I356">
        <f t="shared" si="57"/>
        <v>-34.700000000000223</v>
      </c>
      <c r="J356">
        <f t="shared" si="58"/>
        <v>-17.350000000000112</v>
      </c>
      <c r="K356">
        <f t="shared" si="59"/>
        <v>-2</v>
      </c>
    </row>
    <row r="357" spans="1:11" x14ac:dyDescent="0.3">
      <c r="A357">
        <f t="shared" si="50"/>
        <v>17.400000000000112</v>
      </c>
      <c r="B357">
        <f t="shared" si="52"/>
        <v>-16.400000000000098</v>
      </c>
      <c r="C357">
        <f t="shared" si="53"/>
        <v>-34.800000000000225</v>
      </c>
      <c r="D357">
        <f t="shared" si="54"/>
        <v>-17.400000000000112</v>
      </c>
      <c r="E357">
        <f t="shared" si="55"/>
        <v>-2</v>
      </c>
      <c r="G357">
        <f t="shared" si="51"/>
        <v>17.400000000000112</v>
      </c>
      <c r="H357">
        <f t="shared" si="56"/>
        <v>-16.400000000000098</v>
      </c>
      <c r="I357">
        <f t="shared" si="57"/>
        <v>-34.800000000000225</v>
      </c>
      <c r="J357">
        <f t="shared" si="58"/>
        <v>-17.400000000000112</v>
      </c>
      <c r="K357">
        <f t="shared" si="59"/>
        <v>-2</v>
      </c>
    </row>
    <row r="358" spans="1:11" x14ac:dyDescent="0.3">
      <c r="A358">
        <f t="shared" si="50"/>
        <v>17.450000000000113</v>
      </c>
      <c r="B358">
        <f t="shared" si="52"/>
        <v>-16.450000000000099</v>
      </c>
      <c r="C358">
        <f t="shared" si="53"/>
        <v>-34.900000000000226</v>
      </c>
      <c r="D358">
        <f t="shared" si="54"/>
        <v>-17.450000000000113</v>
      </c>
      <c r="E358">
        <f t="shared" si="55"/>
        <v>-2</v>
      </c>
      <c r="G358">
        <f t="shared" si="51"/>
        <v>17.450000000000113</v>
      </c>
      <c r="H358">
        <f t="shared" si="56"/>
        <v>-16.450000000000099</v>
      </c>
      <c r="I358">
        <f t="shared" si="57"/>
        <v>-34.900000000000226</v>
      </c>
      <c r="J358">
        <f t="shared" si="58"/>
        <v>-17.450000000000113</v>
      </c>
      <c r="K358">
        <f t="shared" si="59"/>
        <v>-2</v>
      </c>
    </row>
    <row r="359" spans="1:11" x14ac:dyDescent="0.3">
      <c r="A359">
        <f t="shared" si="50"/>
        <v>17.500000000000114</v>
      </c>
      <c r="B359">
        <f t="shared" si="52"/>
        <v>-16.500000000000099</v>
      </c>
      <c r="C359">
        <f t="shared" si="53"/>
        <v>-35.000000000000227</v>
      </c>
      <c r="D359">
        <f t="shared" si="54"/>
        <v>-17.500000000000114</v>
      </c>
      <c r="E359">
        <f t="shared" si="55"/>
        <v>-2</v>
      </c>
      <c r="G359">
        <f t="shared" si="51"/>
        <v>17.500000000000114</v>
      </c>
      <c r="H359">
        <f t="shared" si="56"/>
        <v>-16.500000000000099</v>
      </c>
      <c r="I359">
        <f t="shared" si="57"/>
        <v>-35.000000000000227</v>
      </c>
      <c r="J359">
        <f t="shared" si="58"/>
        <v>-17.500000000000114</v>
      </c>
      <c r="K359">
        <f t="shared" si="59"/>
        <v>-2</v>
      </c>
    </row>
    <row r="360" spans="1:11" x14ac:dyDescent="0.3">
      <c r="A360">
        <f t="shared" si="50"/>
        <v>17.550000000000114</v>
      </c>
      <c r="B360">
        <f t="shared" si="52"/>
        <v>-16.5500000000001</v>
      </c>
      <c r="C360">
        <f t="shared" si="53"/>
        <v>-35.100000000000229</v>
      </c>
      <c r="D360">
        <f t="shared" si="54"/>
        <v>-17.550000000000114</v>
      </c>
      <c r="E360">
        <f t="shared" si="55"/>
        <v>-2</v>
      </c>
      <c r="G360">
        <f t="shared" si="51"/>
        <v>17.550000000000114</v>
      </c>
      <c r="H360">
        <f t="shared" si="56"/>
        <v>-16.5500000000001</v>
      </c>
      <c r="I360">
        <f t="shared" si="57"/>
        <v>-35.100000000000229</v>
      </c>
      <c r="J360">
        <f t="shared" si="58"/>
        <v>-17.550000000000114</v>
      </c>
      <c r="K360">
        <f t="shared" si="59"/>
        <v>-2</v>
      </c>
    </row>
    <row r="361" spans="1:11" x14ac:dyDescent="0.3">
      <c r="A361">
        <f t="shared" si="50"/>
        <v>17.600000000000115</v>
      </c>
      <c r="B361">
        <f t="shared" si="52"/>
        <v>-16.600000000000101</v>
      </c>
      <c r="C361">
        <f t="shared" si="53"/>
        <v>-35.20000000000023</v>
      </c>
      <c r="D361">
        <f t="shared" si="54"/>
        <v>-17.600000000000115</v>
      </c>
      <c r="E361">
        <f t="shared" si="55"/>
        <v>-2</v>
      </c>
      <c r="G361">
        <f t="shared" si="51"/>
        <v>17.600000000000115</v>
      </c>
      <c r="H361">
        <f t="shared" si="56"/>
        <v>-16.600000000000101</v>
      </c>
      <c r="I361">
        <f t="shared" si="57"/>
        <v>-35.20000000000023</v>
      </c>
      <c r="J361">
        <f t="shared" si="58"/>
        <v>-17.600000000000115</v>
      </c>
      <c r="K361">
        <f t="shared" si="59"/>
        <v>-2</v>
      </c>
    </row>
    <row r="362" spans="1:11" x14ac:dyDescent="0.3">
      <c r="A362">
        <f t="shared" si="50"/>
        <v>17.650000000000116</v>
      </c>
      <c r="B362">
        <f t="shared" si="52"/>
        <v>-16.650000000000102</v>
      </c>
      <c r="C362">
        <f t="shared" si="53"/>
        <v>-35.300000000000232</v>
      </c>
      <c r="D362">
        <f t="shared" si="54"/>
        <v>-17.650000000000116</v>
      </c>
      <c r="E362">
        <f t="shared" si="55"/>
        <v>-2</v>
      </c>
      <c r="G362">
        <f t="shared" si="51"/>
        <v>17.650000000000116</v>
      </c>
      <c r="H362">
        <f t="shared" si="56"/>
        <v>-16.650000000000102</v>
      </c>
      <c r="I362">
        <f t="shared" si="57"/>
        <v>-35.300000000000232</v>
      </c>
      <c r="J362">
        <f t="shared" si="58"/>
        <v>-17.650000000000116</v>
      </c>
      <c r="K362">
        <f t="shared" si="59"/>
        <v>-2</v>
      </c>
    </row>
    <row r="363" spans="1:11" x14ac:dyDescent="0.3">
      <c r="A363">
        <f t="shared" si="50"/>
        <v>17.700000000000117</v>
      </c>
      <c r="B363">
        <f t="shared" si="52"/>
        <v>-16.700000000000102</v>
      </c>
      <c r="C363">
        <f t="shared" si="53"/>
        <v>-35.400000000000233</v>
      </c>
      <c r="D363">
        <f t="shared" si="54"/>
        <v>-17.700000000000117</v>
      </c>
      <c r="E363">
        <f t="shared" si="55"/>
        <v>-2</v>
      </c>
      <c r="G363">
        <f t="shared" si="51"/>
        <v>17.700000000000117</v>
      </c>
      <c r="H363">
        <f t="shared" si="56"/>
        <v>-16.700000000000102</v>
      </c>
      <c r="I363">
        <f t="shared" si="57"/>
        <v>-35.400000000000233</v>
      </c>
      <c r="J363">
        <f t="shared" si="58"/>
        <v>-17.700000000000117</v>
      </c>
      <c r="K363">
        <f t="shared" si="59"/>
        <v>-2</v>
      </c>
    </row>
    <row r="364" spans="1:11" x14ac:dyDescent="0.3">
      <c r="A364">
        <f t="shared" si="50"/>
        <v>17.750000000000117</v>
      </c>
      <c r="B364">
        <f t="shared" si="52"/>
        <v>-16.750000000000103</v>
      </c>
      <c r="C364">
        <f t="shared" si="53"/>
        <v>-35.500000000000234</v>
      </c>
      <c r="D364">
        <f t="shared" si="54"/>
        <v>-17.750000000000117</v>
      </c>
      <c r="E364">
        <f t="shared" si="55"/>
        <v>-2</v>
      </c>
      <c r="G364">
        <f t="shared" si="51"/>
        <v>17.750000000000117</v>
      </c>
      <c r="H364">
        <f t="shared" si="56"/>
        <v>-16.750000000000103</v>
      </c>
      <c r="I364">
        <f t="shared" si="57"/>
        <v>-35.500000000000234</v>
      </c>
      <c r="J364">
        <f t="shared" si="58"/>
        <v>-17.750000000000117</v>
      </c>
      <c r="K364">
        <f t="shared" si="59"/>
        <v>-2</v>
      </c>
    </row>
    <row r="365" spans="1:11" x14ac:dyDescent="0.3">
      <c r="A365">
        <f t="shared" si="50"/>
        <v>17.800000000000118</v>
      </c>
      <c r="B365">
        <f t="shared" si="52"/>
        <v>-16.800000000000104</v>
      </c>
      <c r="C365">
        <f t="shared" si="53"/>
        <v>-35.600000000000236</v>
      </c>
      <c r="D365">
        <f t="shared" si="54"/>
        <v>-17.800000000000118</v>
      </c>
      <c r="E365">
        <f t="shared" si="55"/>
        <v>-2</v>
      </c>
      <c r="G365">
        <f t="shared" si="51"/>
        <v>17.800000000000118</v>
      </c>
      <c r="H365">
        <f t="shared" si="56"/>
        <v>-16.800000000000104</v>
      </c>
      <c r="I365">
        <f t="shared" si="57"/>
        <v>-35.600000000000236</v>
      </c>
      <c r="J365">
        <f t="shared" si="58"/>
        <v>-17.800000000000118</v>
      </c>
      <c r="K365">
        <f t="shared" si="59"/>
        <v>-2</v>
      </c>
    </row>
    <row r="366" spans="1:11" x14ac:dyDescent="0.3">
      <c r="A366">
        <f t="shared" si="50"/>
        <v>17.850000000000119</v>
      </c>
      <c r="B366">
        <f t="shared" si="52"/>
        <v>-16.850000000000104</v>
      </c>
      <c r="C366">
        <f t="shared" si="53"/>
        <v>-35.700000000000237</v>
      </c>
      <c r="D366">
        <f t="shared" si="54"/>
        <v>-17.850000000000119</v>
      </c>
      <c r="E366">
        <f t="shared" si="55"/>
        <v>-2</v>
      </c>
      <c r="G366">
        <f t="shared" si="51"/>
        <v>17.850000000000119</v>
      </c>
      <c r="H366">
        <f t="shared" si="56"/>
        <v>-16.850000000000104</v>
      </c>
      <c r="I366">
        <f t="shared" si="57"/>
        <v>-35.700000000000237</v>
      </c>
      <c r="J366">
        <f t="shared" si="58"/>
        <v>-17.850000000000119</v>
      </c>
      <c r="K366">
        <f t="shared" si="59"/>
        <v>-2</v>
      </c>
    </row>
    <row r="367" spans="1:11" x14ac:dyDescent="0.3">
      <c r="A367">
        <f>A366+$B$3</f>
        <v>17.900000000000119</v>
      </c>
      <c r="B367">
        <f t="shared" si="52"/>
        <v>-16.900000000000105</v>
      </c>
      <c r="C367">
        <f t="shared" si="53"/>
        <v>-35.800000000000239</v>
      </c>
      <c r="D367">
        <f t="shared" si="54"/>
        <v>-17.900000000000119</v>
      </c>
      <c r="E367">
        <f t="shared" si="55"/>
        <v>-2</v>
      </c>
      <c r="G367">
        <f>G366+$B$3</f>
        <v>17.900000000000119</v>
      </c>
      <c r="H367">
        <f t="shared" si="56"/>
        <v>-16.900000000000105</v>
      </c>
      <c r="I367">
        <f t="shared" si="57"/>
        <v>-35.800000000000239</v>
      </c>
      <c r="J367">
        <f t="shared" si="58"/>
        <v>-17.900000000000119</v>
      </c>
      <c r="K367">
        <f t="shared" si="59"/>
        <v>-2</v>
      </c>
    </row>
    <row r="368" spans="1:11" x14ac:dyDescent="0.3">
      <c r="A368">
        <f t="shared" ref="A368:A376" si="60">A367+$B$3</f>
        <v>17.95000000000012</v>
      </c>
      <c r="B368">
        <f t="shared" si="52"/>
        <v>-16.950000000000106</v>
      </c>
      <c r="C368">
        <f t="shared" si="53"/>
        <v>-35.90000000000024</v>
      </c>
      <c r="D368">
        <f t="shared" si="54"/>
        <v>-17.95000000000012</v>
      </c>
      <c r="E368">
        <f t="shared" si="55"/>
        <v>-2</v>
      </c>
      <c r="G368">
        <f t="shared" ref="G368:G376" si="61">G367+$B$3</f>
        <v>17.95000000000012</v>
      </c>
      <c r="H368">
        <f t="shared" si="56"/>
        <v>-16.950000000000106</v>
      </c>
      <c r="I368">
        <f t="shared" si="57"/>
        <v>-35.90000000000024</v>
      </c>
      <c r="J368">
        <f t="shared" si="58"/>
        <v>-17.95000000000012</v>
      </c>
      <c r="K368">
        <f t="shared" si="59"/>
        <v>-2</v>
      </c>
    </row>
    <row r="369" spans="1:11" x14ac:dyDescent="0.3">
      <c r="A369">
        <f t="shared" si="60"/>
        <v>18.000000000000121</v>
      </c>
      <c r="B369">
        <f t="shared" si="52"/>
        <v>-17.000000000000107</v>
      </c>
      <c r="C369">
        <f t="shared" si="53"/>
        <v>-36.000000000000242</v>
      </c>
      <c r="D369">
        <f t="shared" si="54"/>
        <v>-18.000000000000121</v>
      </c>
      <c r="E369">
        <f t="shared" si="55"/>
        <v>-2</v>
      </c>
      <c r="G369">
        <f t="shared" si="61"/>
        <v>18.000000000000121</v>
      </c>
      <c r="H369">
        <f t="shared" si="56"/>
        <v>-17.000000000000107</v>
      </c>
      <c r="I369">
        <f t="shared" si="57"/>
        <v>-36.000000000000242</v>
      </c>
      <c r="J369">
        <f t="shared" si="58"/>
        <v>-18.000000000000121</v>
      </c>
      <c r="K369">
        <f t="shared" si="59"/>
        <v>-2</v>
      </c>
    </row>
    <row r="370" spans="1:11" x14ac:dyDescent="0.3">
      <c r="A370">
        <f t="shared" si="60"/>
        <v>18.050000000000122</v>
      </c>
      <c r="B370">
        <f t="shared" si="52"/>
        <v>-17.050000000000107</v>
      </c>
      <c r="C370">
        <f t="shared" si="53"/>
        <v>-36.100000000000243</v>
      </c>
      <c r="D370">
        <f t="shared" si="54"/>
        <v>-18.050000000000122</v>
      </c>
      <c r="E370">
        <f t="shared" si="55"/>
        <v>-2</v>
      </c>
      <c r="G370">
        <f t="shared" si="61"/>
        <v>18.050000000000122</v>
      </c>
      <c r="H370">
        <f t="shared" si="56"/>
        <v>-17.050000000000107</v>
      </c>
      <c r="I370">
        <f t="shared" si="57"/>
        <v>-36.100000000000243</v>
      </c>
      <c r="J370">
        <f t="shared" si="58"/>
        <v>-18.050000000000122</v>
      </c>
      <c r="K370">
        <f t="shared" si="59"/>
        <v>-2</v>
      </c>
    </row>
    <row r="371" spans="1:11" x14ac:dyDescent="0.3">
      <c r="A371">
        <f t="shared" si="60"/>
        <v>18.100000000000122</v>
      </c>
      <c r="B371">
        <f t="shared" si="52"/>
        <v>-17.100000000000108</v>
      </c>
      <c r="C371">
        <f t="shared" si="53"/>
        <v>-36.200000000000244</v>
      </c>
      <c r="D371">
        <f t="shared" si="54"/>
        <v>-18.100000000000122</v>
      </c>
      <c r="E371">
        <f t="shared" si="55"/>
        <v>-2</v>
      </c>
      <c r="G371">
        <f t="shared" si="61"/>
        <v>18.100000000000122</v>
      </c>
      <c r="H371">
        <f t="shared" si="56"/>
        <v>-17.100000000000108</v>
      </c>
      <c r="I371">
        <f t="shared" si="57"/>
        <v>-36.200000000000244</v>
      </c>
      <c r="J371">
        <f t="shared" si="58"/>
        <v>-18.100000000000122</v>
      </c>
      <c r="K371">
        <f t="shared" si="59"/>
        <v>-2</v>
      </c>
    </row>
    <row r="372" spans="1:11" x14ac:dyDescent="0.3">
      <c r="A372">
        <f t="shared" si="60"/>
        <v>18.150000000000123</v>
      </c>
      <c r="B372">
        <f t="shared" si="52"/>
        <v>-17.150000000000109</v>
      </c>
      <c r="C372">
        <f t="shared" si="53"/>
        <v>-36.300000000000246</v>
      </c>
      <c r="D372">
        <f t="shared" si="54"/>
        <v>-18.150000000000123</v>
      </c>
      <c r="E372">
        <f t="shared" si="55"/>
        <v>-2</v>
      </c>
      <c r="G372">
        <f t="shared" si="61"/>
        <v>18.150000000000123</v>
      </c>
      <c r="H372">
        <f t="shared" si="56"/>
        <v>-17.150000000000109</v>
      </c>
      <c r="I372">
        <f t="shared" si="57"/>
        <v>-36.300000000000246</v>
      </c>
      <c r="J372">
        <f t="shared" si="58"/>
        <v>-18.150000000000123</v>
      </c>
      <c r="K372">
        <f t="shared" si="59"/>
        <v>-2</v>
      </c>
    </row>
    <row r="373" spans="1:11" x14ac:dyDescent="0.3">
      <c r="A373">
        <f t="shared" si="60"/>
        <v>18.200000000000124</v>
      </c>
      <c r="B373">
        <f t="shared" si="52"/>
        <v>-17.200000000000109</v>
      </c>
      <c r="C373">
        <f t="shared" si="53"/>
        <v>-36.400000000000247</v>
      </c>
      <c r="D373">
        <f t="shared" si="54"/>
        <v>-18.200000000000124</v>
      </c>
      <c r="E373">
        <f t="shared" si="55"/>
        <v>-2</v>
      </c>
      <c r="G373">
        <f t="shared" si="61"/>
        <v>18.200000000000124</v>
      </c>
      <c r="H373">
        <f t="shared" si="56"/>
        <v>-17.200000000000109</v>
      </c>
      <c r="I373">
        <f t="shared" si="57"/>
        <v>-36.400000000000247</v>
      </c>
      <c r="J373">
        <f t="shared" si="58"/>
        <v>-18.200000000000124</v>
      </c>
      <c r="K373">
        <f t="shared" si="59"/>
        <v>-2</v>
      </c>
    </row>
    <row r="374" spans="1:11" x14ac:dyDescent="0.3">
      <c r="A374">
        <f t="shared" si="60"/>
        <v>18.250000000000124</v>
      </c>
      <c r="B374">
        <f t="shared" si="52"/>
        <v>-17.25000000000011</v>
      </c>
      <c r="C374">
        <f t="shared" si="53"/>
        <v>-36.500000000000249</v>
      </c>
      <c r="D374">
        <f t="shared" si="54"/>
        <v>-18.250000000000124</v>
      </c>
      <c r="E374">
        <f t="shared" si="55"/>
        <v>-2</v>
      </c>
      <c r="G374">
        <f t="shared" si="61"/>
        <v>18.250000000000124</v>
      </c>
      <c r="H374">
        <f t="shared" si="56"/>
        <v>-17.25000000000011</v>
      </c>
      <c r="I374">
        <f t="shared" si="57"/>
        <v>-36.500000000000249</v>
      </c>
      <c r="J374">
        <f t="shared" si="58"/>
        <v>-18.250000000000124</v>
      </c>
      <c r="K374">
        <f t="shared" si="59"/>
        <v>-2</v>
      </c>
    </row>
    <row r="375" spans="1:11" x14ac:dyDescent="0.3">
      <c r="A375">
        <f t="shared" si="60"/>
        <v>18.300000000000125</v>
      </c>
      <c r="B375">
        <f t="shared" si="52"/>
        <v>-17.300000000000111</v>
      </c>
      <c r="C375">
        <f t="shared" si="53"/>
        <v>-36.60000000000025</v>
      </c>
      <c r="D375">
        <f t="shared" si="54"/>
        <v>-18.300000000000125</v>
      </c>
      <c r="E375">
        <f t="shared" si="55"/>
        <v>-2</v>
      </c>
      <c r="G375">
        <f t="shared" si="61"/>
        <v>18.300000000000125</v>
      </c>
      <c r="H375">
        <f t="shared" si="56"/>
        <v>-17.300000000000111</v>
      </c>
      <c r="I375">
        <f t="shared" si="57"/>
        <v>-36.60000000000025</v>
      </c>
      <c r="J375">
        <f t="shared" si="58"/>
        <v>-18.300000000000125</v>
      </c>
      <c r="K375">
        <f t="shared" si="59"/>
        <v>-2</v>
      </c>
    </row>
    <row r="376" spans="1:11" x14ac:dyDescent="0.3">
      <c r="A376">
        <f t="shared" si="60"/>
        <v>18.350000000000126</v>
      </c>
      <c r="B376">
        <f t="shared" si="52"/>
        <v>-17.350000000000112</v>
      </c>
      <c r="C376">
        <f t="shared" si="53"/>
        <v>-36.700000000000252</v>
      </c>
      <c r="D376">
        <f t="shared" si="54"/>
        <v>-18.350000000000126</v>
      </c>
      <c r="E376">
        <f t="shared" si="55"/>
        <v>-2</v>
      </c>
      <c r="G376">
        <f t="shared" si="61"/>
        <v>18.350000000000126</v>
      </c>
      <c r="H376">
        <f t="shared" si="56"/>
        <v>-17.350000000000112</v>
      </c>
      <c r="I376">
        <f t="shared" si="57"/>
        <v>-36.700000000000252</v>
      </c>
      <c r="J376">
        <f t="shared" si="58"/>
        <v>-18.350000000000126</v>
      </c>
      <c r="K376">
        <f t="shared" si="59"/>
        <v>-2</v>
      </c>
    </row>
    <row r="377" spans="1:11" x14ac:dyDescent="0.3">
      <c r="A377">
        <f>A376+$B$3</f>
        <v>18.400000000000126</v>
      </c>
      <c r="B377">
        <f t="shared" si="52"/>
        <v>-17.400000000000112</v>
      </c>
      <c r="C377">
        <f t="shared" si="53"/>
        <v>-36.800000000000253</v>
      </c>
      <c r="D377">
        <f t="shared" si="54"/>
        <v>-18.400000000000126</v>
      </c>
      <c r="E377">
        <f t="shared" si="55"/>
        <v>-2</v>
      </c>
      <c r="G377">
        <f>G376+$B$3</f>
        <v>18.400000000000126</v>
      </c>
      <c r="H377">
        <f t="shared" si="56"/>
        <v>-17.400000000000112</v>
      </c>
      <c r="I377">
        <f t="shared" si="57"/>
        <v>-36.800000000000253</v>
      </c>
      <c r="J377">
        <f t="shared" si="58"/>
        <v>-18.400000000000126</v>
      </c>
      <c r="K377">
        <f t="shared" si="59"/>
        <v>-2</v>
      </c>
    </row>
    <row r="378" spans="1:11" x14ac:dyDescent="0.3">
      <c r="A378">
        <f t="shared" ref="A378:A441" si="62">A377+$B$3</f>
        <v>18.450000000000127</v>
      </c>
      <c r="B378">
        <f t="shared" si="52"/>
        <v>-17.450000000000113</v>
      </c>
      <c r="C378">
        <f t="shared" si="53"/>
        <v>-36.900000000000254</v>
      </c>
      <c r="D378">
        <f t="shared" si="54"/>
        <v>-18.450000000000127</v>
      </c>
      <c r="E378">
        <f t="shared" si="55"/>
        <v>-2</v>
      </c>
      <c r="G378">
        <f t="shared" ref="G378:G409" si="63">G377+$B$3</f>
        <v>18.450000000000127</v>
      </c>
      <c r="H378">
        <f t="shared" si="56"/>
        <v>-17.450000000000113</v>
      </c>
      <c r="I378">
        <f t="shared" si="57"/>
        <v>-36.900000000000254</v>
      </c>
      <c r="J378">
        <f t="shared" si="58"/>
        <v>-18.450000000000127</v>
      </c>
      <c r="K378">
        <f t="shared" si="59"/>
        <v>-2</v>
      </c>
    </row>
    <row r="379" spans="1:11" x14ac:dyDescent="0.3">
      <c r="A379">
        <f t="shared" si="62"/>
        <v>18.500000000000128</v>
      </c>
      <c r="B379">
        <f t="shared" si="52"/>
        <v>-17.500000000000114</v>
      </c>
      <c r="C379">
        <f t="shared" si="53"/>
        <v>-37.000000000000256</v>
      </c>
      <c r="D379">
        <f t="shared" si="54"/>
        <v>-18.500000000000128</v>
      </c>
      <c r="E379">
        <f t="shared" si="55"/>
        <v>-2</v>
      </c>
      <c r="G379">
        <f t="shared" si="63"/>
        <v>18.500000000000128</v>
      </c>
      <c r="H379">
        <f t="shared" si="56"/>
        <v>-17.500000000000114</v>
      </c>
      <c r="I379">
        <f t="shared" si="57"/>
        <v>-37.000000000000256</v>
      </c>
      <c r="J379">
        <f t="shared" si="58"/>
        <v>-18.500000000000128</v>
      </c>
      <c r="K379">
        <f t="shared" si="59"/>
        <v>-2</v>
      </c>
    </row>
    <row r="380" spans="1:11" x14ac:dyDescent="0.3">
      <c r="A380">
        <f t="shared" si="62"/>
        <v>18.550000000000129</v>
      </c>
      <c r="B380">
        <f t="shared" si="52"/>
        <v>-17.550000000000114</v>
      </c>
      <c r="C380">
        <f t="shared" si="53"/>
        <v>-37.100000000000257</v>
      </c>
      <c r="D380">
        <f t="shared" si="54"/>
        <v>-18.550000000000129</v>
      </c>
      <c r="E380">
        <f t="shared" si="55"/>
        <v>-2</v>
      </c>
      <c r="G380">
        <f t="shared" si="63"/>
        <v>18.550000000000129</v>
      </c>
      <c r="H380">
        <f t="shared" si="56"/>
        <v>-17.550000000000114</v>
      </c>
      <c r="I380">
        <f t="shared" si="57"/>
        <v>-37.100000000000257</v>
      </c>
      <c r="J380">
        <f t="shared" si="58"/>
        <v>-18.550000000000129</v>
      </c>
      <c r="K380">
        <f t="shared" si="59"/>
        <v>-2</v>
      </c>
    </row>
    <row r="381" spans="1:11" x14ac:dyDescent="0.3">
      <c r="A381">
        <f t="shared" si="62"/>
        <v>18.600000000000129</v>
      </c>
      <c r="B381">
        <f t="shared" si="52"/>
        <v>-17.600000000000115</v>
      </c>
      <c r="C381">
        <f t="shared" si="53"/>
        <v>-37.200000000000259</v>
      </c>
      <c r="D381">
        <f t="shared" si="54"/>
        <v>-18.600000000000129</v>
      </c>
      <c r="E381">
        <f t="shared" si="55"/>
        <v>-2</v>
      </c>
      <c r="G381">
        <f t="shared" si="63"/>
        <v>18.600000000000129</v>
      </c>
      <c r="H381">
        <f t="shared" si="56"/>
        <v>-17.600000000000115</v>
      </c>
      <c r="I381">
        <f t="shared" si="57"/>
        <v>-37.200000000000259</v>
      </c>
      <c r="J381">
        <f t="shared" si="58"/>
        <v>-18.600000000000129</v>
      </c>
      <c r="K381">
        <f t="shared" si="59"/>
        <v>-2</v>
      </c>
    </row>
    <row r="382" spans="1:11" x14ac:dyDescent="0.3">
      <c r="A382">
        <f t="shared" si="62"/>
        <v>18.65000000000013</v>
      </c>
      <c r="B382">
        <f t="shared" si="52"/>
        <v>-17.650000000000116</v>
      </c>
      <c r="C382">
        <f t="shared" si="53"/>
        <v>-37.30000000000026</v>
      </c>
      <c r="D382">
        <f t="shared" si="54"/>
        <v>-18.65000000000013</v>
      </c>
      <c r="E382">
        <f t="shared" si="55"/>
        <v>-2</v>
      </c>
      <c r="G382">
        <f t="shared" si="63"/>
        <v>18.65000000000013</v>
      </c>
      <c r="H382">
        <f t="shared" si="56"/>
        <v>-17.650000000000116</v>
      </c>
      <c r="I382">
        <f t="shared" si="57"/>
        <v>-37.30000000000026</v>
      </c>
      <c r="J382">
        <f t="shared" si="58"/>
        <v>-18.65000000000013</v>
      </c>
      <c r="K382">
        <f t="shared" si="59"/>
        <v>-2</v>
      </c>
    </row>
    <row r="383" spans="1:11" x14ac:dyDescent="0.3">
      <c r="A383">
        <f t="shared" si="62"/>
        <v>18.700000000000131</v>
      </c>
      <c r="B383">
        <f t="shared" si="52"/>
        <v>-17.700000000000117</v>
      </c>
      <c r="C383">
        <f t="shared" si="53"/>
        <v>-37.400000000000261</v>
      </c>
      <c r="D383">
        <f t="shared" si="54"/>
        <v>-18.700000000000131</v>
      </c>
      <c r="E383">
        <f t="shared" si="55"/>
        <v>-2</v>
      </c>
      <c r="G383">
        <f t="shared" si="63"/>
        <v>18.700000000000131</v>
      </c>
      <c r="H383">
        <f t="shared" si="56"/>
        <v>-17.700000000000117</v>
      </c>
      <c r="I383">
        <f t="shared" si="57"/>
        <v>-37.400000000000261</v>
      </c>
      <c r="J383">
        <f t="shared" si="58"/>
        <v>-18.700000000000131</v>
      </c>
      <c r="K383">
        <f t="shared" si="59"/>
        <v>-2</v>
      </c>
    </row>
    <row r="384" spans="1:11" x14ac:dyDescent="0.3">
      <c r="A384">
        <f t="shared" si="62"/>
        <v>18.750000000000131</v>
      </c>
      <c r="B384">
        <f t="shared" si="52"/>
        <v>-17.750000000000117</v>
      </c>
      <c r="C384">
        <f t="shared" si="53"/>
        <v>-37.500000000000263</v>
      </c>
      <c r="D384">
        <f t="shared" si="54"/>
        <v>-18.750000000000131</v>
      </c>
      <c r="E384">
        <f t="shared" si="55"/>
        <v>-2</v>
      </c>
      <c r="G384">
        <f t="shared" si="63"/>
        <v>18.750000000000131</v>
      </c>
      <c r="H384">
        <f t="shared" si="56"/>
        <v>-17.750000000000117</v>
      </c>
      <c r="I384">
        <f t="shared" si="57"/>
        <v>-37.500000000000263</v>
      </c>
      <c r="J384">
        <f t="shared" si="58"/>
        <v>-18.750000000000131</v>
      </c>
      <c r="K384">
        <f t="shared" si="59"/>
        <v>-2</v>
      </c>
    </row>
    <row r="385" spans="1:11" x14ac:dyDescent="0.3">
      <c r="A385">
        <f t="shared" si="62"/>
        <v>18.800000000000132</v>
      </c>
      <c r="B385">
        <f t="shared" si="52"/>
        <v>-17.800000000000118</v>
      </c>
      <c r="C385">
        <f t="shared" si="53"/>
        <v>-37.600000000000264</v>
      </c>
      <c r="D385">
        <f t="shared" si="54"/>
        <v>-18.800000000000132</v>
      </c>
      <c r="E385">
        <f t="shared" si="55"/>
        <v>-2</v>
      </c>
      <c r="G385">
        <f t="shared" si="63"/>
        <v>18.800000000000132</v>
      </c>
      <c r="H385">
        <f t="shared" si="56"/>
        <v>-17.800000000000118</v>
      </c>
      <c r="I385">
        <f t="shared" si="57"/>
        <v>-37.600000000000264</v>
      </c>
      <c r="J385">
        <f t="shared" si="58"/>
        <v>-18.800000000000132</v>
      </c>
      <c r="K385">
        <f t="shared" si="59"/>
        <v>-2</v>
      </c>
    </row>
    <row r="386" spans="1:11" x14ac:dyDescent="0.3">
      <c r="A386">
        <f t="shared" si="62"/>
        <v>18.850000000000133</v>
      </c>
      <c r="B386">
        <f t="shared" si="52"/>
        <v>-17.850000000000119</v>
      </c>
      <c r="C386">
        <f t="shared" si="53"/>
        <v>-37.700000000000266</v>
      </c>
      <c r="D386">
        <f t="shared" si="54"/>
        <v>-18.850000000000133</v>
      </c>
      <c r="E386">
        <f t="shared" si="55"/>
        <v>-2</v>
      </c>
      <c r="G386">
        <f t="shared" si="63"/>
        <v>18.850000000000133</v>
      </c>
      <c r="H386">
        <f t="shared" si="56"/>
        <v>-17.850000000000119</v>
      </c>
      <c r="I386">
        <f t="shared" si="57"/>
        <v>-37.700000000000266</v>
      </c>
      <c r="J386">
        <f t="shared" si="58"/>
        <v>-18.850000000000133</v>
      </c>
      <c r="K386">
        <f t="shared" si="59"/>
        <v>-2</v>
      </c>
    </row>
    <row r="387" spans="1:11" x14ac:dyDescent="0.3">
      <c r="A387">
        <f t="shared" si="62"/>
        <v>18.900000000000134</v>
      </c>
      <c r="B387">
        <f t="shared" si="52"/>
        <v>-17.900000000000119</v>
      </c>
      <c r="C387">
        <f t="shared" si="53"/>
        <v>-37.800000000000267</v>
      </c>
      <c r="D387">
        <f t="shared" si="54"/>
        <v>-18.900000000000134</v>
      </c>
      <c r="E387">
        <f t="shared" si="55"/>
        <v>-2</v>
      </c>
      <c r="G387">
        <f t="shared" si="63"/>
        <v>18.900000000000134</v>
      </c>
      <c r="H387">
        <f t="shared" si="56"/>
        <v>-17.900000000000119</v>
      </c>
      <c r="I387">
        <f t="shared" si="57"/>
        <v>-37.800000000000267</v>
      </c>
      <c r="J387">
        <f t="shared" si="58"/>
        <v>-18.900000000000134</v>
      </c>
      <c r="K387">
        <f t="shared" si="59"/>
        <v>-2</v>
      </c>
    </row>
    <row r="388" spans="1:11" x14ac:dyDescent="0.3">
      <c r="A388">
        <f t="shared" si="62"/>
        <v>18.950000000000134</v>
      </c>
      <c r="B388">
        <f t="shared" si="52"/>
        <v>-17.95000000000012</v>
      </c>
      <c r="C388">
        <f t="shared" si="53"/>
        <v>-37.900000000000269</v>
      </c>
      <c r="D388">
        <f t="shared" si="54"/>
        <v>-18.950000000000134</v>
      </c>
      <c r="E388">
        <f t="shared" si="55"/>
        <v>-2</v>
      </c>
      <c r="G388">
        <f t="shared" si="63"/>
        <v>18.950000000000134</v>
      </c>
      <c r="H388">
        <f t="shared" si="56"/>
        <v>-17.95000000000012</v>
      </c>
      <c r="I388">
        <f t="shared" si="57"/>
        <v>-37.900000000000269</v>
      </c>
      <c r="J388">
        <f t="shared" si="58"/>
        <v>-18.950000000000134</v>
      </c>
      <c r="K388">
        <f t="shared" si="59"/>
        <v>-2</v>
      </c>
    </row>
    <row r="389" spans="1:11" x14ac:dyDescent="0.3">
      <c r="A389">
        <f t="shared" si="62"/>
        <v>19.000000000000135</v>
      </c>
      <c r="B389">
        <f t="shared" si="52"/>
        <v>-18.000000000000121</v>
      </c>
      <c r="C389">
        <f t="shared" si="53"/>
        <v>-38.00000000000027</v>
      </c>
      <c r="D389">
        <f t="shared" si="54"/>
        <v>-19.000000000000135</v>
      </c>
      <c r="E389">
        <f t="shared" si="55"/>
        <v>-2</v>
      </c>
      <c r="G389">
        <f t="shared" si="63"/>
        <v>19.000000000000135</v>
      </c>
      <c r="H389">
        <f t="shared" si="56"/>
        <v>-18.000000000000121</v>
      </c>
      <c r="I389">
        <f t="shared" si="57"/>
        <v>-38.00000000000027</v>
      </c>
      <c r="J389">
        <f t="shared" si="58"/>
        <v>-19.000000000000135</v>
      </c>
      <c r="K389">
        <f t="shared" si="59"/>
        <v>-2</v>
      </c>
    </row>
    <row r="390" spans="1:11" x14ac:dyDescent="0.3">
      <c r="A390">
        <f t="shared" si="62"/>
        <v>19.050000000000136</v>
      </c>
      <c r="B390">
        <f t="shared" si="52"/>
        <v>-18.050000000000122</v>
      </c>
      <c r="C390">
        <f t="shared" si="53"/>
        <v>-38.100000000000271</v>
      </c>
      <c r="D390">
        <f t="shared" si="54"/>
        <v>-19.050000000000136</v>
      </c>
      <c r="E390">
        <f t="shared" si="55"/>
        <v>-2</v>
      </c>
      <c r="G390">
        <f t="shared" si="63"/>
        <v>19.050000000000136</v>
      </c>
      <c r="H390">
        <f t="shared" si="56"/>
        <v>-18.050000000000122</v>
      </c>
      <c r="I390">
        <f t="shared" si="57"/>
        <v>-38.100000000000271</v>
      </c>
      <c r="J390">
        <f t="shared" si="58"/>
        <v>-19.050000000000136</v>
      </c>
      <c r="K390">
        <f t="shared" si="59"/>
        <v>-2</v>
      </c>
    </row>
    <row r="391" spans="1:11" x14ac:dyDescent="0.3">
      <c r="A391">
        <f t="shared" si="62"/>
        <v>19.100000000000136</v>
      </c>
      <c r="B391">
        <f t="shared" si="52"/>
        <v>-18.100000000000122</v>
      </c>
      <c r="C391">
        <f t="shared" si="53"/>
        <v>-38.200000000000273</v>
      </c>
      <c r="D391">
        <f t="shared" si="54"/>
        <v>-19.100000000000136</v>
      </c>
      <c r="E391">
        <f t="shared" si="55"/>
        <v>-2</v>
      </c>
      <c r="G391">
        <f t="shared" si="63"/>
        <v>19.100000000000136</v>
      </c>
      <c r="H391">
        <f t="shared" si="56"/>
        <v>-18.100000000000122</v>
      </c>
      <c r="I391">
        <f t="shared" si="57"/>
        <v>-38.200000000000273</v>
      </c>
      <c r="J391">
        <f t="shared" si="58"/>
        <v>-19.100000000000136</v>
      </c>
      <c r="K391">
        <f t="shared" si="59"/>
        <v>-2</v>
      </c>
    </row>
    <row r="392" spans="1:11" x14ac:dyDescent="0.3">
      <c r="A392">
        <f t="shared" si="62"/>
        <v>19.150000000000137</v>
      </c>
      <c r="B392">
        <f t="shared" si="52"/>
        <v>-18.150000000000123</v>
      </c>
      <c r="C392">
        <f t="shared" si="53"/>
        <v>-38.300000000000274</v>
      </c>
      <c r="D392">
        <f t="shared" si="54"/>
        <v>-19.150000000000137</v>
      </c>
      <c r="E392">
        <f t="shared" si="55"/>
        <v>-2</v>
      </c>
      <c r="G392">
        <f t="shared" si="63"/>
        <v>19.150000000000137</v>
      </c>
      <c r="H392">
        <f t="shared" si="56"/>
        <v>-18.150000000000123</v>
      </c>
      <c r="I392">
        <f t="shared" si="57"/>
        <v>-38.300000000000274</v>
      </c>
      <c r="J392">
        <f t="shared" si="58"/>
        <v>-19.150000000000137</v>
      </c>
      <c r="K392">
        <f t="shared" si="59"/>
        <v>-2</v>
      </c>
    </row>
    <row r="393" spans="1:11" x14ac:dyDescent="0.3">
      <c r="A393">
        <f t="shared" si="62"/>
        <v>19.200000000000138</v>
      </c>
      <c r="B393">
        <f t="shared" si="52"/>
        <v>-18.200000000000124</v>
      </c>
      <c r="C393">
        <f t="shared" si="53"/>
        <v>-38.400000000000276</v>
      </c>
      <c r="D393">
        <f t="shared" si="54"/>
        <v>-19.200000000000138</v>
      </c>
      <c r="E393">
        <f t="shared" si="55"/>
        <v>-2</v>
      </c>
      <c r="G393">
        <f t="shared" si="63"/>
        <v>19.200000000000138</v>
      </c>
      <c r="H393">
        <f t="shared" si="56"/>
        <v>-18.200000000000124</v>
      </c>
      <c r="I393">
        <f t="shared" si="57"/>
        <v>-38.400000000000276</v>
      </c>
      <c r="J393">
        <f t="shared" si="58"/>
        <v>-19.200000000000138</v>
      </c>
      <c r="K393">
        <f t="shared" si="59"/>
        <v>-2</v>
      </c>
    </row>
    <row r="394" spans="1:11" x14ac:dyDescent="0.3">
      <c r="A394">
        <f t="shared" si="62"/>
        <v>19.250000000000139</v>
      </c>
      <c r="B394">
        <f t="shared" si="52"/>
        <v>-18.250000000000124</v>
      </c>
      <c r="C394">
        <f t="shared" si="53"/>
        <v>-38.500000000000277</v>
      </c>
      <c r="D394">
        <f t="shared" si="54"/>
        <v>-19.250000000000139</v>
      </c>
      <c r="E394">
        <f t="shared" si="55"/>
        <v>-2</v>
      </c>
      <c r="G394">
        <f t="shared" si="63"/>
        <v>19.250000000000139</v>
      </c>
      <c r="H394">
        <f t="shared" si="56"/>
        <v>-18.250000000000124</v>
      </c>
      <c r="I394">
        <f t="shared" si="57"/>
        <v>-38.500000000000277</v>
      </c>
      <c r="J394">
        <f t="shared" si="58"/>
        <v>-19.250000000000139</v>
      </c>
      <c r="K394">
        <f t="shared" si="59"/>
        <v>-2</v>
      </c>
    </row>
    <row r="395" spans="1:11" x14ac:dyDescent="0.3">
      <c r="A395">
        <f t="shared" si="62"/>
        <v>19.300000000000139</v>
      </c>
      <c r="B395">
        <f t="shared" si="52"/>
        <v>-18.300000000000125</v>
      </c>
      <c r="C395">
        <f t="shared" si="53"/>
        <v>-38.600000000000279</v>
      </c>
      <c r="D395">
        <f t="shared" si="54"/>
        <v>-19.300000000000139</v>
      </c>
      <c r="E395">
        <f t="shared" si="55"/>
        <v>-2</v>
      </c>
      <c r="G395">
        <f t="shared" si="63"/>
        <v>19.300000000000139</v>
      </c>
      <c r="H395">
        <f t="shared" si="56"/>
        <v>-18.300000000000125</v>
      </c>
      <c r="I395">
        <f t="shared" si="57"/>
        <v>-38.600000000000279</v>
      </c>
      <c r="J395">
        <f t="shared" si="58"/>
        <v>-19.300000000000139</v>
      </c>
      <c r="K395">
        <f t="shared" si="59"/>
        <v>-2</v>
      </c>
    </row>
    <row r="396" spans="1:11" x14ac:dyDescent="0.3">
      <c r="A396">
        <f t="shared" si="62"/>
        <v>19.35000000000014</v>
      </c>
      <c r="B396">
        <f t="shared" ref="B396:B409" si="64">B395-$B$3</f>
        <v>-18.350000000000126</v>
      </c>
      <c r="C396">
        <f t="shared" ref="C396:C409" si="65">C395+E395*$B$3</f>
        <v>-38.70000000000028</v>
      </c>
      <c r="D396">
        <f t="shared" ref="D396:D409" si="66">-A396</f>
        <v>-19.35000000000014</v>
      </c>
      <c r="E396">
        <f t="shared" ref="E396:E409" si="67">(-4-(C396/A396))</f>
        <v>-2</v>
      </c>
      <c r="G396">
        <f t="shared" si="63"/>
        <v>19.35000000000014</v>
      </c>
      <c r="H396">
        <f t="shared" ref="H396:H409" si="68">H395-$B$3</f>
        <v>-18.350000000000126</v>
      </c>
      <c r="I396">
        <f t="shared" ref="I396:I409" si="69">I395+K395*$B$3</f>
        <v>-38.70000000000028</v>
      </c>
      <c r="J396">
        <f t="shared" ref="J396:J409" si="70">-G396</f>
        <v>-19.35000000000014</v>
      </c>
      <c r="K396">
        <f t="shared" ref="K396:K409" si="71">(-4-(I396/G396))</f>
        <v>-2</v>
      </c>
    </row>
    <row r="397" spans="1:11" x14ac:dyDescent="0.3">
      <c r="A397">
        <f t="shared" si="62"/>
        <v>19.400000000000141</v>
      </c>
      <c r="B397">
        <f t="shared" si="64"/>
        <v>-18.400000000000126</v>
      </c>
      <c r="C397">
        <f t="shared" si="65"/>
        <v>-38.800000000000281</v>
      </c>
      <c r="D397">
        <f t="shared" si="66"/>
        <v>-19.400000000000141</v>
      </c>
      <c r="E397">
        <f t="shared" si="67"/>
        <v>-2</v>
      </c>
      <c r="G397">
        <f t="shared" si="63"/>
        <v>19.400000000000141</v>
      </c>
      <c r="H397">
        <f t="shared" si="68"/>
        <v>-18.400000000000126</v>
      </c>
      <c r="I397">
        <f t="shared" si="69"/>
        <v>-38.800000000000281</v>
      </c>
      <c r="J397">
        <f t="shared" si="70"/>
        <v>-19.400000000000141</v>
      </c>
      <c r="K397">
        <f t="shared" si="71"/>
        <v>-2</v>
      </c>
    </row>
    <row r="398" spans="1:11" x14ac:dyDescent="0.3">
      <c r="A398">
        <f t="shared" si="62"/>
        <v>19.450000000000141</v>
      </c>
      <c r="B398">
        <f t="shared" si="64"/>
        <v>-18.450000000000127</v>
      </c>
      <c r="C398">
        <f t="shared" si="65"/>
        <v>-38.900000000000283</v>
      </c>
      <c r="D398">
        <f t="shared" si="66"/>
        <v>-19.450000000000141</v>
      </c>
      <c r="E398">
        <f t="shared" si="67"/>
        <v>-2</v>
      </c>
      <c r="G398">
        <f t="shared" si="63"/>
        <v>19.450000000000141</v>
      </c>
      <c r="H398">
        <f t="shared" si="68"/>
        <v>-18.450000000000127</v>
      </c>
      <c r="I398">
        <f t="shared" si="69"/>
        <v>-38.900000000000283</v>
      </c>
      <c r="J398">
        <f t="shared" si="70"/>
        <v>-19.450000000000141</v>
      </c>
      <c r="K398">
        <f t="shared" si="71"/>
        <v>-2</v>
      </c>
    </row>
    <row r="399" spans="1:11" x14ac:dyDescent="0.3">
      <c r="A399">
        <f t="shared" si="62"/>
        <v>19.500000000000142</v>
      </c>
      <c r="B399">
        <f t="shared" si="64"/>
        <v>-18.500000000000128</v>
      </c>
      <c r="C399">
        <f t="shared" si="65"/>
        <v>-39.000000000000284</v>
      </c>
      <c r="D399">
        <f t="shared" si="66"/>
        <v>-19.500000000000142</v>
      </c>
      <c r="E399">
        <f t="shared" si="67"/>
        <v>-2</v>
      </c>
      <c r="G399">
        <f t="shared" si="63"/>
        <v>19.500000000000142</v>
      </c>
      <c r="H399">
        <f t="shared" si="68"/>
        <v>-18.500000000000128</v>
      </c>
      <c r="I399">
        <f t="shared" si="69"/>
        <v>-39.000000000000284</v>
      </c>
      <c r="J399">
        <f t="shared" si="70"/>
        <v>-19.500000000000142</v>
      </c>
      <c r="K399">
        <f t="shared" si="71"/>
        <v>-2</v>
      </c>
    </row>
    <row r="400" spans="1:11" x14ac:dyDescent="0.3">
      <c r="A400">
        <f t="shared" si="62"/>
        <v>19.550000000000143</v>
      </c>
      <c r="B400">
        <f t="shared" si="64"/>
        <v>-18.550000000000129</v>
      </c>
      <c r="C400">
        <f t="shared" si="65"/>
        <v>-39.100000000000286</v>
      </c>
      <c r="D400">
        <f t="shared" si="66"/>
        <v>-19.550000000000143</v>
      </c>
      <c r="E400">
        <f t="shared" si="67"/>
        <v>-2</v>
      </c>
      <c r="G400">
        <f t="shared" si="63"/>
        <v>19.550000000000143</v>
      </c>
      <c r="H400">
        <f t="shared" si="68"/>
        <v>-18.550000000000129</v>
      </c>
      <c r="I400">
        <f t="shared" si="69"/>
        <v>-39.100000000000286</v>
      </c>
      <c r="J400">
        <f t="shared" si="70"/>
        <v>-19.550000000000143</v>
      </c>
      <c r="K400">
        <f t="shared" si="71"/>
        <v>-2</v>
      </c>
    </row>
    <row r="401" spans="1:11" x14ac:dyDescent="0.3">
      <c r="A401">
        <f t="shared" si="62"/>
        <v>19.600000000000144</v>
      </c>
      <c r="B401">
        <f t="shared" si="64"/>
        <v>-18.600000000000129</v>
      </c>
      <c r="C401">
        <f t="shared" si="65"/>
        <v>-39.200000000000287</v>
      </c>
      <c r="D401">
        <f t="shared" si="66"/>
        <v>-19.600000000000144</v>
      </c>
      <c r="E401">
        <f t="shared" si="67"/>
        <v>-2</v>
      </c>
      <c r="G401">
        <f t="shared" si="63"/>
        <v>19.600000000000144</v>
      </c>
      <c r="H401">
        <f t="shared" si="68"/>
        <v>-18.600000000000129</v>
      </c>
      <c r="I401">
        <f t="shared" si="69"/>
        <v>-39.200000000000287</v>
      </c>
      <c r="J401">
        <f t="shared" si="70"/>
        <v>-19.600000000000144</v>
      </c>
      <c r="K401">
        <f t="shared" si="71"/>
        <v>-2</v>
      </c>
    </row>
    <row r="402" spans="1:11" x14ac:dyDescent="0.3">
      <c r="A402">
        <f t="shared" si="62"/>
        <v>19.650000000000144</v>
      </c>
      <c r="B402">
        <f t="shared" si="64"/>
        <v>-18.65000000000013</v>
      </c>
      <c r="C402">
        <f t="shared" si="65"/>
        <v>-39.300000000000288</v>
      </c>
      <c r="D402">
        <f t="shared" si="66"/>
        <v>-19.650000000000144</v>
      </c>
      <c r="E402">
        <f t="shared" si="67"/>
        <v>-2</v>
      </c>
      <c r="G402">
        <f t="shared" si="63"/>
        <v>19.650000000000144</v>
      </c>
      <c r="H402">
        <f t="shared" si="68"/>
        <v>-18.65000000000013</v>
      </c>
      <c r="I402">
        <f t="shared" si="69"/>
        <v>-39.300000000000288</v>
      </c>
      <c r="J402">
        <f t="shared" si="70"/>
        <v>-19.650000000000144</v>
      </c>
      <c r="K402">
        <f t="shared" si="71"/>
        <v>-2</v>
      </c>
    </row>
    <row r="403" spans="1:11" x14ac:dyDescent="0.3">
      <c r="A403">
        <f t="shared" si="62"/>
        <v>19.700000000000145</v>
      </c>
      <c r="B403">
        <f t="shared" si="64"/>
        <v>-18.700000000000131</v>
      </c>
      <c r="C403">
        <f t="shared" si="65"/>
        <v>-39.40000000000029</v>
      </c>
      <c r="D403">
        <f t="shared" si="66"/>
        <v>-19.700000000000145</v>
      </c>
      <c r="E403">
        <f t="shared" si="67"/>
        <v>-2</v>
      </c>
      <c r="G403">
        <f t="shared" si="63"/>
        <v>19.700000000000145</v>
      </c>
      <c r="H403">
        <f t="shared" si="68"/>
        <v>-18.700000000000131</v>
      </c>
      <c r="I403">
        <f t="shared" si="69"/>
        <v>-39.40000000000029</v>
      </c>
      <c r="J403">
        <f t="shared" si="70"/>
        <v>-19.700000000000145</v>
      </c>
      <c r="K403">
        <f t="shared" si="71"/>
        <v>-2</v>
      </c>
    </row>
    <row r="404" spans="1:11" x14ac:dyDescent="0.3">
      <c r="A404">
        <f t="shared" si="62"/>
        <v>19.750000000000146</v>
      </c>
      <c r="B404">
        <f t="shared" si="64"/>
        <v>-18.750000000000131</v>
      </c>
      <c r="C404">
        <f t="shared" si="65"/>
        <v>-39.500000000000291</v>
      </c>
      <c r="D404">
        <f t="shared" si="66"/>
        <v>-19.750000000000146</v>
      </c>
      <c r="E404">
        <f t="shared" si="67"/>
        <v>-2</v>
      </c>
      <c r="G404">
        <f t="shared" si="63"/>
        <v>19.750000000000146</v>
      </c>
      <c r="H404">
        <f t="shared" si="68"/>
        <v>-18.750000000000131</v>
      </c>
      <c r="I404">
        <f t="shared" si="69"/>
        <v>-39.500000000000291</v>
      </c>
      <c r="J404">
        <f t="shared" si="70"/>
        <v>-19.750000000000146</v>
      </c>
      <c r="K404">
        <f t="shared" si="71"/>
        <v>-2</v>
      </c>
    </row>
    <row r="405" spans="1:11" x14ac:dyDescent="0.3">
      <c r="A405">
        <f t="shared" si="62"/>
        <v>19.800000000000146</v>
      </c>
      <c r="B405">
        <f t="shared" si="64"/>
        <v>-18.800000000000132</v>
      </c>
      <c r="C405">
        <f t="shared" si="65"/>
        <v>-39.600000000000293</v>
      </c>
      <c r="D405">
        <f t="shared" si="66"/>
        <v>-19.800000000000146</v>
      </c>
      <c r="E405">
        <f t="shared" si="67"/>
        <v>-2</v>
      </c>
      <c r="G405">
        <f t="shared" si="63"/>
        <v>19.800000000000146</v>
      </c>
      <c r="H405">
        <f t="shared" si="68"/>
        <v>-18.800000000000132</v>
      </c>
      <c r="I405">
        <f t="shared" si="69"/>
        <v>-39.600000000000293</v>
      </c>
      <c r="J405">
        <f t="shared" si="70"/>
        <v>-19.800000000000146</v>
      </c>
      <c r="K405">
        <f t="shared" si="71"/>
        <v>-2</v>
      </c>
    </row>
    <row r="406" spans="1:11" x14ac:dyDescent="0.3">
      <c r="A406">
        <f t="shared" si="62"/>
        <v>19.850000000000147</v>
      </c>
      <c r="B406">
        <f t="shared" si="64"/>
        <v>-18.850000000000133</v>
      </c>
      <c r="C406">
        <f t="shared" si="65"/>
        <v>-39.700000000000294</v>
      </c>
      <c r="D406">
        <f t="shared" si="66"/>
        <v>-19.850000000000147</v>
      </c>
      <c r="E406">
        <f t="shared" si="67"/>
        <v>-2</v>
      </c>
      <c r="G406">
        <f t="shared" si="63"/>
        <v>19.850000000000147</v>
      </c>
      <c r="H406">
        <f t="shared" si="68"/>
        <v>-18.850000000000133</v>
      </c>
      <c r="I406">
        <f t="shared" si="69"/>
        <v>-39.700000000000294</v>
      </c>
      <c r="J406">
        <f t="shared" si="70"/>
        <v>-19.850000000000147</v>
      </c>
      <c r="K406">
        <f t="shared" si="71"/>
        <v>-2</v>
      </c>
    </row>
    <row r="407" spans="1:11" x14ac:dyDescent="0.3">
      <c r="A407">
        <f t="shared" si="62"/>
        <v>19.900000000000148</v>
      </c>
      <c r="B407">
        <f t="shared" si="64"/>
        <v>-18.900000000000134</v>
      </c>
      <c r="C407">
        <f t="shared" si="65"/>
        <v>-39.800000000000296</v>
      </c>
      <c r="D407">
        <f t="shared" si="66"/>
        <v>-19.900000000000148</v>
      </c>
      <c r="E407">
        <f t="shared" si="67"/>
        <v>-2</v>
      </c>
      <c r="G407">
        <f t="shared" si="63"/>
        <v>19.900000000000148</v>
      </c>
      <c r="H407">
        <f t="shared" si="68"/>
        <v>-18.900000000000134</v>
      </c>
      <c r="I407">
        <f t="shared" si="69"/>
        <v>-39.800000000000296</v>
      </c>
      <c r="J407">
        <f t="shared" si="70"/>
        <v>-19.900000000000148</v>
      </c>
      <c r="K407">
        <f t="shared" si="71"/>
        <v>-2</v>
      </c>
    </row>
    <row r="408" spans="1:11" x14ac:dyDescent="0.3">
      <c r="A408">
        <f t="shared" si="62"/>
        <v>19.950000000000149</v>
      </c>
      <c r="B408">
        <f t="shared" si="64"/>
        <v>-18.950000000000134</v>
      </c>
      <c r="C408">
        <f t="shared" si="65"/>
        <v>-39.900000000000297</v>
      </c>
      <c r="D408">
        <f t="shared" si="66"/>
        <v>-19.950000000000149</v>
      </c>
      <c r="E408">
        <f t="shared" si="67"/>
        <v>-2</v>
      </c>
      <c r="G408">
        <f t="shared" si="63"/>
        <v>19.950000000000149</v>
      </c>
      <c r="H408">
        <f t="shared" si="68"/>
        <v>-18.950000000000134</v>
      </c>
      <c r="I408">
        <f t="shared" si="69"/>
        <v>-39.900000000000297</v>
      </c>
      <c r="J408">
        <f t="shared" si="70"/>
        <v>-19.950000000000149</v>
      </c>
      <c r="K408">
        <f t="shared" si="71"/>
        <v>-2</v>
      </c>
    </row>
    <row r="409" spans="1:11" x14ac:dyDescent="0.3">
      <c r="A409">
        <f t="shared" si="62"/>
        <v>20.000000000000149</v>
      </c>
      <c r="B409">
        <f t="shared" si="64"/>
        <v>-19.000000000000135</v>
      </c>
      <c r="C409">
        <f t="shared" si="65"/>
        <v>-40.000000000000298</v>
      </c>
      <c r="D409">
        <f t="shared" si="66"/>
        <v>-20.000000000000149</v>
      </c>
      <c r="E409">
        <f t="shared" si="67"/>
        <v>-2</v>
      </c>
      <c r="G409">
        <f t="shared" si="63"/>
        <v>20.000000000000149</v>
      </c>
      <c r="H409">
        <f t="shared" si="68"/>
        <v>-19.000000000000135</v>
      </c>
      <c r="I409">
        <f t="shared" si="69"/>
        <v>-40.000000000000298</v>
      </c>
      <c r="J409">
        <f t="shared" si="70"/>
        <v>-20.000000000000149</v>
      </c>
      <c r="K409">
        <f t="shared" si="71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Kashyap</dc:creator>
  <cp:lastModifiedBy>Vishal Kashyap</cp:lastModifiedBy>
  <dcterms:created xsi:type="dcterms:W3CDTF">2023-11-16T08:54:11Z</dcterms:created>
  <dcterms:modified xsi:type="dcterms:W3CDTF">2023-12-03T08:29:20Z</dcterms:modified>
</cp:coreProperties>
</file>