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dric\Documents\SD.git\trunk\Documents\"/>
    </mc:Choice>
  </mc:AlternateContent>
  <bookViews>
    <workbookView xWindow="0" yWindow="0" windowWidth="20490" windowHeight="9045"/>
  </bookViews>
  <sheets>
    <sheet name="Time Response" sheetId="1" r:id="rId1"/>
    <sheet name="B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5" i="1"/>
  <c r="B14" i="1"/>
  <c r="B13" i="1"/>
  <c r="B12" i="1"/>
  <c r="B11" i="1"/>
  <c r="B10" i="1"/>
  <c r="B9" i="1"/>
  <c r="B8" i="1"/>
  <c r="B7" i="1"/>
  <c r="B6" i="1"/>
  <c r="B5" i="1"/>
  <c r="B3" i="1"/>
  <c r="B4" i="1"/>
  <c r="B2" i="1"/>
</calcChain>
</file>

<file path=xl/sharedStrings.xml><?xml version="1.0" encoding="utf-8"?>
<sst xmlns="http://schemas.openxmlformats.org/spreadsheetml/2006/main" count="6" uniqueCount="6">
  <si>
    <t>Radians</t>
  </si>
  <si>
    <t>Degrees</t>
  </si>
  <si>
    <t>Lost bits</t>
  </si>
  <si>
    <t>Time</t>
  </si>
  <si>
    <t>SNR</t>
  </si>
  <si>
    <t>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</si>
</sst>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time vs Offset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077665206524947E-2"/>
          <c:y val="0.10641059281429019"/>
          <c:w val="0.90489389338278103"/>
          <c:h val="0.6674166002517956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 Response'!$B$2:$B$15</c:f>
              <c:numCache>
                <c:formatCode>General</c:formatCode>
                <c:ptCount val="14"/>
                <c:pt idx="0">
                  <c:v>5.7295779500000004</c:v>
                </c:pt>
                <c:pt idx="1">
                  <c:v>11.459155900000001</c:v>
                </c:pt>
                <c:pt idx="2">
                  <c:v>17.188733849999998</c:v>
                </c:pt>
                <c:pt idx="3">
                  <c:v>22.918311800000001</c:v>
                </c:pt>
                <c:pt idx="4">
                  <c:v>28.647889750000001</c:v>
                </c:pt>
                <c:pt idx="5">
                  <c:v>34.377467699999997</c:v>
                </c:pt>
                <c:pt idx="6">
                  <c:v>40.107045649999996</c:v>
                </c:pt>
                <c:pt idx="7">
                  <c:v>45.836623600000003</c:v>
                </c:pt>
                <c:pt idx="8">
                  <c:v>51.566201550000002</c:v>
                </c:pt>
                <c:pt idx="9">
                  <c:v>57.295779500000002</c:v>
                </c:pt>
                <c:pt idx="10">
                  <c:v>85.943669249999999</c:v>
                </c:pt>
                <c:pt idx="11">
                  <c:v>114.591559</c:v>
                </c:pt>
                <c:pt idx="12">
                  <c:v>171.8873385</c:v>
                </c:pt>
                <c:pt idx="13">
                  <c:v>179.90874763000002</c:v>
                </c:pt>
              </c:numCache>
            </c:numRef>
          </c:cat>
          <c:val>
            <c:numRef>
              <c:f>'Time Response'!$D$2:$D$15</c:f>
              <c:numCache>
                <c:formatCode>General</c:formatCode>
                <c:ptCount val="14"/>
                <c:pt idx="0">
                  <c:v>5.8333333333333336E-3</c:v>
                </c:pt>
                <c:pt idx="1">
                  <c:v>9.1666666666666667E-3</c:v>
                </c:pt>
                <c:pt idx="2">
                  <c:v>1.4583333333333334E-2</c:v>
                </c:pt>
                <c:pt idx="3">
                  <c:v>1.5416666666666667E-2</c:v>
                </c:pt>
                <c:pt idx="4">
                  <c:v>2.0833333333333336E-2</c:v>
                </c:pt>
                <c:pt idx="5">
                  <c:v>2.0833333333333336E-2</c:v>
                </c:pt>
                <c:pt idx="6">
                  <c:v>2.2083333333333333E-2</c:v>
                </c:pt>
                <c:pt idx="7">
                  <c:v>2.6666666666666668E-2</c:v>
                </c:pt>
                <c:pt idx="8">
                  <c:v>2.7916666666666669E-2</c:v>
                </c:pt>
                <c:pt idx="9">
                  <c:v>2.5000000000000001E-2</c:v>
                </c:pt>
                <c:pt idx="10">
                  <c:v>9.4166666666666676E-2</c:v>
                </c:pt>
                <c:pt idx="11">
                  <c:v>0.10166666666666667</c:v>
                </c:pt>
                <c:pt idx="12">
                  <c:v>9.375E-2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466392"/>
        <c:axId val="229464432"/>
      </c:lineChart>
      <c:catAx>
        <c:axId val="2294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64432"/>
        <c:crosses val="autoZero"/>
        <c:auto val="1"/>
        <c:lblAlgn val="ctr"/>
        <c:lblOffset val="100"/>
        <c:noMultiLvlLbl val="0"/>
      </c:catAx>
      <c:valAx>
        <c:axId val="2294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6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33336</xdr:rowOff>
    </xdr:from>
    <xdr:to>
      <xdr:col>15</xdr:col>
      <xdr:colOff>123825</xdr:colOff>
      <xdr:row>21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E14" sqref="E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0.1</v>
      </c>
      <c r="B2">
        <f>PRODUCT(A2,57.2957795)</f>
        <v>5.7295779500000004</v>
      </c>
      <c r="C2">
        <v>14</v>
      </c>
      <c r="D2">
        <f>PRODUCT(C2,1/2400)</f>
        <v>5.8333333333333336E-3</v>
      </c>
    </row>
    <row r="3" spans="1:4" x14ac:dyDescent="0.25">
      <c r="A3">
        <v>0.2</v>
      </c>
      <c r="B3">
        <f>PRODUCT(A3,57.2957795)</f>
        <v>11.459155900000001</v>
      </c>
      <c r="C3">
        <v>22</v>
      </c>
      <c r="D3">
        <f>PRODUCT(C3,1/2400)</f>
        <v>9.1666666666666667E-3</v>
      </c>
    </row>
    <row r="4" spans="1:4" x14ac:dyDescent="0.25">
      <c r="A4">
        <v>0.3</v>
      </c>
      <c r="B4">
        <f>PRODUCT(A4,57.2957795)</f>
        <v>17.188733849999998</v>
      </c>
      <c r="C4">
        <v>35</v>
      </c>
      <c r="D4">
        <f>PRODUCT(C4,1/2400)</f>
        <v>1.4583333333333334E-2</v>
      </c>
    </row>
    <row r="5" spans="1:4" x14ac:dyDescent="0.25">
      <c r="A5">
        <v>0.4</v>
      </c>
      <c r="B5">
        <f>PRODUCT(A5,57.2957795)</f>
        <v>22.918311800000001</v>
      </c>
      <c r="C5">
        <v>37</v>
      </c>
      <c r="D5">
        <f>PRODUCT(C5,1/2400)</f>
        <v>1.5416666666666667E-2</v>
      </c>
    </row>
    <row r="6" spans="1:4" x14ac:dyDescent="0.25">
      <c r="A6">
        <v>0.5</v>
      </c>
      <c r="B6">
        <f>PRODUCT(A6,57.2957795)</f>
        <v>28.647889750000001</v>
      </c>
      <c r="C6">
        <v>50</v>
      </c>
      <c r="D6">
        <f>PRODUCT(C6,1/2400)</f>
        <v>2.0833333333333336E-2</v>
      </c>
    </row>
    <row r="7" spans="1:4" x14ac:dyDescent="0.25">
      <c r="A7">
        <v>0.6</v>
      </c>
      <c r="B7">
        <f>PRODUCT(A7,57.2957795)</f>
        <v>34.377467699999997</v>
      </c>
      <c r="C7">
        <v>50</v>
      </c>
      <c r="D7">
        <f>PRODUCT(C7,1/2400)</f>
        <v>2.0833333333333336E-2</v>
      </c>
    </row>
    <row r="8" spans="1:4" x14ac:dyDescent="0.25">
      <c r="A8">
        <v>0.7</v>
      </c>
      <c r="B8">
        <f>PRODUCT(A8,57.2957795)</f>
        <v>40.107045649999996</v>
      </c>
      <c r="C8">
        <v>53</v>
      </c>
      <c r="D8">
        <f>PRODUCT(C8,1/2400)</f>
        <v>2.2083333333333333E-2</v>
      </c>
    </row>
    <row r="9" spans="1:4" x14ac:dyDescent="0.25">
      <c r="A9">
        <v>0.8</v>
      </c>
      <c r="B9">
        <f>PRODUCT(A9,57.2957795)</f>
        <v>45.836623600000003</v>
      </c>
      <c r="C9">
        <v>64</v>
      </c>
      <c r="D9">
        <f>PRODUCT(C9,1/2400)</f>
        <v>2.6666666666666668E-2</v>
      </c>
    </row>
    <row r="10" spans="1:4" x14ac:dyDescent="0.25">
      <c r="A10">
        <v>0.9</v>
      </c>
      <c r="B10">
        <f>PRODUCT(A10,57.2957795)</f>
        <v>51.566201550000002</v>
      </c>
      <c r="C10">
        <v>67</v>
      </c>
      <c r="D10">
        <f>PRODUCT(C10,1/2400)</f>
        <v>2.7916666666666669E-2</v>
      </c>
    </row>
    <row r="11" spans="1:4" x14ac:dyDescent="0.25">
      <c r="A11">
        <v>1</v>
      </c>
      <c r="B11">
        <f>PRODUCT(A11,57.2957795)</f>
        <v>57.295779500000002</v>
      </c>
      <c r="C11">
        <v>60</v>
      </c>
      <c r="D11">
        <f>PRODUCT(C11,1/2400)</f>
        <v>2.5000000000000001E-2</v>
      </c>
    </row>
    <row r="12" spans="1:4" x14ac:dyDescent="0.25">
      <c r="A12">
        <v>1.5</v>
      </c>
      <c r="B12">
        <f>PRODUCT(A12,57.2957795)</f>
        <v>85.943669249999999</v>
      </c>
      <c r="C12">
        <v>226</v>
      </c>
      <c r="D12">
        <f>PRODUCT(C12,1/2400)</f>
        <v>9.4166666666666676E-2</v>
      </c>
    </row>
    <row r="13" spans="1:4" x14ac:dyDescent="0.25">
      <c r="A13">
        <v>2</v>
      </c>
      <c r="B13">
        <f>PRODUCT(A13,57.2957795)</f>
        <v>114.591559</v>
      </c>
      <c r="C13">
        <v>244</v>
      </c>
      <c r="D13">
        <f>PRODUCT(C13,1/2400)</f>
        <v>0.10166666666666667</v>
      </c>
    </row>
    <row r="14" spans="1:4" x14ac:dyDescent="0.25">
      <c r="A14">
        <v>3</v>
      </c>
      <c r="B14">
        <f>PRODUCT(A14,57.2957795)</f>
        <v>171.8873385</v>
      </c>
      <c r="C14">
        <v>225</v>
      </c>
      <c r="D14">
        <f>PRODUCT(C14,1/2400)</f>
        <v>9.375E-2</v>
      </c>
    </row>
    <row r="15" spans="1:4" x14ac:dyDescent="0.25">
      <c r="A15">
        <v>3.14</v>
      </c>
      <c r="B15">
        <f>PRODUCT(A15,57.2957795)</f>
        <v>179.90874763000002</v>
      </c>
      <c r="C15">
        <v>0</v>
      </c>
      <c r="D15">
        <f>PRODUCT(C15,1/2400)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:B7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A2">
        <v>10</v>
      </c>
      <c r="B2">
        <v>0</v>
      </c>
    </row>
    <row r="3" spans="1:2" x14ac:dyDescent="0.25">
      <c r="A3">
        <v>8</v>
      </c>
      <c r="B3">
        <v>6.5070000000000004E-4</v>
      </c>
    </row>
    <row r="4" spans="1:2" x14ac:dyDescent="0.25">
      <c r="A4">
        <v>6</v>
      </c>
      <c r="B4">
        <v>2.1900000000000001E-3</v>
      </c>
    </row>
    <row r="5" spans="1:2" x14ac:dyDescent="0.25">
      <c r="A5">
        <v>4</v>
      </c>
      <c r="B5">
        <v>1.7999999999999999E-2</v>
      </c>
    </row>
    <row r="6" spans="1:2" x14ac:dyDescent="0.25">
      <c r="A6">
        <v>2</v>
      </c>
      <c r="B6">
        <v>5.2999999999999999E-2</v>
      </c>
    </row>
    <row r="7" spans="1:2" x14ac:dyDescent="0.25">
      <c r="A7">
        <v>0</v>
      </c>
      <c r="B7">
        <v>0.127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Response</vt:lpstr>
      <vt:lpstr>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Cedric</cp:lastModifiedBy>
  <dcterms:created xsi:type="dcterms:W3CDTF">2014-01-19T03:57:03Z</dcterms:created>
  <dcterms:modified xsi:type="dcterms:W3CDTF">2014-01-19T05:50:29Z</dcterms:modified>
</cp:coreProperties>
</file>