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4fe7894ca84d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poran" sheetId="1" r:id="Ra2cd81b6f6b742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yyyy-mm-dd"/>
  </x:numFmts>
  <x:fonts count="5">
    <x:font>
      <x:sz val="11"/>
      <x:name val="Carlito"/>
    </x:font>
    <x:font>
      <x:b/>
      <x:sz val="18"/>
      <x:color rgb="FFFFFFFF"/>
      <x:name val="Carlito"/>
    </x:font>
    <x:font>
      <x:sz val="10"/>
      <x:color rgb="FF536277"/>
      <x:name val="Carlito"/>
    </x:font>
    <x:font>
      <x:b/>
      <x:sz val="10"/>
      <x:color rgb="FFFFFFFF"/>
      <x:name val="Carlito"/>
    </x:font>
    <x:font>
      <x:sz val="10"/>
      <x:color rgb="FF24344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213A"/>
      </x:patternFill>
    </x:fill>
    <x:fill>
      <x:patternFill patternType="solid">
        <x:fgColor rgb="FFEDF1F5"/>
      </x:patternFill>
    </x:fill>
    <x:fill>
      <x:patternFill patternType="solid">
        <x:fgColor rgb="FFC43B46"/>
      </x:patternFill>
    </x:fill>
  </x:fills>
  <x:borders count="4">
    <x:border/>
    <x:border>
      <x:bottom style="thin">
        <x:color rgb="FFDCE3E9"/>
      </x:bottom>
    </x:border>
    <x:border>
      <x:top style="thin">
        <x:color rgb="FFDCE3E9"/>
      </x:top>
      <x:bottom style="thin">
        <x:color rgb="FFDCE3E9"/>
      </x:bottom>
    </x:border>
    <x:border>
      <x:top style="thin">
        <x:color rgb="FFDCE3E9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1" fontId="4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8A5510"/>
      </x:font>
      <x:fill>
        <x:patternFill patternType="solid">
          <x:bgColor rgb="FFFFF0D8"/>
        </x:patternFill>
      </x:fill>
    </x:dxf>
    <x:dxf>
      <x:font>
        <x:b/>
        <x:color rgb="FF306B48"/>
      </x:font>
      <x:fill>
        <x:patternFill patternType="solid">
          <x:bgColor rgb="FFDDEFE4"/>
        </x:patternFill>
      </x:fill>
    </x:dxf>
    <x:dxf>
      <x:font>
        <x:b/>
        <x:color rgb="FF1C746B"/>
      </x:font>
      <x:fill>
        <x:patternFill patternType="solid">
          <x:bgColor rgb="FFDCEF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eb066bb65b4529" /><Relationship Type="http://schemas.openxmlformats.org/officeDocument/2006/relationships/theme" Target="/xl/theme/theme1.xml" Id="R043676b8e7b94c72" /><Relationship Type="http://schemas.openxmlformats.org/officeDocument/2006/relationships/sharedStrings" Target="/xl/sharedStrings.xml" Id="R8d007f1e419d4a57" /><Relationship Type="http://schemas.openxmlformats.org/officeDocument/2006/relationships/worksheet" Target="/xl/worksheets/sheet1.xml" Id="Ra2cd81b6f6b742ac" /></Relationships>
</file>

<file path=xl/tables/table1.xml><?xml version="1.0" encoding="utf-8"?>
<x:table xmlns:x="http://schemas.openxmlformats.org/spreadsheetml/2006/main" id="1" name="LaporanTable" displayName="LaporanTable" ref="A4:M10" headerRowCount="1" totalsRowCount="0" totalsRowShown="0">
  <x:autoFilter ref="A4:M10"/>
  <x:tableColumns count="13">
    <x:tableColumn id="1" name="ID Laporan"/>
    <x:tableColumn id="2" name="Tanggal Masuk"/>
    <x:tableColumn id="3" name="Nama Pelapor"/>
    <x:tableColumn id="4" name="Kontak"/>
    <x:tableColumn id="5" name="Lokasi Kegiatan"/>
    <x:tableColumn id="6" name="Isi Laporan"/>
    <x:tableColumn id="7" name="Kategori"/>
    <x:tableColumn id="8" name="Prioritas"/>
    <x:tableColumn id="9" name="Status"/>
    <x:tableColumn id="10" name="Penanggung Jawab"/>
    <x:tableColumn id="11" name="Tanggal Update"/>
    <x:tableColumn id="12" name="Target Internal"/>
    <x:tableColumn id="13" name="Catatan Penangan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a38009de784e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9" hidden="0" customWidth="1"/>
    <x:col min="3" max="3" width="19" hidden="0" customWidth="1"/>
    <x:col min="4" max="4" width="18" hidden="0" customWidth="1"/>
    <x:col min="5" max="5" width="26" hidden="0" customWidth="1"/>
    <x:col min="6" max="6" width="58" hidden="0" customWidth="1"/>
    <x:col min="7" max="7" width="19" hidden="0" customWidth="1"/>
    <x:col min="8" max="8" width="13" hidden="0" customWidth="1"/>
    <x:col min="9" max="9" width="22" hidden="0" customWidth="1"/>
    <x:col min="10" max="10" width="20" hidden="0" customWidth="1"/>
    <x:col min="11" max="11" width="19" hidden="0" customWidth="1"/>
    <x:col min="12" max="12" width="19" hidden="0" customWidth="1"/>
    <x:col min="13" max="13" width="42" hidden="0" customWidth="1"/>
  </x:cols>
  <x:sheetData>
    <x:row r="1" ht="34" customHeight="1">
      <x:c r="A1" s="3" t="str">
        <x:v>Tracking Laporan KSP Mendekat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6" t="str">
        <x:v>Isi dan perbarui satu baris untuk setiap laporan. Data contoh di bawah bersifat fiktif.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 ht="15" hidden="0" customHeight="1">
      <x:c r="A4" s="10" t="str">
        <x:v>ID Laporan</x:v>
      </x:c>
      <x:c r="B4" s="10" t="str">
        <x:v>Tanggal Masuk</x:v>
      </x:c>
      <x:c r="C4" s="10" t="str">
        <x:v>Nama Pelapor</x:v>
      </x:c>
      <x:c r="D4" s="10" t="str">
        <x:v>Kontak</x:v>
      </x:c>
      <x:c r="E4" s="10" t="str">
        <x:v>Lokasi Kegiatan</x:v>
      </x:c>
      <x:c r="F4" s="10" t="str">
        <x:v>Isi Laporan</x:v>
      </x:c>
      <x:c r="G4" s="10" t="str">
        <x:v>Kategori</x:v>
      </x:c>
      <x:c r="H4" s="10" t="str">
        <x:v>Prioritas</x:v>
      </x:c>
      <x:c r="I4" s="10" t="str">
        <x:v>Status</x:v>
      </x:c>
      <x:c r="J4" s="10" t="str">
        <x:v>Penanggung Jawab</x:v>
      </x:c>
      <x:c r="K4" s="10" t="str">
        <x:v>Tanggal Update</x:v>
      </x:c>
      <x:c r="L4" s="10" t="str">
        <x:v>Target Internal</x:v>
      </x:c>
      <x:c r="M4" s="10" t="str">
        <x:v>Catatan Penanganan</x:v>
      </x:c>
    </x:row>
    <x:row r="5" ht="24" hidden="0" customHeight="1">
      <x:c r="A5" s="18" t="str">
        <x:v>KSPM-2607-0184</x:v>
      </x:c>
      <x:c r="B5" s="21" t="n">
        <x:v>46221.38888888889</x:v>
      </x:c>
      <x:c r="C5" s="18" t="str">
        <x:v>Rina Mulyani</x:v>
      </x:c>
      <x:c r="D5" s="18" t="str">
        <x:v>08•• •••• 4217</x:v>
      </x:c>
      <x:c r="E5" s="18" t="str">
        <x:v>KSP Mendekat - Bogor</x:v>
      </x:c>
      <x:c r="F5" s="18" t="str">
        <x:v>Akses bantuan usaha mikro belum jelas. Pelapor membutuhkan kejelasan jalur bantuan untuk mengembangkan usaha olahan pangan rumahan.</x:v>
      </x:c>
      <x:c r="G5" s="18" t="str">
        <x:v>Ekonomi rakyat</x:v>
      </x:c>
      <x:c r="H5" s="18" t="str">
        <x:v>Tinggi</x:v>
      </x:c>
      <x:c r="I5" s="18" t="str">
        <x:v>Dalam penanganan</x:v>
      </x:c>
      <x:c r="J5" s="18" t="str">
        <x:v>Maya Putri</x:v>
      </x:c>
      <x:c r="K5" s="21" t="n">
        <x:v>46229.59027777778</x:v>
      </x:c>
      <x:c r="L5" s="24" t="n">
        <x:v>46232</x:v>
      </x:c>
      <x:c r="M5" s="18" t="str">
        <x:v>Persyaratan awal telah dikirim kepada pelapor.</x:v>
      </x:c>
    </x:row>
    <x:row r="6" ht="24" hidden="0" customHeight="1">
      <x:c r="A6" s="19" t="str">
        <x:v>KSPM-2607-0181</x:v>
      </x:c>
      <x:c r="B6" s="22" t="n">
        <x:v>46218.489583333336</x:v>
      </x:c>
      <x:c r="C6" s="19" t="str">
        <x:v>Dedi Suhendar</x:v>
      </x:c>
      <x:c r="D6" s="19" t="str">
        <x:v>d•••@mail.id</x:v>
      </x:c>
      <x:c r="E6" s="19" t="str">
        <x:v>KSP Mendekat - Tangerang</x:v>
      </x:c>
      <x:c r="F6" s="19" t="str">
        <x:v>Kendala verifikasi bantuan perumahan. Dokumen telah diserahkan tetapi status verifikasi tidak berubah selama lebih dari tiga minggu.</x:v>
      </x:c>
      <x:c r="G6" s="19" t="str">
        <x:v>Perumahan</x:v>
      </x:c>
      <x:c r="H6" s="19" t="str">
        <x:v>Mendesak</x:v>
      </x:c>
      <x:c r="I6" s="19" t="str">
        <x:v>Ditugaskan</x:v>
      </x:c>
      <x:c r="J6" s="19" t="str">
        <x:v>Rafi Pratama</x:v>
      </x:c>
      <x:c r="K6" s="22" t="n">
        <x:v>46227.35763888889</x:v>
      </x:c>
      <x:c r="L6" s="25" t="n">
        <x:v>46228</x:v>
      </x:c>
      <x:c r="M6" s="19" t="str">
        <x:v>Laporan lengkap dan penanggung jawab telah ditetapkan.</x:v>
      </x:c>
    </x:row>
    <x:row r="7" ht="24" hidden="0" customHeight="1">
      <x:c r="A7" s="19" t="str">
        <x:v>KSPM-2607-0179</x:v>
      </x:c>
      <x:c r="B7" s="22" t="n">
        <x:v>46216.54513888889</x:v>
      </x:c>
      <x:c r="C7" s="19" t="str">
        <x:v>Siti Marhamah</x:v>
      </x:c>
      <x:c r="D7" s="19" t="str">
        <x:v>08•• •••• 1092</x:v>
      </x:c>
      <x:c r="E7" s="19" t="str">
        <x:v>KSP Mendekat - Depok</x:v>
      </x:c>
      <x:c r="F7" s="19" t="str">
        <x:v>Rujukan layanan kesehatan ibu. Pelapor meminta bantuan prosedur rujukan lanjutan untuk pemeriksaan kehamilan berisiko.</x:v>
      </x:c>
      <x:c r="G7" s="19" t="str">
        <x:v>Kesehatan</x:v>
      </x:c>
      <x:c r="H7" s="19" t="str">
        <x:v>Tinggi</x:v>
      </x:c>
      <x:c r="I7" s="19" t="str">
        <x:v>Menunggu pelapor</x:v>
      </x:c>
      <x:c r="J7" s="19" t="str">
        <x:v>Nina Larasati</x:v>
      </x:c>
      <x:c r="K7" s="22" t="n">
        <x:v>46228.45138888889</x:v>
      </x:c>
      <x:c r="L7" s="25" t="n">
        <x:v>46231</x:v>
      </x:c>
      <x:c r="M7" s="19" t="str">
        <x:v>Menunggu foto surat rujukan terakhir dari pelapor.</x:v>
      </x:c>
    </x:row>
    <x:row r="8" ht="24" hidden="0" customHeight="1">
      <x:c r="A8" s="19" t="str">
        <x:v>KSPM-2607-0173</x:v>
      </x:c>
      <x:c r="B8" s="22" t="n">
        <x:v>46212.36111111111</x:v>
      </x:c>
      <x:c r="C8" s="19" t="str">
        <x:v>Ahmad Fahrudin</x:v>
      </x:c>
      <x:c r="D8" s="19" t="str">
        <x:v>08•• •••• 8334</x:v>
      </x:c>
      <x:c r="E8" s="19" t="str">
        <x:v>KSP Mendekat - Bekasi</x:v>
      </x:c>
      <x:c r="F8" s="19" t="str">
        <x:v>Perbaikan data penerima bantuan pendidikan. Nama anak tercatat berbeda pada dua dokumen sehingga proses bantuan tertahan.</x:v>
      </x:c>
      <x:c r="G8" s="19" t="str">
        <x:v>Pendidikan</x:v>
      </x:c>
      <x:c r="H8" s="19" t="str">
        <x:v>Normal</x:v>
      </x:c>
      <x:c r="I8" s="19" t="str">
        <x:v>Dalam penanganan</x:v>
      </x:c>
      <x:c r="J8" s="19" t="str">
        <x:v>Bagas Wicaksono</x:v>
      </x:c>
      <x:c r="K8" s="22" t="n">
        <x:v>46223.6875</x:v>
      </x:c>
      <x:c r="L8" s="25" t="n">
        <x:v>46229</x:v>
      </x:c>
      <x:c r="M8" s="19" t="str">
        <x:v>Koreksi data telah diajukan ke unit layanan.</x:v>
      </x:c>
    </x:row>
    <x:row r="9" ht="24" hidden="0" customHeight="1">
      <x:c r="A9" s="19" t="str">
        <x:v>KSPM-2607-0168</x:v>
      </x:c>
      <x:c r="B9" s="22" t="n">
        <x:v>46209.42361111111</x:v>
      </x:c>
      <x:c r="C9" s="19" t="str">
        <x:v>Lina Handayani</x:v>
      </x:c>
      <x:c r="D9" s="19" t="str">
        <x:v>l•••@mail.id</x:v>
      </x:c>
      <x:c r="E9" s="19" t="str">
        <x:v>KSP Mendekat - Cianjur</x:v>
      </x:c>
      <x:c r="F9" s="19" t="str">
        <x:v>Informasi sertifikasi tanah keluarga. Pelapor memerlukan tahapan dan dokumen awal untuk proses sertifikasi.</x:v>
      </x:c>
      <x:c r="G9" s="19" t="str">
        <x:v>Pertanahan</x:v>
      </x:c>
      <x:c r="H9" s="19" t="str">
        <x:v>Normal</x:v>
      </x:c>
      <x:c r="I9" s="19" t="str">
        <x:v>Selesai ditangani</x:v>
      </x:c>
      <x:c r="J9" s="19" t="str">
        <x:v>Maya Putri</x:v>
      </x:c>
      <x:c r="K9" s="22" t="n">
        <x:v>46226.63888888889</x:v>
      </x:c>
      <x:c r="L9" s="25"/>
      <x:c r="M9" s="19" t="str">
        <x:v>Panduan dan titik layanan telah diberikan.</x:v>
      </x:c>
    </x:row>
    <x:row r="10" ht="24" hidden="0" customHeight="1">
      <x:c r="A10" s="20" t="str">
        <x:v>KSPM-2607-0161</x:v>
      </x:c>
      <x:c r="B10" s="23" t="n">
        <x:v>46205.604166666664</x:v>
      </x:c>
      <x:c r="C10" s="20" t="str">
        <x:v>Bambang Riyadi</x:v>
      </x:c>
      <x:c r="D10" s="20" t="str">
        <x:v>08•• •••• 5610</x:v>
      </x:c>
      <x:c r="E10" s="20" t="str">
        <x:v>KSP Mendekat - Karawang</x:v>
      </x:c>
      <x:c r="F10" s="20" t="str">
        <x:v>Keluhan distribusi pupuk kelompok tani. Jadwal distribusi pada kios wilayah tidak sesuai informasi awal.</x:v>
      </x:c>
      <x:c r="G10" s="20" t="str">
        <x:v>Pertanian</x:v>
      </x:c>
      <x:c r="H10" s="20" t="str">
        <x:v>Tinggi</x:v>
      </x:c>
      <x:c r="I10" s="20" t="str">
        <x:v>Ditutup</x:v>
      </x:c>
      <x:c r="J10" s="20" t="str">
        <x:v>Rafi Pratama</x:v>
      </x:c>
      <x:c r="K10" s="23" t="n">
        <x:v>46224.37847222222</x:v>
      </x:c>
      <x:c r="L10" s="26"/>
      <x:c r="M10" s="20" t="str">
        <x:v>Jadwal baru telah dikonfirmasi oleh pelapor.</x:v>
      </x:c>
    </x:row>
  </x:sheetData>
  <x:mergeCells>
    <x:mergeCell ref="A1:M1"/>
    <x:mergeCell ref="A2:M2"/>
  </x:mergeCells>
  <x:conditionalFormatting sqref="I5:I200">
    <x:cfRule type="containsText" dxfId="0" priority="1" operator="containsText" text="Dalam penanganan"/>
    <x:cfRule type="containsText" dxfId="1" priority="2" operator="containsText" text="Ditutup"/>
    <x:cfRule type="containsText" dxfId="2" priority="3" operator="containsText" text="Selesai ditangani"/>
  </x:conditionalFormatting>
  <x:dataValidations count="3">
    <x:dataValidation type="list" sqref="H5:H200">
      <x:formula1>"Mendesak,Tinggi,Normal,Rendah"</x:formula1>
    </x:dataValidation>
    <x:dataValidation type="list" sqref="I5:I200">
      <x:formula1>"Laporan masuk,Ditugaskan,Dalam penanganan,Menunggu pelapor,Selesai ditangani,Ditutup"</x:formula1>
    </x:dataValidation>
    <x:dataValidation type="list" sqref="J5:J200">
      <x:formula1>"Belum ditugaskan,Maya Putri,Rafi Pratama,Nina Larasati,Bagas Wicaksono"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a38009de784e02"/>
  </x:tableParts>
</x:worksheet>
</file>