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Google Drive\BISNIS\"/>
    </mc:Choice>
  </mc:AlternateContent>
  <xr:revisionPtr revIDLastSave="0" documentId="8_{ED8D3A09-BAE4-4647-A7CA-AF54A4B2490E}" xr6:coauthVersionLast="45" xr6:coauthVersionMax="45" xr10:uidLastSave="{00000000-0000-0000-0000-000000000000}"/>
  <bookViews>
    <workbookView xWindow="-110" yWindow="-110" windowWidth="19420" windowHeight="10420" firstSheet="1" activeTab="2" xr2:uid="{590F3C1F-5380-4E95-9BFA-DC5B716E1C11}"/>
  </bookViews>
  <sheets>
    <sheet name="REKAP JOBDEST GERAI RADJA GROUP" sheetId="1" r:id="rId1"/>
    <sheet name="STRATEGI PEMASARAN" sheetId="2" r:id="rId2"/>
    <sheet name="ANGGARAN BIAYA PEMASAR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<sst xmlns="http://schemas.openxmlformats.org/spreadsheetml/2006/main" count="684" uniqueCount="269">
  <si>
    <t>Absen Masuk dan Absen Pulang</t>
  </si>
  <si>
    <t>ADMIN CABANG</t>
  </si>
  <si>
    <t>Pelapor stock opname tokobesi ( Via Zoom Per 2 hari )</t>
  </si>
  <si>
    <t>Penginput restok toko besi</t>
  </si>
  <si>
    <t>Penerima stok toko besi</t>
  </si>
  <si>
    <t>Iklan di Shopee</t>
  </si>
  <si>
    <t>Iklan di Tokopedia</t>
  </si>
  <si>
    <t>Pengecek cctv kantor</t>
  </si>
  <si>
    <t>HAIDAR</t>
  </si>
  <si>
    <t>Pengaudit semua cabang</t>
  </si>
  <si>
    <t>Pengecek budget semua bisnis</t>
  </si>
  <si>
    <t>Pelaksana ajb property</t>
  </si>
  <si>
    <t>Pengecek bangunan property</t>
  </si>
  <si>
    <t>Konfirmasi pesanan produk2 herbal</t>
  </si>
  <si>
    <t>Penerima pesanan toko dan konfirmasi ke penjaga toko</t>
  </si>
  <si>
    <t>Pemberi perlengkapan peralatan toko</t>
  </si>
  <si>
    <t>Pengecek stok toko besi</t>
  </si>
  <si>
    <t>Pengecek project blm po advertising</t>
  </si>
  <si>
    <t>Pembanding harga advertising</t>
  </si>
  <si>
    <t>Pengecek pekerjaan slese blm bayar advertising</t>
  </si>
  <si>
    <t>Cek Lokasi Solo</t>
  </si>
  <si>
    <t>Cek Project yang budgetnya lebh dari 60%</t>
  </si>
  <si>
    <t>Acc budget project</t>
  </si>
  <si>
    <t>Pembuatan SPK produksi</t>
  </si>
  <si>
    <t>Cek Jumlah penawaran dan Project deal yag dikerjakan CS</t>
  </si>
  <si>
    <t>Acc Penawaran</t>
  </si>
  <si>
    <t>Broadcast Wa</t>
  </si>
  <si>
    <t>TIM KONTROL</t>
  </si>
  <si>
    <t>KANTOR</t>
  </si>
  <si>
    <t>EKSEKUSI STRATEGI</t>
  </si>
  <si>
    <t>PIC</t>
  </si>
  <si>
    <t>Perekap pembeli tokobesi</t>
  </si>
  <si>
    <t>ARDHY</t>
  </si>
  <si>
    <t>Menerima telepon dan membuat penawaran</t>
  </si>
  <si>
    <t>Menerima email dan membuatkan penawaran</t>
  </si>
  <si>
    <t>Follow up penawaran yang sudah di input</t>
  </si>
  <si>
    <t>Input project deal di sistem</t>
  </si>
  <si>
    <t>Membuatkan Invoice dan Meminta dp ke klien Serta di upload di sistem</t>
  </si>
  <si>
    <t>Meminta Pelunasan dan Upload Bukti pelunsan ke sistem</t>
  </si>
  <si>
    <t>Upload pekerjaan slese ke sistem</t>
  </si>
  <si>
    <t>Meminta Penilaian Pembeli Advertising di Google Maps</t>
  </si>
  <si>
    <t>Meminta Penilaian Pembeli Toko di Marketplace dan Google Maps</t>
  </si>
  <si>
    <t>Mengaktifkan layanan Auto di FB dan Instagram</t>
  </si>
  <si>
    <t>Membuat status WA</t>
  </si>
  <si>
    <t>Membuat rekap penelepon Advertising dan tokobesi</t>
  </si>
  <si>
    <t>Pengiriman berkas tagihan advertising</t>
  </si>
  <si>
    <t>Membalas Pesan di Olx</t>
  </si>
  <si>
    <t>Angkat Telpon Nasabah</t>
  </si>
  <si>
    <t>Follow up Nasabah</t>
  </si>
  <si>
    <t>Penerima orderan advertising</t>
  </si>
  <si>
    <t>Acc desain adv</t>
  </si>
  <si>
    <t>Pembuat orderan advertising</t>
  </si>
  <si>
    <t>Penerima dp advertising</t>
  </si>
  <si>
    <t>Send project advertising</t>
  </si>
  <si>
    <t>Penagih klien</t>
  </si>
  <si>
    <t>Pembuat status advertising</t>
  </si>
  <si>
    <t>Follow up penawaran advertising</t>
  </si>
  <si>
    <t>Pembuat harga advertising</t>
  </si>
  <si>
    <t>Nego harga advertising</t>
  </si>
  <si>
    <t>Penerima telpon pembeli toko besi</t>
  </si>
  <si>
    <t>Pemberi harga dan maps toko besi</t>
  </si>
  <si>
    <t>Peminta report pembeli toko besi</t>
  </si>
  <si>
    <t>Penerima telepon produk herbal</t>
  </si>
  <si>
    <t>Perekap pesanan produk herbal</t>
  </si>
  <si>
    <t>Penerima telepon Perumahan dan merekap</t>
  </si>
  <si>
    <t>Pemfollow up pembeli property</t>
  </si>
  <si>
    <t>Perekap konsumen property</t>
  </si>
  <si>
    <t>Pengupload file donasi</t>
  </si>
  <si>
    <t>Pemasaran donasi</t>
  </si>
  <si>
    <t>Pembuatan video pemberian donasi</t>
  </si>
  <si>
    <t>Perekap donasi terkumpul</t>
  </si>
  <si>
    <t>Pembagian jatah amil donasi</t>
  </si>
  <si>
    <t>Follow up peminat aplikasi</t>
  </si>
  <si>
    <t>Pengajar pendownload aplikasi yg sudah bayar</t>
  </si>
  <si>
    <t>Pengingat para agency dalam marketing</t>
  </si>
  <si>
    <t xml:space="preserve">Pemberi ilmu marketing agency </t>
  </si>
  <si>
    <t>Penerima pertanyaan para agency</t>
  </si>
  <si>
    <t>ADMIN CS</t>
  </si>
  <si>
    <t>Input dbh keuangan harian</t>
  </si>
  <si>
    <t>Laporan Penjualan Toko Besi dan setoran</t>
  </si>
  <si>
    <t>Membuat katalog dan Company profile perusahan</t>
  </si>
  <si>
    <t>ANGGA</t>
  </si>
  <si>
    <t>Membuat desain promo</t>
  </si>
  <si>
    <t>Membuat desain klien</t>
  </si>
  <si>
    <t>Pencari kerja sama property</t>
  </si>
  <si>
    <t>Pengkomunikasi pemilik / koordinator property yg bekerja sama</t>
  </si>
  <si>
    <t>Proses Pengambilan Produk dari Gudang dan pengiriman ke semua cabang</t>
  </si>
  <si>
    <t>DRIVER SOLO</t>
  </si>
  <si>
    <t>Pengirim stok tokobesi ke cabang2</t>
  </si>
  <si>
    <t>Pembantu cek lokasi</t>
  </si>
  <si>
    <t>Penyeting kantor</t>
  </si>
  <si>
    <t>Pengecek ke lokasi cabang jumlah aset property kantor</t>
  </si>
  <si>
    <t>Pengecek kondisi aset berjalan kantor</t>
  </si>
  <si>
    <t>Penyervice aset berjalan kantor</t>
  </si>
  <si>
    <t>Pengurusan berkas2 perusahaan</t>
  </si>
  <si>
    <t>Database No HP Tiap Kabupaten</t>
  </si>
  <si>
    <t>Coment Artikel Detik, Liputan 6, Kompas</t>
  </si>
  <si>
    <t>Cek absensi pegawai</t>
  </si>
  <si>
    <t>Penilaian setiap pegawai dari kinerja dan kejujuran</t>
  </si>
  <si>
    <t>Pembuatan Jobdest kepegawaian</t>
  </si>
  <si>
    <t>Pembuatan SK pegawai</t>
  </si>
  <si>
    <t>Pembuatan SP pegawai</t>
  </si>
  <si>
    <t>Pengurusan BPJS</t>
  </si>
  <si>
    <t>Pendataan Aset Perusahaan</t>
  </si>
  <si>
    <t>Cek Uang masuk dan keluar di Rekening</t>
  </si>
  <si>
    <t>Pembuatan Rekap dan Transfer Gaji ke Karyawan</t>
  </si>
  <si>
    <t>Pembuatan Rekap Laba Rugi tiap bulan</t>
  </si>
  <si>
    <t>Pembuatan efaktur</t>
  </si>
  <si>
    <t>Laporan Pajak Tahunan</t>
  </si>
  <si>
    <t>Pembayaran pajak bulanan</t>
  </si>
  <si>
    <t>Rekap dan pembayaran gaji pegawai</t>
  </si>
  <si>
    <t>Rekap cuti pegawai</t>
  </si>
  <si>
    <t>Pembayaran BPJS</t>
  </si>
  <si>
    <t>Cek Keuangan Sistem dan cabang</t>
  </si>
  <si>
    <t>Pembuatan Proposal Perusahaan</t>
  </si>
  <si>
    <t>Penagihan Angsuran Klien Property dan merekapnya</t>
  </si>
  <si>
    <t>Bayar ppn advertising</t>
  </si>
  <si>
    <t>Buat laporan pajak advertising</t>
  </si>
  <si>
    <t>Rekrutmen pegawai ( Tes )</t>
  </si>
  <si>
    <t>Penagih pembayaran property</t>
  </si>
  <si>
    <t>Pengurusan balik nama property</t>
  </si>
  <si>
    <t>Pembayaran biaya2 property</t>
  </si>
  <si>
    <t>Pengurus berkas2 property</t>
  </si>
  <si>
    <t>Perekap gaji karyawan</t>
  </si>
  <si>
    <t>Pemberi budget semua bisnis</t>
  </si>
  <si>
    <t>Pembuat sk dan peraturan perusahaan</t>
  </si>
  <si>
    <t>Perekap property aset perusahaan</t>
  </si>
  <si>
    <t>Pembeli pulsa nomer kantor</t>
  </si>
  <si>
    <t>Pengisi pulsa modem kantor</t>
  </si>
  <si>
    <t>Penyimpan berkas2 penting kantor</t>
  </si>
  <si>
    <t>NELI</t>
  </si>
  <si>
    <t>Pengawasan proses produksi</t>
  </si>
  <si>
    <t>Pengiriman foto progres produksi</t>
  </si>
  <si>
    <t xml:space="preserve">Membuat rencana budget </t>
  </si>
  <si>
    <t>Membuat budget project</t>
  </si>
  <si>
    <t>Cek Lokasi Lampung</t>
  </si>
  <si>
    <t>Budget Material</t>
  </si>
  <si>
    <t>Pencarian Vendor tiap produksi tiap kota</t>
  </si>
  <si>
    <t>Pembelanjaan Produk</t>
  </si>
  <si>
    <t>Laporan Stok Opname Toko</t>
  </si>
  <si>
    <t>Cek Harga Toko Semua Cabang</t>
  </si>
  <si>
    <t>Pencari dan po vendor</t>
  </si>
  <si>
    <t>Peminta progres vendor</t>
  </si>
  <si>
    <t>Pengirim foto kerjaan dari vendor</t>
  </si>
  <si>
    <t>Pemberi bast vendor</t>
  </si>
  <si>
    <t>Pembayar vendor</t>
  </si>
  <si>
    <t>Pengupload foto kerjaan slese</t>
  </si>
  <si>
    <t>Pembeli stok toko besi</t>
  </si>
  <si>
    <t>Pengecek stok belanja isian toko besi</t>
  </si>
  <si>
    <t>Penyedia material property</t>
  </si>
  <si>
    <t>Pencari tmpt butuh donasi</t>
  </si>
  <si>
    <t>TIM AFILIASI</t>
  </si>
  <si>
    <t>Pembuat foto dan video donasi</t>
  </si>
  <si>
    <t>Pemberi donasi terkumpul ke penerima donasi</t>
  </si>
  <si>
    <t>Kontrol Afiliasi dan share Konten</t>
  </si>
  <si>
    <t>TIM PURCHASING</t>
  </si>
  <si>
    <t>Pembuatan Aplikasi Target 2 Aplikasi Baru per bulan, dan 4 aplikasi tambahan menu</t>
  </si>
  <si>
    <t>TIM IT</t>
  </si>
  <si>
    <t>Pembuat konten iklan aplikasi</t>
  </si>
  <si>
    <t>Pembuatan konten info afiliasi</t>
  </si>
  <si>
    <t>Pembuatan konten produk afilisasi</t>
  </si>
  <si>
    <t>TIM MULTIMEDIA</t>
  </si>
  <si>
    <t>Iklan di Facebook</t>
  </si>
  <si>
    <t>TITO</t>
  </si>
  <si>
    <t>Iklan di OLX</t>
  </si>
  <si>
    <t>Posting di painterest</t>
  </si>
  <si>
    <t>Posting di google bisnis</t>
  </si>
  <si>
    <t>Posting di instagram</t>
  </si>
  <si>
    <t>Buat Artikel web dan di SEO kan</t>
  </si>
  <si>
    <t>Pembangun property</t>
  </si>
  <si>
    <t>TUKANG</t>
  </si>
  <si>
    <t>Pengirim pesanan produk herbal</t>
  </si>
  <si>
    <t>VENDOR HERBAL</t>
  </si>
  <si>
    <t>Rekap Pesanan Obat Harian</t>
  </si>
  <si>
    <t>Kategori Bisnis</t>
  </si>
  <si>
    <t>Nama Produk</t>
  </si>
  <si>
    <t>Jenis Pemasaran</t>
  </si>
  <si>
    <t>Google ads Berbayar ( WEB )</t>
  </si>
  <si>
    <t>Google ads Berbayar ( APK )</t>
  </si>
  <si>
    <t>SEO Organik</t>
  </si>
  <si>
    <t>Painterest</t>
  </si>
  <si>
    <t>Facebook Ads</t>
  </si>
  <si>
    <t>Marketplace Facebook</t>
  </si>
  <si>
    <t>Olx</t>
  </si>
  <si>
    <t>Blog</t>
  </si>
  <si>
    <t>Forum</t>
  </si>
  <si>
    <t>Wa Broadcast</t>
  </si>
  <si>
    <t>Google Bisnis</t>
  </si>
  <si>
    <t>Bintang dan Coment Google Maps</t>
  </si>
  <si>
    <t>Maps</t>
  </si>
  <si>
    <t>Youtube</t>
  </si>
  <si>
    <t>Website</t>
  </si>
  <si>
    <t>Shopee</t>
  </si>
  <si>
    <t>Tokopedia</t>
  </si>
  <si>
    <t>Agency</t>
  </si>
  <si>
    <t>Door To Door Perusahaan</t>
  </si>
  <si>
    <t>Tik Tok</t>
  </si>
  <si>
    <t>Brosur</t>
  </si>
  <si>
    <t>Agency Shopee</t>
  </si>
  <si>
    <t>Status Wa</t>
  </si>
  <si>
    <t>Status Instagram</t>
  </si>
  <si>
    <t>Status FB</t>
  </si>
  <si>
    <t>Aplikasi</t>
  </si>
  <si>
    <t>Radja Sistem</t>
  </si>
  <si>
    <t>WA Blast</t>
  </si>
  <si>
    <t>Absensi</t>
  </si>
  <si>
    <t>WA Clone</t>
  </si>
  <si>
    <t>Radja Scanner</t>
  </si>
  <si>
    <t>TV Online</t>
  </si>
  <si>
    <t>WA Saver</t>
  </si>
  <si>
    <t>WA Downloader</t>
  </si>
  <si>
    <t>YT Coverter</t>
  </si>
  <si>
    <t>YT Downloader</t>
  </si>
  <si>
    <t>Afiliasi</t>
  </si>
  <si>
    <t>Afiliasi Gerai Radja</t>
  </si>
  <si>
    <t>Advertising</t>
  </si>
  <si>
    <t>Neon Box</t>
  </si>
  <si>
    <t>Huruf timbul</t>
  </si>
  <si>
    <t>Papan Nama</t>
  </si>
  <si>
    <t>Baliho / Billboard</t>
  </si>
  <si>
    <t xml:space="preserve">Kanopi </t>
  </si>
  <si>
    <t>Plafon Gipsum</t>
  </si>
  <si>
    <t>Box Makanan</t>
  </si>
  <si>
    <t>ACP</t>
  </si>
  <si>
    <t>Sekat Kaca</t>
  </si>
  <si>
    <t>Tenda Pameran</t>
  </si>
  <si>
    <t>Backdrop</t>
  </si>
  <si>
    <t>Bangunan Sipil</t>
  </si>
  <si>
    <t>Toko Material</t>
  </si>
  <si>
    <t>Akrilik</t>
  </si>
  <si>
    <t>Neon Led</t>
  </si>
  <si>
    <t>Besi Hollo</t>
  </si>
  <si>
    <t>Besi Siku</t>
  </si>
  <si>
    <t>Kawat Las</t>
  </si>
  <si>
    <t>Cat Besi</t>
  </si>
  <si>
    <t>Tiner</t>
  </si>
  <si>
    <t>Siku Alumunium</t>
  </si>
  <si>
    <t>Plat Alumunium</t>
  </si>
  <si>
    <t>Kabel</t>
  </si>
  <si>
    <t>Colokan</t>
  </si>
  <si>
    <t>Solasi</t>
  </si>
  <si>
    <t>Mesin Gerinda Potong</t>
  </si>
  <si>
    <t>Mesin Gerinda Gergaji</t>
  </si>
  <si>
    <t>Mesin Las</t>
  </si>
  <si>
    <t>Lem Akrilik</t>
  </si>
  <si>
    <t>Cutter acrylic</t>
  </si>
  <si>
    <t>Adaptor</t>
  </si>
  <si>
    <t>Dinabol</t>
  </si>
  <si>
    <t>Lem Silent</t>
  </si>
  <si>
    <t>Mata Gerinda</t>
  </si>
  <si>
    <t>Paku Rivet</t>
  </si>
  <si>
    <t>Mesin Bor Biasa</t>
  </si>
  <si>
    <t>Mesin Sible</t>
  </si>
  <si>
    <t>Mesin Tang Rivet</t>
  </si>
  <si>
    <t>Semen</t>
  </si>
  <si>
    <t>Bak Cuci Piring</t>
  </si>
  <si>
    <t>Kloset</t>
  </si>
  <si>
    <t>Pintu Kamar Mandi</t>
  </si>
  <si>
    <t>Kosmetik dan Obat Herbal</t>
  </si>
  <si>
    <t>Dermatreat</t>
  </si>
  <si>
    <t>AFH</t>
  </si>
  <si>
    <t>FH99</t>
  </si>
  <si>
    <t>Choleric</t>
  </si>
  <si>
    <t>Perumahan</t>
  </si>
  <si>
    <t>Perumahan Metro Regency</t>
  </si>
  <si>
    <t>Perumahan Griya Sakinah Tanjung Seneng</t>
  </si>
  <si>
    <t>Perumahan Madina Asri</t>
  </si>
  <si>
    <t>Kavling Madina Asri</t>
  </si>
  <si>
    <t>Anggaran Per 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</si>
</sst>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Arial"/>
      <charset val="134"/>
    </font>
    <font>
      <b/>
      <sz val="11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2">
      <alignment vertical="center"/>
    </xf>
    <xf numFmtId="0" fontId="4" fillId="3" borderId="1" xfId="2" applyFont="1" applyFill="1" applyBorder="1" applyAlignment="1">
      <alignment horizontal="center" vertical="center" wrapText="1"/>
    </xf>
    <xf numFmtId="0" fontId="3" fillId="0" borderId="0" xfId="2" applyAlignment="1">
      <alignment vertical="center" wrapText="1"/>
    </xf>
    <xf numFmtId="0" fontId="3" fillId="0" borderId="0" xfId="2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3" fillId="0" borderId="1" xfId="2" applyBorder="1" applyAlignment="1">
      <alignment vertical="center" wrapText="1"/>
    </xf>
    <xf numFmtId="0" fontId="3" fillId="0" borderId="3" xfId="2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1" applyBorder="1" applyProtection="1"/>
    <xf numFmtId="0" fontId="2" fillId="0" borderId="1" xfId="1" applyFill="1" applyBorder="1" applyProtection="1"/>
    <xf numFmtId="0" fontId="3" fillId="0" borderId="2" xfId="2" applyBorder="1" applyAlignment="1">
      <alignment vertical="center" wrapText="1"/>
    </xf>
  </cellXfs>
  <cellStyles count="3">
    <cellStyle name="Normal" xfId="0" builtinId="0"/>
    <cellStyle name="Normal 2" xfId="2" xr:uid="{435973E7-0727-4E63-B5FC-E9BF122B71A3}"/>
    <cellStyle name="Normal 2 2" xfId="1" xr:uid="{21BECC41-4F7A-41D8-AC77-B015AA91F0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321C-1AA2-4029-A799-38333BCD10AA}">
  <dimension ref="B1:E164"/>
  <sheetViews>
    <sheetView workbookViewId="0">
      <selection activeCell="E1" sqref="B1:E164"/>
    </sheetView>
  </sheetViews>
  <sheetFormatPr defaultRowHeight="14"/>
  <cols>
    <col min="2" max="2" width="17.5" customWidth="1"/>
    <col min="3" max="3" width="68.58203125" bestFit="1" customWidth="1"/>
    <col min="4" max="4" width="12.75" customWidth="1"/>
    <col min="5" max="5" width="16.6640625" customWidth="1"/>
  </cols>
  <sheetData>
    <row r="1" spans="2:5">
      <c r="B1" s="2" t="s">
        <v>30</v>
      </c>
      <c r="C1" s="2" t="s">
        <v>29</v>
      </c>
      <c r="D1" s="2" t="s">
        <v>28</v>
      </c>
      <c r="E1" s="2" t="s">
        <v>27</v>
      </c>
    </row>
    <row r="2" spans="2:5">
      <c r="B2" s="1" t="s">
        <v>8</v>
      </c>
      <c r="C2" s="1" t="s">
        <v>26</v>
      </c>
      <c r="D2" s="1"/>
      <c r="E2" s="1" t="s">
        <v>32</v>
      </c>
    </row>
    <row r="3" spans="2:5">
      <c r="B3" s="1" t="s">
        <v>8</v>
      </c>
      <c r="C3" s="1" t="s">
        <v>25</v>
      </c>
      <c r="D3" s="1"/>
      <c r="E3" s="1" t="s">
        <v>32</v>
      </c>
    </row>
    <row r="4" spans="2:5">
      <c r="B4" s="1" t="s">
        <v>8</v>
      </c>
      <c r="C4" s="1" t="s">
        <v>24</v>
      </c>
      <c r="D4" s="1"/>
      <c r="E4" s="1" t="s">
        <v>32</v>
      </c>
    </row>
    <row r="5" spans="2:5">
      <c r="B5" s="1" t="s">
        <v>8</v>
      </c>
      <c r="C5" s="1" t="s">
        <v>23</v>
      </c>
      <c r="D5" s="1"/>
      <c r="E5" s="1" t="s">
        <v>32</v>
      </c>
    </row>
    <row r="6" spans="2:5">
      <c r="B6" s="1" t="s">
        <v>8</v>
      </c>
      <c r="C6" s="1" t="s">
        <v>22</v>
      </c>
      <c r="D6" s="1"/>
      <c r="E6" s="1" t="s">
        <v>32</v>
      </c>
    </row>
    <row r="7" spans="2:5">
      <c r="B7" s="1" t="s">
        <v>8</v>
      </c>
      <c r="C7" s="1" t="s">
        <v>21</v>
      </c>
      <c r="D7" s="1"/>
      <c r="E7" s="1" t="s">
        <v>32</v>
      </c>
    </row>
    <row r="8" spans="2:5">
      <c r="B8" s="1" t="s">
        <v>8</v>
      </c>
      <c r="C8" s="1" t="s">
        <v>20</v>
      </c>
      <c r="D8" s="1"/>
      <c r="E8" s="1" t="s">
        <v>32</v>
      </c>
    </row>
    <row r="9" spans="2:5">
      <c r="B9" s="1" t="s">
        <v>8</v>
      </c>
      <c r="C9" s="1" t="s">
        <v>19</v>
      </c>
      <c r="D9" s="1"/>
      <c r="E9" s="1" t="s">
        <v>32</v>
      </c>
    </row>
    <row r="10" spans="2:5">
      <c r="B10" s="1" t="s">
        <v>8</v>
      </c>
      <c r="C10" s="1" t="s">
        <v>18</v>
      </c>
      <c r="D10" s="1"/>
      <c r="E10" s="1" t="s">
        <v>32</v>
      </c>
    </row>
    <row r="11" spans="2:5">
      <c r="B11" s="1" t="s">
        <v>8</v>
      </c>
      <c r="C11" s="1" t="s">
        <v>17</v>
      </c>
      <c r="D11" s="1"/>
      <c r="E11" s="1" t="s">
        <v>32</v>
      </c>
    </row>
    <row r="12" spans="2:5">
      <c r="B12" s="1" t="s">
        <v>8</v>
      </c>
      <c r="C12" s="1" t="s">
        <v>16</v>
      </c>
      <c r="D12" s="1"/>
      <c r="E12" s="1" t="s">
        <v>32</v>
      </c>
    </row>
    <row r="13" spans="2:5">
      <c r="B13" s="1" t="s">
        <v>8</v>
      </c>
      <c r="C13" s="1" t="s">
        <v>15</v>
      </c>
      <c r="D13" s="1"/>
      <c r="E13" s="1" t="s">
        <v>32</v>
      </c>
    </row>
    <row r="14" spans="2:5">
      <c r="B14" s="1" t="s">
        <v>8</v>
      </c>
      <c r="C14" s="1" t="s">
        <v>14</v>
      </c>
      <c r="D14" s="1"/>
      <c r="E14" s="1" t="s">
        <v>32</v>
      </c>
    </row>
    <row r="15" spans="2:5">
      <c r="B15" s="1" t="s">
        <v>8</v>
      </c>
      <c r="C15" s="1" t="s">
        <v>13</v>
      </c>
      <c r="D15" s="1"/>
      <c r="E15" s="1" t="s">
        <v>32</v>
      </c>
    </row>
    <row r="16" spans="2:5">
      <c r="B16" s="1" t="s">
        <v>8</v>
      </c>
      <c r="C16" s="1" t="s">
        <v>12</v>
      </c>
      <c r="D16" s="1"/>
      <c r="E16" s="1" t="s">
        <v>32</v>
      </c>
    </row>
    <row r="17" spans="2:5">
      <c r="B17" s="1" t="s">
        <v>8</v>
      </c>
      <c r="C17" s="1" t="s">
        <v>11</v>
      </c>
      <c r="D17" s="1"/>
      <c r="E17" s="1" t="s">
        <v>32</v>
      </c>
    </row>
    <row r="18" spans="2:5">
      <c r="B18" s="1" t="s">
        <v>8</v>
      </c>
      <c r="C18" s="1" t="s">
        <v>10</v>
      </c>
      <c r="D18" s="1"/>
      <c r="E18" s="1" t="s">
        <v>32</v>
      </c>
    </row>
    <row r="19" spans="2:5">
      <c r="B19" s="1" t="s">
        <v>8</v>
      </c>
      <c r="C19" s="1" t="s">
        <v>9</v>
      </c>
      <c r="D19" s="1"/>
      <c r="E19" s="1" t="s">
        <v>32</v>
      </c>
    </row>
    <row r="20" spans="2:5">
      <c r="B20" s="1" t="s">
        <v>8</v>
      </c>
      <c r="C20" s="1" t="s">
        <v>7</v>
      </c>
      <c r="D20" s="1"/>
      <c r="E20" s="1" t="s">
        <v>32</v>
      </c>
    </row>
    <row r="21" spans="2:5">
      <c r="B21" s="1" t="s">
        <v>1</v>
      </c>
      <c r="C21" s="1" t="s">
        <v>6</v>
      </c>
      <c r="D21" s="1"/>
      <c r="E21" s="10" t="s">
        <v>8</v>
      </c>
    </row>
    <row r="22" spans="2:5">
      <c r="B22" s="1" t="s">
        <v>1</v>
      </c>
      <c r="C22" s="1" t="s">
        <v>5</v>
      </c>
      <c r="D22" s="1"/>
      <c r="E22" s="10" t="s">
        <v>8</v>
      </c>
    </row>
    <row r="23" spans="2:5">
      <c r="B23" s="1" t="s">
        <v>1</v>
      </c>
      <c r="C23" s="1" t="s">
        <v>4</v>
      </c>
      <c r="D23" s="1"/>
      <c r="E23" s="10" t="s">
        <v>8</v>
      </c>
    </row>
    <row r="24" spans="2:5">
      <c r="B24" s="1" t="s">
        <v>1</v>
      </c>
      <c r="C24" s="1" t="s">
        <v>3</v>
      </c>
      <c r="D24" s="1"/>
      <c r="E24" s="10" t="s">
        <v>8</v>
      </c>
    </row>
    <row r="25" spans="2:5">
      <c r="B25" s="1" t="s">
        <v>1</v>
      </c>
      <c r="C25" s="1" t="s">
        <v>2</v>
      </c>
      <c r="D25" s="1"/>
      <c r="E25" s="10" t="s">
        <v>8</v>
      </c>
    </row>
    <row r="26" spans="2:5">
      <c r="B26" s="1" t="s">
        <v>1</v>
      </c>
      <c r="C26" s="1" t="s">
        <v>0</v>
      </c>
      <c r="D26" s="1"/>
      <c r="E26" s="10" t="s">
        <v>8</v>
      </c>
    </row>
    <row r="27" spans="2:5">
      <c r="B27" s="1" t="s">
        <v>1</v>
      </c>
      <c r="C27" s="1" t="s">
        <v>31</v>
      </c>
      <c r="D27" s="1"/>
      <c r="E27" s="10" t="s">
        <v>8</v>
      </c>
    </row>
    <row r="28" spans="2:5">
      <c r="B28" s="1" t="s">
        <v>1</v>
      </c>
      <c r="C28" s="1" t="s">
        <v>78</v>
      </c>
      <c r="D28" s="1"/>
      <c r="E28" s="10" t="s">
        <v>8</v>
      </c>
    </row>
    <row r="29" spans="2:5">
      <c r="B29" s="1" t="s">
        <v>1</v>
      </c>
      <c r="C29" s="1" t="s">
        <v>79</v>
      </c>
      <c r="D29" s="1"/>
      <c r="E29" s="10" t="s">
        <v>8</v>
      </c>
    </row>
    <row r="30" spans="2:5" ht="14.5">
      <c r="B30" s="11" t="s">
        <v>77</v>
      </c>
      <c r="C30" s="1" t="s">
        <v>33</v>
      </c>
      <c r="D30" s="1"/>
      <c r="E30" s="10" t="s">
        <v>8</v>
      </c>
    </row>
    <row r="31" spans="2:5" ht="14.5">
      <c r="B31" s="11" t="s">
        <v>77</v>
      </c>
      <c r="C31" s="1" t="s">
        <v>34</v>
      </c>
      <c r="D31" s="1"/>
      <c r="E31" s="10" t="s">
        <v>8</v>
      </c>
    </row>
    <row r="32" spans="2:5" ht="14.5">
      <c r="B32" s="11" t="s">
        <v>77</v>
      </c>
      <c r="C32" s="1" t="s">
        <v>35</v>
      </c>
      <c r="D32" s="1"/>
      <c r="E32" s="10" t="s">
        <v>8</v>
      </c>
    </row>
    <row r="33" spans="2:5" ht="14.5">
      <c r="B33" s="11" t="s">
        <v>77</v>
      </c>
      <c r="C33" s="1" t="s">
        <v>36</v>
      </c>
      <c r="D33" s="1"/>
      <c r="E33" s="10" t="s">
        <v>8</v>
      </c>
    </row>
    <row r="34" spans="2:5" ht="14.5">
      <c r="B34" s="11" t="s">
        <v>77</v>
      </c>
      <c r="C34" s="1" t="s">
        <v>37</v>
      </c>
      <c r="D34" s="1"/>
      <c r="E34" s="10" t="s">
        <v>8</v>
      </c>
    </row>
    <row r="35" spans="2:5" ht="14.5">
      <c r="B35" s="11" t="s">
        <v>77</v>
      </c>
      <c r="C35" s="1" t="s">
        <v>38</v>
      </c>
      <c r="D35" s="1"/>
      <c r="E35" s="10" t="s">
        <v>8</v>
      </c>
    </row>
    <row r="36" spans="2:5" ht="14.5">
      <c r="B36" s="11" t="s">
        <v>77</v>
      </c>
      <c r="C36" s="1" t="s">
        <v>39</v>
      </c>
      <c r="D36" s="1"/>
      <c r="E36" s="10" t="s">
        <v>8</v>
      </c>
    </row>
    <row r="37" spans="2:5" ht="14.5">
      <c r="B37" s="11" t="s">
        <v>77</v>
      </c>
      <c r="C37" s="1" t="s">
        <v>40</v>
      </c>
      <c r="D37" s="1"/>
      <c r="E37" s="10" t="s">
        <v>8</v>
      </c>
    </row>
    <row r="38" spans="2:5" ht="14.5">
      <c r="B38" s="11" t="s">
        <v>77</v>
      </c>
      <c r="C38" s="1" t="s">
        <v>41</v>
      </c>
      <c r="D38" s="1"/>
      <c r="E38" s="10" t="s">
        <v>8</v>
      </c>
    </row>
    <row r="39" spans="2:5" ht="14.5">
      <c r="B39" s="11" t="s">
        <v>77</v>
      </c>
      <c r="C39" s="1" t="s">
        <v>42</v>
      </c>
      <c r="D39" s="1"/>
      <c r="E39" s="10" t="s">
        <v>8</v>
      </c>
    </row>
    <row r="40" spans="2:5" ht="14.5">
      <c r="B40" s="11" t="s">
        <v>77</v>
      </c>
      <c r="C40" s="1" t="s">
        <v>43</v>
      </c>
      <c r="D40" s="1"/>
      <c r="E40" s="10" t="s">
        <v>8</v>
      </c>
    </row>
    <row r="41" spans="2:5" ht="14.5">
      <c r="B41" s="11" t="s">
        <v>77</v>
      </c>
      <c r="C41" s="1" t="s">
        <v>44</v>
      </c>
      <c r="D41" s="1"/>
      <c r="E41" s="10" t="s">
        <v>8</v>
      </c>
    </row>
    <row r="42" spans="2:5" ht="14.5">
      <c r="B42" s="11" t="s">
        <v>77</v>
      </c>
      <c r="C42" s="1" t="s">
        <v>45</v>
      </c>
      <c r="D42" s="1"/>
      <c r="E42" s="10" t="s">
        <v>8</v>
      </c>
    </row>
    <row r="43" spans="2:5" ht="14.5">
      <c r="B43" s="11" t="s">
        <v>77</v>
      </c>
      <c r="C43" s="1" t="s">
        <v>46</v>
      </c>
      <c r="D43" s="1"/>
      <c r="E43" s="10" t="s">
        <v>8</v>
      </c>
    </row>
    <row r="44" spans="2:5" ht="14.5">
      <c r="B44" s="11" t="s">
        <v>77</v>
      </c>
      <c r="C44" s="1" t="s">
        <v>47</v>
      </c>
      <c r="D44" s="1"/>
      <c r="E44" s="10" t="s">
        <v>8</v>
      </c>
    </row>
    <row r="45" spans="2:5" ht="14.5">
      <c r="B45" s="11" t="s">
        <v>77</v>
      </c>
      <c r="C45" s="1" t="s">
        <v>48</v>
      </c>
      <c r="D45" s="1"/>
      <c r="E45" s="10" t="s">
        <v>8</v>
      </c>
    </row>
    <row r="46" spans="2:5" ht="14.5">
      <c r="B46" s="11" t="s">
        <v>77</v>
      </c>
      <c r="C46" s="1" t="s">
        <v>49</v>
      </c>
      <c r="D46" s="1"/>
      <c r="E46" s="10" t="s">
        <v>8</v>
      </c>
    </row>
    <row r="47" spans="2:5" ht="14.5">
      <c r="B47" s="11" t="s">
        <v>77</v>
      </c>
      <c r="C47" s="1" t="s">
        <v>50</v>
      </c>
      <c r="D47" s="1"/>
      <c r="E47" s="10" t="s">
        <v>8</v>
      </c>
    </row>
    <row r="48" spans="2:5" ht="14.5">
      <c r="B48" s="11" t="s">
        <v>77</v>
      </c>
      <c r="C48" s="1" t="s">
        <v>51</v>
      </c>
      <c r="D48" s="1"/>
      <c r="E48" s="10" t="s">
        <v>8</v>
      </c>
    </row>
    <row r="49" spans="2:5" ht="14.5">
      <c r="B49" s="11" t="s">
        <v>77</v>
      </c>
      <c r="C49" s="1" t="s">
        <v>52</v>
      </c>
      <c r="D49" s="1"/>
      <c r="E49" s="10" t="s">
        <v>8</v>
      </c>
    </row>
    <row r="50" spans="2:5" ht="14.5">
      <c r="B50" s="11" t="s">
        <v>77</v>
      </c>
      <c r="C50" s="1" t="s">
        <v>53</v>
      </c>
      <c r="D50" s="1"/>
      <c r="E50" s="10" t="s">
        <v>8</v>
      </c>
    </row>
    <row r="51" spans="2:5" ht="14.5">
      <c r="B51" s="11" t="s">
        <v>77</v>
      </c>
      <c r="C51" s="1" t="s">
        <v>54</v>
      </c>
      <c r="D51" s="1"/>
      <c r="E51" s="10" t="s">
        <v>8</v>
      </c>
    </row>
    <row r="52" spans="2:5" ht="14.5">
      <c r="B52" s="11" t="s">
        <v>77</v>
      </c>
      <c r="C52" s="1" t="s">
        <v>55</v>
      </c>
      <c r="D52" s="1"/>
      <c r="E52" s="10" t="s">
        <v>8</v>
      </c>
    </row>
    <row r="53" spans="2:5" ht="14.5">
      <c r="B53" s="11" t="s">
        <v>77</v>
      </c>
      <c r="C53" s="1" t="s">
        <v>56</v>
      </c>
      <c r="D53" s="1"/>
      <c r="E53" s="10" t="s">
        <v>8</v>
      </c>
    </row>
    <row r="54" spans="2:5" ht="14.5">
      <c r="B54" s="11" t="s">
        <v>77</v>
      </c>
      <c r="C54" s="1" t="s">
        <v>57</v>
      </c>
      <c r="D54" s="1"/>
      <c r="E54" s="10" t="s">
        <v>8</v>
      </c>
    </row>
    <row r="55" spans="2:5" ht="14.5">
      <c r="B55" s="11" t="s">
        <v>77</v>
      </c>
      <c r="C55" s="1" t="s">
        <v>58</v>
      </c>
      <c r="D55" s="1"/>
      <c r="E55" s="10" t="s">
        <v>8</v>
      </c>
    </row>
    <row r="56" spans="2:5" ht="14.5">
      <c r="B56" s="11" t="s">
        <v>77</v>
      </c>
      <c r="C56" s="1" t="s">
        <v>59</v>
      </c>
      <c r="D56" s="1"/>
      <c r="E56" s="10" t="s">
        <v>8</v>
      </c>
    </row>
    <row r="57" spans="2:5" ht="14.5">
      <c r="B57" s="11" t="s">
        <v>77</v>
      </c>
      <c r="C57" s="1" t="s">
        <v>60</v>
      </c>
      <c r="D57" s="1"/>
      <c r="E57" s="10" t="s">
        <v>8</v>
      </c>
    </row>
    <row r="58" spans="2:5" ht="14.5">
      <c r="B58" s="11" t="s">
        <v>77</v>
      </c>
      <c r="C58" s="1" t="s">
        <v>61</v>
      </c>
      <c r="D58" s="1"/>
      <c r="E58" s="10" t="s">
        <v>8</v>
      </c>
    </row>
    <row r="59" spans="2:5" ht="14.5">
      <c r="B59" s="11" t="s">
        <v>77</v>
      </c>
      <c r="C59" s="1" t="s">
        <v>31</v>
      </c>
      <c r="D59" s="1"/>
      <c r="E59" s="10" t="s">
        <v>8</v>
      </c>
    </row>
    <row r="60" spans="2:5" ht="14.5">
      <c r="B60" s="11" t="s">
        <v>77</v>
      </c>
      <c r="C60" s="1" t="s">
        <v>62</v>
      </c>
      <c r="D60" s="1"/>
      <c r="E60" s="10" t="s">
        <v>8</v>
      </c>
    </row>
    <row r="61" spans="2:5" ht="14.5">
      <c r="B61" s="11" t="s">
        <v>77</v>
      </c>
      <c r="C61" s="1" t="s">
        <v>63</v>
      </c>
      <c r="D61" s="1"/>
      <c r="E61" s="10" t="s">
        <v>8</v>
      </c>
    </row>
    <row r="62" spans="2:5" ht="14.5">
      <c r="B62" s="11" t="s">
        <v>77</v>
      </c>
      <c r="C62" s="1" t="s">
        <v>64</v>
      </c>
      <c r="D62" s="1"/>
      <c r="E62" s="10" t="s">
        <v>8</v>
      </c>
    </row>
    <row r="63" spans="2:5" ht="14.5">
      <c r="B63" s="11" t="s">
        <v>77</v>
      </c>
      <c r="C63" s="1" t="s">
        <v>65</v>
      </c>
      <c r="D63" s="1"/>
      <c r="E63" s="10" t="s">
        <v>8</v>
      </c>
    </row>
    <row r="64" spans="2:5" ht="14.5">
      <c r="B64" s="11" t="s">
        <v>77</v>
      </c>
      <c r="C64" s="1" t="s">
        <v>66</v>
      </c>
      <c r="D64" s="1"/>
      <c r="E64" s="10" t="s">
        <v>8</v>
      </c>
    </row>
    <row r="65" spans="2:5" ht="14.5">
      <c r="B65" s="11" t="s">
        <v>77</v>
      </c>
      <c r="C65" s="1" t="s">
        <v>67</v>
      </c>
      <c r="D65" s="1"/>
      <c r="E65" s="10" t="s">
        <v>8</v>
      </c>
    </row>
    <row r="66" spans="2:5" ht="14.5">
      <c r="B66" s="11" t="s">
        <v>77</v>
      </c>
      <c r="C66" s="1" t="s">
        <v>68</v>
      </c>
      <c r="D66" s="1"/>
      <c r="E66" s="10" t="s">
        <v>8</v>
      </c>
    </row>
    <row r="67" spans="2:5" ht="14.5">
      <c r="B67" s="11" t="s">
        <v>77</v>
      </c>
      <c r="C67" s="1" t="s">
        <v>69</v>
      </c>
      <c r="D67" s="1"/>
      <c r="E67" s="10" t="s">
        <v>8</v>
      </c>
    </row>
    <row r="68" spans="2:5" ht="14.5">
      <c r="B68" s="11" t="s">
        <v>77</v>
      </c>
      <c r="C68" s="1" t="s">
        <v>70</v>
      </c>
      <c r="D68" s="1"/>
      <c r="E68" s="10" t="s">
        <v>8</v>
      </c>
    </row>
    <row r="69" spans="2:5" ht="14.5">
      <c r="B69" s="11" t="s">
        <v>77</v>
      </c>
      <c r="C69" s="1" t="s">
        <v>71</v>
      </c>
      <c r="D69" s="1"/>
      <c r="E69" s="10" t="s">
        <v>8</v>
      </c>
    </row>
    <row r="70" spans="2:5" ht="14.5">
      <c r="B70" s="11" t="s">
        <v>77</v>
      </c>
      <c r="C70" s="1" t="s">
        <v>72</v>
      </c>
      <c r="D70" s="1"/>
      <c r="E70" s="10" t="s">
        <v>8</v>
      </c>
    </row>
    <row r="71" spans="2:5" ht="14.5">
      <c r="B71" s="11" t="s">
        <v>77</v>
      </c>
      <c r="C71" s="1" t="s">
        <v>73</v>
      </c>
      <c r="D71" s="1"/>
      <c r="E71" s="10" t="s">
        <v>8</v>
      </c>
    </row>
    <row r="72" spans="2:5" ht="14.5">
      <c r="B72" s="11" t="s">
        <v>77</v>
      </c>
      <c r="C72" s="1" t="s">
        <v>74</v>
      </c>
      <c r="D72" s="1"/>
      <c r="E72" s="10" t="s">
        <v>8</v>
      </c>
    </row>
    <row r="73" spans="2:5" ht="14.5">
      <c r="B73" s="11" t="s">
        <v>77</v>
      </c>
      <c r="C73" s="1" t="s">
        <v>75</v>
      </c>
      <c r="D73" s="1"/>
      <c r="E73" s="10" t="s">
        <v>8</v>
      </c>
    </row>
    <row r="74" spans="2:5" ht="14.5">
      <c r="B74" s="11" t="s">
        <v>77</v>
      </c>
      <c r="C74" s="1" t="s">
        <v>76</v>
      </c>
      <c r="D74" s="1"/>
      <c r="E74" s="10" t="s">
        <v>8</v>
      </c>
    </row>
    <row r="75" spans="2:5" ht="14.5">
      <c r="B75" s="11" t="s">
        <v>77</v>
      </c>
      <c r="C75" s="1" t="s">
        <v>0</v>
      </c>
      <c r="D75" s="1"/>
      <c r="E75" s="10" t="s">
        <v>8</v>
      </c>
    </row>
    <row r="76" spans="2:5" ht="14.5">
      <c r="B76" s="11" t="s">
        <v>77</v>
      </c>
      <c r="C76" s="1" t="s">
        <v>154</v>
      </c>
      <c r="D76" s="1"/>
      <c r="E76" s="10" t="s">
        <v>8</v>
      </c>
    </row>
    <row r="77" spans="2:5">
      <c r="B77" s="1" t="s">
        <v>81</v>
      </c>
      <c r="C77" s="1" t="s">
        <v>80</v>
      </c>
      <c r="D77" s="1"/>
      <c r="E77" s="1" t="s">
        <v>8</v>
      </c>
    </row>
    <row r="78" spans="2:5">
      <c r="B78" s="1" t="s">
        <v>81</v>
      </c>
      <c r="C78" s="1" t="s">
        <v>82</v>
      </c>
      <c r="D78" s="1"/>
      <c r="E78" s="1" t="s">
        <v>8</v>
      </c>
    </row>
    <row r="79" spans="2:5">
      <c r="B79" s="1" t="s">
        <v>81</v>
      </c>
      <c r="C79" s="1" t="s">
        <v>83</v>
      </c>
      <c r="D79" s="1"/>
      <c r="E79" s="1" t="s">
        <v>8</v>
      </c>
    </row>
    <row r="80" spans="2:5">
      <c r="B80" s="1" t="s">
        <v>32</v>
      </c>
      <c r="C80" s="1" t="s">
        <v>84</v>
      </c>
      <c r="D80" s="1"/>
      <c r="E80" s="1" t="s">
        <v>32</v>
      </c>
    </row>
    <row r="81" spans="2:5">
      <c r="B81" s="1" t="s">
        <v>32</v>
      </c>
      <c r="C81" s="1" t="s">
        <v>85</v>
      </c>
      <c r="D81" s="1"/>
      <c r="E81" s="1" t="s">
        <v>32</v>
      </c>
    </row>
    <row r="82" spans="2:5">
      <c r="B82" s="1" t="s">
        <v>87</v>
      </c>
      <c r="C82" s="1" t="s">
        <v>86</v>
      </c>
      <c r="D82" s="1"/>
      <c r="E82" s="1" t="s">
        <v>8</v>
      </c>
    </row>
    <row r="83" spans="2:5">
      <c r="B83" s="1" t="s">
        <v>87</v>
      </c>
      <c r="C83" s="1" t="s">
        <v>88</v>
      </c>
      <c r="D83" s="1"/>
      <c r="E83" s="1" t="s">
        <v>8</v>
      </c>
    </row>
    <row r="84" spans="2:5">
      <c r="B84" s="1" t="s">
        <v>87</v>
      </c>
      <c r="C84" s="1" t="s">
        <v>89</v>
      </c>
      <c r="D84" s="1"/>
      <c r="E84" s="1" t="s">
        <v>8</v>
      </c>
    </row>
    <row r="85" spans="2:5">
      <c r="B85" s="1" t="s">
        <v>87</v>
      </c>
      <c r="C85" s="1" t="s">
        <v>90</v>
      </c>
      <c r="D85" s="1"/>
      <c r="E85" s="1" t="s">
        <v>8</v>
      </c>
    </row>
    <row r="86" spans="2:5">
      <c r="B86" s="1" t="s">
        <v>87</v>
      </c>
      <c r="C86" s="1" t="s">
        <v>91</v>
      </c>
      <c r="D86" s="1"/>
      <c r="E86" s="1" t="s">
        <v>8</v>
      </c>
    </row>
    <row r="87" spans="2:5">
      <c r="B87" s="1" t="s">
        <v>87</v>
      </c>
      <c r="C87" s="1" t="s">
        <v>92</v>
      </c>
      <c r="D87" s="1"/>
      <c r="E87" s="1" t="s">
        <v>8</v>
      </c>
    </row>
    <row r="88" spans="2:5">
      <c r="B88" s="1" t="s">
        <v>87</v>
      </c>
      <c r="C88" s="1" t="s">
        <v>93</v>
      </c>
      <c r="D88" s="1"/>
      <c r="E88" s="1" t="s">
        <v>8</v>
      </c>
    </row>
    <row r="89" spans="2:5">
      <c r="B89" s="1" t="s">
        <v>87</v>
      </c>
      <c r="C89" s="1" t="s">
        <v>94</v>
      </c>
      <c r="D89" s="1"/>
      <c r="E89" s="1" t="s">
        <v>8</v>
      </c>
    </row>
    <row r="90" spans="2:5">
      <c r="B90" s="1" t="s">
        <v>87</v>
      </c>
      <c r="C90" s="1" t="s">
        <v>95</v>
      </c>
      <c r="D90" s="1"/>
      <c r="E90" s="1" t="s">
        <v>8</v>
      </c>
    </row>
    <row r="91" spans="2:5" ht="14.5">
      <c r="B91" s="11" t="s">
        <v>130</v>
      </c>
      <c r="C91" s="1" t="s">
        <v>96</v>
      </c>
      <c r="D91" s="1"/>
      <c r="E91" s="1" t="s">
        <v>8</v>
      </c>
    </row>
    <row r="92" spans="2:5" ht="14.5">
      <c r="B92" s="11" t="s">
        <v>130</v>
      </c>
      <c r="C92" s="1" t="s">
        <v>97</v>
      </c>
      <c r="D92" s="1"/>
      <c r="E92" s="1" t="s">
        <v>8</v>
      </c>
    </row>
    <row r="93" spans="2:5" ht="14.5">
      <c r="B93" s="11" t="s">
        <v>130</v>
      </c>
      <c r="C93" s="1" t="s">
        <v>98</v>
      </c>
      <c r="D93" s="1"/>
      <c r="E93" s="1" t="s">
        <v>8</v>
      </c>
    </row>
    <row r="94" spans="2:5" ht="14.5">
      <c r="B94" s="11" t="s">
        <v>130</v>
      </c>
      <c r="C94" s="1" t="s">
        <v>99</v>
      </c>
      <c r="D94" s="1"/>
      <c r="E94" s="1" t="s">
        <v>8</v>
      </c>
    </row>
    <row r="95" spans="2:5" ht="14.5">
      <c r="B95" s="11" t="s">
        <v>130</v>
      </c>
      <c r="C95" s="1" t="s">
        <v>100</v>
      </c>
      <c r="D95" s="1"/>
      <c r="E95" s="1" t="s">
        <v>8</v>
      </c>
    </row>
    <row r="96" spans="2:5" ht="14.5">
      <c r="B96" s="11" t="s">
        <v>130</v>
      </c>
      <c r="C96" s="1" t="s">
        <v>101</v>
      </c>
      <c r="D96" s="1"/>
      <c r="E96" s="1" t="s">
        <v>8</v>
      </c>
    </row>
    <row r="97" spans="2:5" ht="14.5">
      <c r="B97" s="11" t="s">
        <v>130</v>
      </c>
      <c r="C97" s="1" t="s">
        <v>102</v>
      </c>
      <c r="D97" s="1"/>
      <c r="E97" s="1" t="s">
        <v>8</v>
      </c>
    </row>
    <row r="98" spans="2:5" ht="14.5">
      <c r="B98" s="11" t="s">
        <v>130</v>
      </c>
      <c r="C98" s="1" t="s">
        <v>103</v>
      </c>
      <c r="D98" s="1"/>
      <c r="E98" s="1" t="s">
        <v>8</v>
      </c>
    </row>
    <row r="99" spans="2:5" ht="14.5">
      <c r="B99" s="11" t="s">
        <v>130</v>
      </c>
      <c r="C99" s="1" t="s">
        <v>104</v>
      </c>
      <c r="D99" s="1"/>
      <c r="E99" s="1" t="s">
        <v>8</v>
      </c>
    </row>
    <row r="100" spans="2:5" ht="14.5">
      <c r="B100" s="11" t="s">
        <v>130</v>
      </c>
      <c r="C100" s="1" t="s">
        <v>105</v>
      </c>
      <c r="D100" s="1"/>
      <c r="E100" s="1" t="s">
        <v>8</v>
      </c>
    </row>
    <row r="101" spans="2:5" ht="14.5">
      <c r="B101" s="11" t="s">
        <v>130</v>
      </c>
      <c r="C101" s="1" t="s">
        <v>106</v>
      </c>
      <c r="D101" s="1"/>
      <c r="E101" s="1" t="s">
        <v>8</v>
      </c>
    </row>
    <row r="102" spans="2:5" ht="14.5">
      <c r="B102" s="11" t="s">
        <v>130</v>
      </c>
      <c r="C102" s="1" t="s">
        <v>107</v>
      </c>
      <c r="D102" s="1"/>
      <c r="E102" s="1" t="s">
        <v>8</v>
      </c>
    </row>
    <row r="103" spans="2:5" ht="14.5">
      <c r="B103" s="11" t="s">
        <v>130</v>
      </c>
      <c r="C103" s="1" t="s">
        <v>108</v>
      </c>
      <c r="D103" s="1"/>
      <c r="E103" s="1" t="s">
        <v>8</v>
      </c>
    </row>
    <row r="104" spans="2:5" ht="14.5">
      <c r="B104" s="11" t="s">
        <v>130</v>
      </c>
      <c r="C104" s="1" t="s">
        <v>109</v>
      </c>
      <c r="D104" s="1"/>
      <c r="E104" s="1" t="s">
        <v>8</v>
      </c>
    </row>
    <row r="105" spans="2:5" ht="14.5">
      <c r="B105" s="11" t="s">
        <v>130</v>
      </c>
      <c r="C105" s="1" t="s">
        <v>110</v>
      </c>
      <c r="D105" s="1"/>
      <c r="E105" s="1" t="s">
        <v>8</v>
      </c>
    </row>
    <row r="106" spans="2:5" ht="14.5">
      <c r="B106" s="11" t="s">
        <v>130</v>
      </c>
      <c r="C106" s="1" t="s">
        <v>111</v>
      </c>
      <c r="D106" s="1"/>
      <c r="E106" s="1" t="s">
        <v>8</v>
      </c>
    </row>
    <row r="107" spans="2:5" ht="14.5">
      <c r="B107" s="11" t="s">
        <v>130</v>
      </c>
      <c r="C107" s="1" t="s">
        <v>112</v>
      </c>
      <c r="D107" s="1"/>
      <c r="E107" s="1" t="s">
        <v>8</v>
      </c>
    </row>
    <row r="108" spans="2:5" ht="14.5">
      <c r="B108" s="11" t="s">
        <v>130</v>
      </c>
      <c r="C108" s="1" t="s">
        <v>113</v>
      </c>
      <c r="D108" s="1"/>
      <c r="E108" s="1" t="s">
        <v>8</v>
      </c>
    </row>
    <row r="109" spans="2:5" ht="14.5">
      <c r="B109" s="11" t="s">
        <v>130</v>
      </c>
      <c r="C109" s="1" t="s">
        <v>114</v>
      </c>
      <c r="D109" s="1"/>
      <c r="E109" s="1" t="s">
        <v>8</v>
      </c>
    </row>
    <row r="110" spans="2:5" ht="14.5">
      <c r="B110" s="11" t="s">
        <v>130</v>
      </c>
      <c r="C110" s="1" t="s">
        <v>115</v>
      </c>
      <c r="D110" s="1"/>
      <c r="E110" s="1" t="s">
        <v>8</v>
      </c>
    </row>
    <row r="111" spans="2:5" ht="14.5">
      <c r="B111" s="11" t="s">
        <v>130</v>
      </c>
      <c r="C111" s="1" t="s">
        <v>116</v>
      </c>
      <c r="D111" s="1"/>
      <c r="E111" s="1" t="s">
        <v>8</v>
      </c>
    </row>
    <row r="112" spans="2:5" ht="14.5">
      <c r="B112" s="11" t="s">
        <v>130</v>
      </c>
      <c r="C112" s="1" t="s">
        <v>117</v>
      </c>
      <c r="D112" s="1"/>
      <c r="E112" s="1" t="s">
        <v>8</v>
      </c>
    </row>
    <row r="113" spans="2:5" ht="14.5">
      <c r="B113" s="11" t="s">
        <v>130</v>
      </c>
      <c r="C113" s="1" t="s">
        <v>118</v>
      </c>
      <c r="D113" s="1"/>
      <c r="E113" s="1" t="s">
        <v>8</v>
      </c>
    </row>
    <row r="114" spans="2:5" ht="14.5">
      <c r="B114" s="11" t="s">
        <v>130</v>
      </c>
      <c r="C114" s="1" t="s">
        <v>119</v>
      </c>
      <c r="D114" s="1"/>
      <c r="E114" s="1" t="s">
        <v>8</v>
      </c>
    </row>
    <row r="115" spans="2:5" ht="14.5">
      <c r="B115" s="11" t="s">
        <v>130</v>
      </c>
      <c r="C115" s="1" t="s">
        <v>120</v>
      </c>
      <c r="D115" s="1"/>
      <c r="E115" s="1" t="s">
        <v>8</v>
      </c>
    </row>
    <row r="116" spans="2:5" ht="14.5">
      <c r="B116" s="11" t="s">
        <v>130</v>
      </c>
      <c r="C116" s="1" t="s">
        <v>121</v>
      </c>
      <c r="D116" s="1"/>
      <c r="E116" s="1" t="s">
        <v>8</v>
      </c>
    </row>
    <row r="117" spans="2:5" ht="14.5">
      <c r="B117" s="11" t="s">
        <v>130</v>
      </c>
      <c r="C117" s="1" t="s">
        <v>122</v>
      </c>
      <c r="D117" s="1"/>
      <c r="E117" s="1" t="s">
        <v>8</v>
      </c>
    </row>
    <row r="118" spans="2:5" ht="14.5">
      <c r="B118" s="11" t="s">
        <v>130</v>
      </c>
      <c r="C118" s="1" t="s">
        <v>123</v>
      </c>
      <c r="D118" s="1"/>
      <c r="E118" s="1" t="s">
        <v>8</v>
      </c>
    </row>
    <row r="119" spans="2:5" ht="14.5">
      <c r="B119" s="11" t="s">
        <v>130</v>
      </c>
      <c r="C119" s="1" t="s">
        <v>124</v>
      </c>
      <c r="D119" s="1"/>
      <c r="E119" s="1" t="s">
        <v>8</v>
      </c>
    </row>
    <row r="120" spans="2:5" ht="14.5">
      <c r="B120" s="11" t="s">
        <v>130</v>
      </c>
      <c r="C120" s="1" t="s">
        <v>125</v>
      </c>
      <c r="D120" s="1"/>
      <c r="E120" s="1" t="s">
        <v>8</v>
      </c>
    </row>
    <row r="121" spans="2:5" ht="14.5">
      <c r="B121" s="11" t="s">
        <v>130</v>
      </c>
      <c r="C121" s="1" t="s">
        <v>126</v>
      </c>
      <c r="D121" s="1"/>
      <c r="E121" s="1" t="s">
        <v>8</v>
      </c>
    </row>
    <row r="122" spans="2:5" ht="14.5">
      <c r="B122" s="11" t="s">
        <v>130</v>
      </c>
      <c r="C122" s="1" t="s">
        <v>127</v>
      </c>
      <c r="D122" s="1"/>
      <c r="E122" s="1" t="s">
        <v>8</v>
      </c>
    </row>
    <row r="123" spans="2:5" ht="14.5">
      <c r="B123" s="11" t="s">
        <v>130</v>
      </c>
      <c r="C123" s="1" t="s">
        <v>128</v>
      </c>
      <c r="D123" s="1"/>
      <c r="E123" s="1" t="s">
        <v>8</v>
      </c>
    </row>
    <row r="124" spans="2:5" ht="14.5">
      <c r="B124" s="11" t="s">
        <v>130</v>
      </c>
      <c r="C124" s="1" t="s">
        <v>129</v>
      </c>
      <c r="D124" s="1"/>
      <c r="E124" s="1" t="s">
        <v>8</v>
      </c>
    </row>
    <row r="125" spans="2:5" ht="14.5">
      <c r="B125" s="11" t="s">
        <v>130</v>
      </c>
      <c r="C125" s="1" t="s">
        <v>0</v>
      </c>
      <c r="D125" s="1"/>
      <c r="E125" s="1" t="s">
        <v>8</v>
      </c>
    </row>
    <row r="126" spans="2:5" ht="14.5">
      <c r="B126" s="11" t="s">
        <v>130</v>
      </c>
      <c r="C126" s="1" t="s">
        <v>95</v>
      </c>
      <c r="D126" s="1"/>
      <c r="E126" s="1" t="s">
        <v>8</v>
      </c>
    </row>
    <row r="127" spans="2:5" ht="14.5">
      <c r="B127" s="12" t="s">
        <v>155</v>
      </c>
      <c r="C127" s="1" t="s">
        <v>131</v>
      </c>
      <c r="D127" s="1"/>
      <c r="E127" s="1" t="s">
        <v>8</v>
      </c>
    </row>
    <row r="128" spans="2:5" ht="14.5">
      <c r="B128" s="12" t="s">
        <v>155</v>
      </c>
      <c r="C128" s="1" t="s">
        <v>132</v>
      </c>
      <c r="D128" s="1"/>
      <c r="E128" s="1" t="s">
        <v>8</v>
      </c>
    </row>
    <row r="129" spans="2:5" ht="14.5">
      <c r="B129" s="12" t="s">
        <v>155</v>
      </c>
      <c r="C129" s="1" t="s">
        <v>133</v>
      </c>
      <c r="D129" s="1"/>
      <c r="E129" s="1" t="s">
        <v>8</v>
      </c>
    </row>
    <row r="130" spans="2:5" ht="14.5">
      <c r="B130" s="12" t="s">
        <v>155</v>
      </c>
      <c r="C130" s="1" t="s">
        <v>134</v>
      </c>
      <c r="D130" s="1"/>
      <c r="E130" s="1" t="s">
        <v>8</v>
      </c>
    </row>
    <row r="131" spans="2:5" ht="14.5">
      <c r="B131" s="12" t="s">
        <v>155</v>
      </c>
      <c r="C131" s="1" t="s">
        <v>135</v>
      </c>
      <c r="D131" s="1"/>
      <c r="E131" s="1" t="s">
        <v>8</v>
      </c>
    </row>
    <row r="132" spans="2:5" ht="14.5">
      <c r="B132" s="12" t="s">
        <v>155</v>
      </c>
      <c r="C132" s="1" t="s">
        <v>136</v>
      </c>
      <c r="D132" s="1"/>
      <c r="E132" s="1" t="s">
        <v>8</v>
      </c>
    </row>
    <row r="133" spans="2:5" ht="14.5">
      <c r="B133" s="12" t="s">
        <v>155</v>
      </c>
      <c r="C133" s="1" t="s">
        <v>137</v>
      </c>
      <c r="D133" s="1"/>
      <c r="E133" s="1" t="s">
        <v>8</v>
      </c>
    </row>
    <row r="134" spans="2:5" ht="14.5">
      <c r="B134" s="12" t="s">
        <v>155</v>
      </c>
      <c r="C134" s="1" t="s">
        <v>138</v>
      </c>
      <c r="D134" s="1"/>
      <c r="E134" s="1" t="s">
        <v>8</v>
      </c>
    </row>
    <row r="135" spans="2:5" ht="14.5">
      <c r="B135" s="12" t="s">
        <v>155</v>
      </c>
      <c r="C135" s="1" t="s">
        <v>139</v>
      </c>
      <c r="D135" s="1"/>
      <c r="E135" s="1" t="s">
        <v>8</v>
      </c>
    </row>
    <row r="136" spans="2:5" ht="14.5">
      <c r="B136" s="12" t="s">
        <v>155</v>
      </c>
      <c r="C136" s="1" t="s">
        <v>140</v>
      </c>
      <c r="D136" s="1"/>
      <c r="E136" s="1" t="s">
        <v>8</v>
      </c>
    </row>
    <row r="137" spans="2:5" ht="14.5">
      <c r="B137" s="12" t="s">
        <v>155</v>
      </c>
      <c r="C137" s="1" t="s">
        <v>141</v>
      </c>
      <c r="D137" s="1"/>
      <c r="E137" s="1" t="s">
        <v>8</v>
      </c>
    </row>
    <row r="138" spans="2:5" ht="14.5">
      <c r="B138" s="12" t="s">
        <v>155</v>
      </c>
      <c r="C138" s="1" t="s">
        <v>142</v>
      </c>
      <c r="D138" s="1"/>
      <c r="E138" s="1" t="s">
        <v>8</v>
      </c>
    </row>
    <row r="139" spans="2:5" ht="14.5">
      <c r="B139" s="12" t="s">
        <v>155</v>
      </c>
      <c r="C139" s="1" t="s">
        <v>143</v>
      </c>
      <c r="D139" s="1"/>
      <c r="E139" s="1" t="s">
        <v>8</v>
      </c>
    </row>
    <row r="140" spans="2:5" ht="14.5">
      <c r="B140" s="12" t="s">
        <v>155</v>
      </c>
      <c r="C140" s="1" t="s">
        <v>144</v>
      </c>
      <c r="D140" s="1"/>
      <c r="E140" s="1" t="s">
        <v>8</v>
      </c>
    </row>
    <row r="141" spans="2:5" ht="14.5">
      <c r="B141" s="12" t="s">
        <v>155</v>
      </c>
      <c r="C141" s="1" t="s">
        <v>145</v>
      </c>
      <c r="D141" s="1"/>
      <c r="E141" s="1" t="s">
        <v>8</v>
      </c>
    </row>
    <row r="142" spans="2:5" ht="14.5">
      <c r="B142" s="12" t="s">
        <v>155</v>
      </c>
      <c r="C142" s="1" t="s">
        <v>146</v>
      </c>
      <c r="D142" s="1"/>
      <c r="E142" s="1" t="s">
        <v>8</v>
      </c>
    </row>
    <row r="143" spans="2:5" ht="14.5">
      <c r="B143" s="12" t="s">
        <v>155</v>
      </c>
      <c r="C143" s="1" t="s">
        <v>147</v>
      </c>
      <c r="D143" s="1"/>
      <c r="E143" s="1" t="s">
        <v>8</v>
      </c>
    </row>
    <row r="144" spans="2:5" ht="14.5">
      <c r="B144" s="12" t="s">
        <v>155</v>
      </c>
      <c r="C144" s="1" t="s">
        <v>148</v>
      </c>
      <c r="D144" s="1"/>
      <c r="E144" s="1" t="s">
        <v>8</v>
      </c>
    </row>
    <row r="145" spans="2:5" ht="14.5">
      <c r="B145" s="12" t="s">
        <v>155</v>
      </c>
      <c r="C145" s="1" t="s">
        <v>149</v>
      </c>
      <c r="D145" s="1"/>
      <c r="E145" s="1" t="s">
        <v>8</v>
      </c>
    </row>
    <row r="146" spans="2:5" ht="14.5">
      <c r="B146" s="12" t="s">
        <v>155</v>
      </c>
      <c r="C146" s="1" t="s">
        <v>0</v>
      </c>
      <c r="D146" s="1"/>
      <c r="E146" s="1" t="s">
        <v>8</v>
      </c>
    </row>
    <row r="147" spans="2:5">
      <c r="B147" s="1" t="s">
        <v>151</v>
      </c>
      <c r="C147" s="1" t="s">
        <v>150</v>
      </c>
      <c r="D147" s="1"/>
      <c r="E147" s="1" t="s">
        <v>77</v>
      </c>
    </row>
    <row r="148" spans="2:5">
      <c r="B148" s="1" t="s">
        <v>151</v>
      </c>
      <c r="C148" s="1" t="s">
        <v>152</v>
      </c>
      <c r="D148" s="1"/>
      <c r="E148" s="1" t="s">
        <v>77</v>
      </c>
    </row>
    <row r="149" spans="2:5">
      <c r="B149" s="1" t="s">
        <v>151</v>
      </c>
      <c r="C149" s="1" t="s">
        <v>153</v>
      </c>
      <c r="D149" s="1"/>
      <c r="E149" s="1" t="s">
        <v>77</v>
      </c>
    </row>
    <row r="150" spans="2:5">
      <c r="B150" s="1" t="s">
        <v>157</v>
      </c>
      <c r="C150" s="1" t="s">
        <v>156</v>
      </c>
      <c r="D150" s="1"/>
      <c r="E150" s="1" t="s">
        <v>32</v>
      </c>
    </row>
    <row r="151" spans="2:5" ht="14.5">
      <c r="B151" s="1" t="s">
        <v>157</v>
      </c>
      <c r="C151" s="11" t="s">
        <v>0</v>
      </c>
      <c r="D151" s="1"/>
      <c r="E151" s="1" t="s">
        <v>32</v>
      </c>
    </row>
    <row r="152" spans="2:5" ht="14.5">
      <c r="B152" s="11" t="s">
        <v>161</v>
      </c>
      <c r="C152" s="11" t="s">
        <v>158</v>
      </c>
      <c r="D152" s="1"/>
      <c r="E152" s="1" t="s">
        <v>32</v>
      </c>
    </row>
    <row r="153" spans="2:5" ht="14.5">
      <c r="B153" s="11" t="s">
        <v>161</v>
      </c>
      <c r="C153" s="11" t="s">
        <v>159</v>
      </c>
      <c r="D153" s="1"/>
      <c r="E153" s="1" t="s">
        <v>32</v>
      </c>
    </row>
    <row r="154" spans="2:5" ht="14.5">
      <c r="B154" s="11" t="s">
        <v>161</v>
      </c>
      <c r="C154" s="11" t="s">
        <v>160</v>
      </c>
      <c r="D154" s="1"/>
      <c r="E154" s="1" t="s">
        <v>32</v>
      </c>
    </row>
    <row r="155" spans="2:5" ht="14.5">
      <c r="B155" s="11" t="s">
        <v>161</v>
      </c>
      <c r="C155" s="11" t="s">
        <v>0</v>
      </c>
      <c r="D155" s="1"/>
      <c r="E155" s="1" t="s">
        <v>32</v>
      </c>
    </row>
    <row r="156" spans="2:5" ht="14.5">
      <c r="B156" s="11" t="s">
        <v>163</v>
      </c>
      <c r="C156" s="11" t="s">
        <v>162</v>
      </c>
      <c r="D156" s="1"/>
      <c r="E156" s="1" t="s">
        <v>32</v>
      </c>
    </row>
    <row r="157" spans="2:5" ht="14.5">
      <c r="B157" s="11" t="s">
        <v>163</v>
      </c>
      <c r="C157" s="11" t="s">
        <v>164</v>
      </c>
      <c r="D157" s="1"/>
      <c r="E157" s="1" t="s">
        <v>32</v>
      </c>
    </row>
    <row r="158" spans="2:5" ht="14.5">
      <c r="B158" s="11" t="s">
        <v>163</v>
      </c>
      <c r="C158" s="11" t="s">
        <v>165</v>
      </c>
      <c r="D158" s="1"/>
      <c r="E158" s="1" t="s">
        <v>32</v>
      </c>
    </row>
    <row r="159" spans="2:5" ht="14.5">
      <c r="B159" s="11" t="s">
        <v>163</v>
      </c>
      <c r="C159" s="11" t="s">
        <v>166</v>
      </c>
      <c r="D159" s="1"/>
      <c r="E159" s="1" t="s">
        <v>32</v>
      </c>
    </row>
    <row r="160" spans="2:5" ht="14.5">
      <c r="B160" s="11" t="s">
        <v>163</v>
      </c>
      <c r="C160" s="11" t="s">
        <v>167</v>
      </c>
      <c r="D160" s="1"/>
      <c r="E160" s="1" t="s">
        <v>32</v>
      </c>
    </row>
    <row r="161" spans="2:5" ht="14.5">
      <c r="B161" s="11" t="s">
        <v>163</v>
      </c>
      <c r="C161" s="11" t="s">
        <v>168</v>
      </c>
      <c r="D161" s="11"/>
      <c r="E161" s="1" t="s">
        <v>32</v>
      </c>
    </row>
    <row r="162" spans="2:5" ht="14.5">
      <c r="B162" s="11" t="s">
        <v>170</v>
      </c>
      <c r="C162" s="11" t="s">
        <v>169</v>
      </c>
      <c r="D162" s="1"/>
      <c r="E162" s="1" t="s">
        <v>8</v>
      </c>
    </row>
    <row r="163" spans="2:5">
      <c r="B163" s="1" t="s">
        <v>172</v>
      </c>
      <c r="C163" s="1" t="s">
        <v>171</v>
      </c>
      <c r="D163" s="1"/>
      <c r="E163" s="1" t="s">
        <v>32</v>
      </c>
    </row>
    <row r="164" spans="2:5" ht="14.5">
      <c r="B164" s="1" t="s">
        <v>172</v>
      </c>
      <c r="C164" s="12" t="s">
        <v>173</v>
      </c>
      <c r="D164" s="1"/>
      <c r="E164" s="1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5C07-4544-4049-AC6F-819D4B660B32}">
  <dimension ref="A1:AB64"/>
  <sheetViews>
    <sheetView zoomScale="49" zoomScaleNormal="49" workbookViewId="0">
      <selection activeCell="B1" sqref="B1:B2"/>
    </sheetView>
  </sheetViews>
  <sheetFormatPr defaultColWidth="14.5" defaultRowHeight="14"/>
  <cols>
    <col min="1" max="1" width="10" style="3" customWidth="1"/>
    <col min="2" max="2" width="14.5" style="5"/>
    <col min="3" max="3" width="40.33203125" style="5" customWidth="1"/>
    <col min="4" max="5" width="17.1640625" style="5" customWidth="1"/>
    <col min="6" max="14" width="14.5" style="5" customWidth="1"/>
    <col min="15" max="15" width="18.08203125" style="5" customWidth="1"/>
    <col min="16" max="26" width="14.5" style="5" customWidth="1"/>
    <col min="27" max="27" width="15.6640625" style="5" customWidth="1"/>
    <col min="28" max="28" width="14.5" style="5" customWidth="1"/>
    <col min="29" max="16384" width="14.5" style="5"/>
  </cols>
  <sheetData>
    <row r="1" spans="2:28">
      <c r="B1" s="4" t="s">
        <v>174</v>
      </c>
      <c r="C1" s="4" t="s">
        <v>175</v>
      </c>
      <c r="D1" s="4" t="s">
        <v>176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2:28" s="6" customFormat="1" ht="48.5" customHeight="1">
      <c r="B2" s="4"/>
      <c r="C2" s="4"/>
      <c r="D2" s="7" t="s">
        <v>177</v>
      </c>
      <c r="E2" s="7" t="s">
        <v>178</v>
      </c>
      <c r="F2" s="7" t="s">
        <v>179</v>
      </c>
      <c r="G2" s="7" t="s">
        <v>180</v>
      </c>
      <c r="H2" s="7" t="s">
        <v>181</v>
      </c>
      <c r="I2" s="7" t="s">
        <v>182</v>
      </c>
      <c r="J2" s="7" t="s">
        <v>183</v>
      </c>
      <c r="K2" s="7" t="s">
        <v>184</v>
      </c>
      <c r="L2" s="7" t="s">
        <v>185</v>
      </c>
      <c r="M2" s="7" t="s">
        <v>186</v>
      </c>
      <c r="N2" s="7" t="s">
        <v>187</v>
      </c>
      <c r="O2" s="7" t="s">
        <v>188</v>
      </c>
      <c r="P2" s="7" t="s">
        <v>189</v>
      </c>
      <c r="Q2" s="7" t="s">
        <v>190</v>
      </c>
      <c r="R2" s="7" t="s">
        <v>191</v>
      </c>
      <c r="S2" s="7" t="s">
        <v>192</v>
      </c>
      <c r="T2" s="7" t="s">
        <v>193</v>
      </c>
      <c r="U2" s="7" t="s">
        <v>194</v>
      </c>
      <c r="V2" s="7" t="s">
        <v>195</v>
      </c>
      <c r="W2" s="7" t="s">
        <v>196</v>
      </c>
      <c r="X2" s="7" t="s">
        <v>197</v>
      </c>
      <c r="Y2" s="7" t="s">
        <v>198</v>
      </c>
      <c r="Z2" s="7" t="s">
        <v>199</v>
      </c>
      <c r="AA2" s="7" t="s">
        <v>200</v>
      </c>
      <c r="AB2" s="7" t="s">
        <v>201</v>
      </c>
    </row>
    <row r="3" spans="2:28">
      <c r="B3" s="8" t="s">
        <v>202</v>
      </c>
      <c r="C3" s="8" t="s">
        <v>203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28">
      <c r="B4" s="8"/>
      <c r="C4" s="8" t="s">
        <v>204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>
      <c r="B5" s="8"/>
      <c r="C5" s="8" t="s">
        <v>205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>
      <c r="B6" s="8"/>
      <c r="C6" s="8" t="s">
        <v>206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ht="17.649999999999999" customHeight="1">
      <c r="B7" s="8"/>
      <c r="C7" s="8" t="s">
        <v>207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>
      <c r="B8" s="8"/>
      <c r="C8" s="8" t="s">
        <v>208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>
      <c r="B9" s="8"/>
      <c r="C9" s="8" t="s">
        <v>209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2:28">
      <c r="B10" s="8"/>
      <c r="C10" s="8" t="s">
        <v>210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2:28">
      <c r="B11" s="8"/>
      <c r="C11" s="8" t="s">
        <v>211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2:28">
      <c r="B12" s="8"/>
      <c r="C12" s="8" t="s">
        <v>212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2:28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ht="17" customHeight="1">
      <c r="B14" s="8" t="s">
        <v>213</v>
      </c>
      <c r="C14" s="8" t="s">
        <v>214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2:28" ht="15.65" customHeight="1">
      <c r="B15" s="8" t="s">
        <v>215</v>
      </c>
      <c r="C15" s="8" t="s">
        <v>216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2:28">
      <c r="B16" s="8"/>
      <c r="C16" s="8" t="s">
        <v>217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2:28">
      <c r="B17" s="8"/>
      <c r="C17" s="8" t="s">
        <v>218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2:28">
      <c r="B18" s="8"/>
      <c r="C18" s="8" t="s">
        <v>219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2:28">
      <c r="B19" s="8"/>
      <c r="C19" s="8" t="s">
        <v>220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2:28">
      <c r="B20" s="8"/>
      <c r="C20" s="8" t="s">
        <v>221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2:28">
      <c r="B21" s="8"/>
      <c r="C21" s="8" t="s">
        <v>197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2:28">
      <c r="B22" s="8"/>
      <c r="C22" s="8" t="s">
        <v>222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2:28">
      <c r="B23" s="8"/>
      <c r="C23" s="8" t="s">
        <v>223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2:28">
      <c r="B24" s="8"/>
      <c r="C24" s="8" t="s">
        <v>224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2:28">
      <c r="B25" s="8"/>
      <c r="C25" s="8" t="s">
        <v>225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2:28">
      <c r="B26" s="8"/>
      <c r="C26" s="8" t="s">
        <v>226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2:28">
      <c r="B27" s="8"/>
      <c r="C27" s="8" t="s">
        <v>227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2:28">
      <c r="B28" s="8" t="s">
        <v>228</v>
      </c>
      <c r="C28" s="8" t="s">
        <v>229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2:28">
      <c r="B29" s="8"/>
      <c r="C29" s="8" t="s">
        <v>230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2:28">
      <c r="B30" s="8"/>
      <c r="C30" s="8" t="s">
        <v>231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2:28">
      <c r="B31" s="8"/>
      <c r="C31" s="8" t="s">
        <v>232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2:28">
      <c r="B32" s="8"/>
      <c r="C32" s="8" t="s">
        <v>233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2:28">
      <c r="B33" s="9"/>
      <c r="C33" s="9" t="s">
        <v>234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28">
      <c r="B34" s="8"/>
      <c r="C34" s="8" t="s">
        <v>235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2:28">
      <c r="B35" s="8"/>
      <c r="C35" s="8" t="s">
        <v>236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2:28">
      <c r="B36" s="8"/>
      <c r="C36" s="8" t="s">
        <v>237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2:28">
      <c r="B37" s="8"/>
      <c r="C37" s="8" t="s">
        <v>238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2:28">
      <c r="B38" s="8"/>
      <c r="C38" s="8" t="s">
        <v>239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2:28">
      <c r="B39" s="8"/>
      <c r="C39" s="8" t="s">
        <v>240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2:28">
      <c r="B40" s="8"/>
      <c r="C40" s="8" t="s">
        <v>241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2:28">
      <c r="B41" s="9"/>
      <c r="C41" s="9" t="s">
        <v>242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2:28">
      <c r="B42" s="8"/>
      <c r="C42" s="8" t="s">
        <v>243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2:28">
      <c r="B43" s="8"/>
      <c r="C43" s="8" t="s">
        <v>244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2:28">
      <c r="B44" s="8"/>
      <c r="C44" s="8" t="s">
        <v>245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2:28">
      <c r="B45" s="8"/>
      <c r="C45" s="8" t="s">
        <v>246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2:28">
      <c r="B46" s="8"/>
      <c r="C46" s="8" t="s">
        <v>247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2:28">
      <c r="B47" s="8"/>
      <c r="C47" s="8" t="s">
        <v>248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2:28">
      <c r="B48" s="8"/>
      <c r="C48" s="8" t="s">
        <v>249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2:28">
      <c r="B49" s="8"/>
      <c r="C49" s="8" t="s">
        <v>250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2:28">
      <c r="B50" s="8"/>
      <c r="C50" s="8" t="s">
        <v>251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2:28">
      <c r="B51" s="8"/>
      <c r="C51" s="8" t="s">
        <v>252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2:28">
      <c r="B52" s="8"/>
      <c r="C52" s="8" t="s">
        <v>253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2:28">
      <c r="B53" s="8"/>
      <c r="C53" s="8" t="s">
        <v>254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>
      <c r="B54" s="8"/>
      <c r="C54" s="8" t="s">
        <v>255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>
      <c r="B55" s="8"/>
      <c r="C55" s="8" t="s">
        <v>256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>
      <c r="B56" s="9"/>
      <c r="C56" s="9" t="s">
        <v>257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2:28" ht="28">
      <c r="B57" s="8" t="s">
        <v>258</v>
      </c>
      <c r="C57" s="8" t="s">
        <v>259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>
      <c r="B58" s="8"/>
      <c r="C58" s="8" t="s">
        <v>260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>
      <c r="B59" s="8"/>
      <c r="C59" s="8" t="s">
        <v>261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>
      <c r="B60" s="8"/>
      <c r="C60" s="8" t="s">
        <v>262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>
      <c r="B61" s="8" t="s">
        <v>263</v>
      </c>
      <c r="C61" s="8" t="s">
        <v>264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ht="18.649999999999999" customHeight="1">
      <c r="B62" s="8"/>
      <c r="C62" s="8" t="s">
        <v>265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>
      <c r="B63" s="8"/>
      <c r="C63" s="8" t="s">
        <v>266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>
      <c r="B64" s="8"/>
      <c r="C64" s="8" t="s">
        <v>267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</sheetData>
  <mergeCells count="3">
    <mergeCell ref="B1:B2"/>
    <mergeCell ref="C1:C2"/>
    <mergeCell ref="D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55D1-DF9F-44AA-9793-30646F7658FE}">
  <dimension ref="A1:AC64"/>
  <sheetViews>
    <sheetView tabSelected="1" topLeftCell="A7" zoomScale="49" zoomScaleNormal="49" workbookViewId="0">
      <selection activeCell="E19" sqref="E19"/>
    </sheetView>
  </sheetViews>
  <sheetFormatPr defaultColWidth="14.5" defaultRowHeight="14"/>
  <cols>
    <col min="1" max="1" width="10" style="3" customWidth="1"/>
    <col min="2" max="2" width="14.5" style="5"/>
    <col min="3" max="3" width="40.33203125" style="5" customWidth="1"/>
    <col min="4" max="4" width="18.25" style="5" customWidth="1"/>
    <col min="5" max="6" width="17.1640625" style="5" customWidth="1"/>
    <col min="7" max="15" width="14.5" style="5" customWidth="1"/>
    <col min="16" max="16" width="18.08203125" style="5" customWidth="1"/>
    <col min="17" max="27" width="14.5" style="5" customWidth="1"/>
    <col min="28" max="28" width="15.6640625" style="5" customWidth="1"/>
    <col min="29" max="29" width="14.5" style="5" customWidth="1"/>
    <col min="30" max="16384" width="14.5" style="5"/>
  </cols>
  <sheetData>
    <row r="1" spans="2:29">
      <c r="B1" s="4" t="s">
        <v>174</v>
      </c>
      <c r="C1" s="4" t="s">
        <v>175</v>
      </c>
      <c r="D1" s="7"/>
      <c r="E1" s="4" t="s">
        <v>176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2:29" s="6" customFormat="1" ht="48.5" customHeight="1">
      <c r="B2" s="4"/>
      <c r="C2" s="4"/>
      <c r="D2" s="7" t="s">
        <v>268</v>
      </c>
      <c r="E2" s="7" t="s">
        <v>177</v>
      </c>
      <c r="F2" s="7" t="s">
        <v>178</v>
      </c>
      <c r="G2" s="7" t="s">
        <v>179</v>
      </c>
      <c r="H2" s="7" t="s">
        <v>180</v>
      </c>
      <c r="I2" s="7" t="s">
        <v>181</v>
      </c>
      <c r="J2" s="7" t="s">
        <v>182</v>
      </c>
      <c r="K2" s="7" t="s">
        <v>183</v>
      </c>
      <c r="L2" s="7" t="s">
        <v>184</v>
      </c>
      <c r="M2" s="7" t="s">
        <v>185</v>
      </c>
      <c r="N2" s="7" t="s">
        <v>186</v>
      </c>
      <c r="O2" s="7" t="s">
        <v>187</v>
      </c>
      <c r="P2" s="7" t="s">
        <v>188</v>
      </c>
      <c r="Q2" s="7" t="s">
        <v>189</v>
      </c>
      <c r="R2" s="7" t="s">
        <v>190</v>
      </c>
      <c r="S2" s="7" t="s">
        <v>191</v>
      </c>
      <c r="T2" s="7" t="s">
        <v>192</v>
      </c>
      <c r="U2" s="7" t="s">
        <v>193</v>
      </c>
      <c r="V2" s="7" t="s">
        <v>194</v>
      </c>
      <c r="W2" s="7" t="s">
        <v>195</v>
      </c>
      <c r="X2" s="7" t="s">
        <v>196</v>
      </c>
      <c r="Y2" s="7" t="s">
        <v>197</v>
      </c>
      <c r="Z2" s="7" t="s">
        <v>198</v>
      </c>
      <c r="AA2" s="7" t="s">
        <v>199</v>
      </c>
      <c r="AB2" s="7" t="s">
        <v>200</v>
      </c>
      <c r="AC2" s="7" t="s">
        <v>201</v>
      </c>
    </row>
    <row r="3" spans="2:29">
      <c r="B3" s="8" t="s">
        <v>202</v>
      </c>
      <c r="C3" s="8" t="s">
        <v>203</v>
      </c>
      <c r="D3" s="8">
        <v>25000</v>
      </c>
      <c r="E3" s="8">
        <f>20000</f>
        <v>20000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>
      <c r="B4" s="8"/>
      <c r="C4" s="8" t="s">
        <v>204</v>
      </c>
      <c r="D4" s="8">
        <v>25000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2:29">
      <c r="B5" s="8"/>
      <c r="C5" s="8" t="s">
        <v>205</v>
      </c>
      <c r="D5" s="8">
        <v>15000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2:29">
      <c r="B6" s="8"/>
      <c r="C6" s="8" t="s">
        <v>206</v>
      </c>
      <c r="D6" s="8">
        <v>15000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2:29" ht="17.649999999999999" customHeight="1">
      <c r="B7" s="8"/>
      <c r="C7" s="8" t="s">
        <v>207</v>
      </c>
      <c r="D7" s="8">
        <v>15000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2:29">
      <c r="B8" s="8"/>
      <c r="C8" s="8" t="s">
        <v>208</v>
      </c>
      <c r="D8" s="8">
        <v>15000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>
      <c r="B9" s="8"/>
      <c r="C9" s="8" t="s">
        <v>209</v>
      </c>
      <c r="D9" s="8">
        <v>15000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2:29">
      <c r="B10" s="8"/>
      <c r="C10" s="8" t="s">
        <v>210</v>
      </c>
      <c r="D10" s="8">
        <v>15000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2:29">
      <c r="B11" s="8"/>
      <c r="C11" s="8" t="s">
        <v>211</v>
      </c>
      <c r="D11" s="8">
        <v>20000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2:29">
      <c r="B12" s="8"/>
      <c r="C12" s="8" t="s">
        <v>212</v>
      </c>
      <c r="D12" s="8">
        <v>20000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2:29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2:29" ht="17" customHeight="1">
      <c r="B14" s="8" t="s">
        <v>213</v>
      </c>
      <c r="C14" s="8" t="s">
        <v>214</v>
      </c>
      <c r="D14" s="9">
        <v>15000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2:29" ht="15.65" customHeight="1">
      <c r="B15" s="8" t="s">
        <v>215</v>
      </c>
      <c r="C15" s="8" t="s">
        <v>216</v>
      </c>
      <c r="D15" s="1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2:29">
      <c r="B16" s="8"/>
      <c r="C16" s="8" t="s">
        <v>217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2:29">
      <c r="B17" s="8"/>
      <c r="C17" s="8" t="s">
        <v>218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2:29">
      <c r="B18" s="8"/>
      <c r="C18" s="8" t="s">
        <v>219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2:29">
      <c r="B19" s="8"/>
      <c r="C19" s="8" t="s">
        <v>220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2:29">
      <c r="B20" s="8"/>
      <c r="C20" s="8" t="s">
        <v>221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2:29">
      <c r="B21" s="8"/>
      <c r="C21" s="8" t="s">
        <v>197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2:29">
      <c r="B22" s="8"/>
      <c r="C22" s="8" t="s">
        <v>222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2:29">
      <c r="B23" s="8"/>
      <c r="C23" s="8" t="s">
        <v>223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2:29">
      <c r="B24" s="8"/>
      <c r="C24" s="8" t="s">
        <v>224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2:29">
      <c r="B25" s="8"/>
      <c r="C25" s="8" t="s">
        <v>225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2:29">
      <c r="B26" s="8"/>
      <c r="C26" s="8" t="s">
        <v>226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2:29">
      <c r="B27" s="8"/>
      <c r="C27" s="8" t="s">
        <v>227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2:29">
      <c r="B28" s="8" t="s">
        <v>228</v>
      </c>
      <c r="C28" s="8" t="s">
        <v>229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2:29">
      <c r="B29" s="8"/>
      <c r="C29" s="8" t="s">
        <v>230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2:29">
      <c r="B30" s="8"/>
      <c r="C30" s="8" t="s">
        <v>231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2:29">
      <c r="B31" s="8"/>
      <c r="C31" s="8" t="s">
        <v>232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2:29">
      <c r="B32" s="8"/>
      <c r="C32" s="8" t="s">
        <v>233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2:29">
      <c r="B33" s="9"/>
      <c r="C33" s="9" t="s">
        <v>234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2:29">
      <c r="B34" s="8"/>
      <c r="C34" s="8" t="s">
        <v>235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2:29">
      <c r="B35" s="8"/>
      <c r="C35" s="8" t="s">
        <v>236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2:29">
      <c r="B36" s="8"/>
      <c r="C36" s="8" t="s">
        <v>237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2:29">
      <c r="B37" s="8"/>
      <c r="C37" s="8" t="s">
        <v>238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2:29">
      <c r="B38" s="8"/>
      <c r="C38" s="8" t="s">
        <v>239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2:29">
      <c r="B39" s="8"/>
      <c r="C39" s="8" t="s">
        <v>240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2:29">
      <c r="B40" s="8"/>
      <c r="C40" s="8" t="s">
        <v>241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2:29">
      <c r="B41" s="9"/>
      <c r="C41" s="9" t="s">
        <v>242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2:29">
      <c r="B42" s="8"/>
      <c r="C42" s="8" t="s">
        <v>243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29">
      <c r="B43" s="8"/>
      <c r="C43" s="8" t="s">
        <v>244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>
      <c r="B44" s="8"/>
      <c r="C44" s="8" t="s">
        <v>245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>
      <c r="B45" s="8"/>
      <c r="C45" s="8" t="s">
        <v>246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>
      <c r="B46" s="8"/>
      <c r="C46" s="8" t="s">
        <v>247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>
      <c r="B47" s="8"/>
      <c r="C47" s="8" t="s">
        <v>248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>
      <c r="B48" s="8"/>
      <c r="C48" s="8" t="s">
        <v>249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>
      <c r="B49" s="8"/>
      <c r="C49" s="8" t="s">
        <v>250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>
      <c r="B50" s="8"/>
      <c r="C50" s="8" t="s">
        <v>251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>
      <c r="B51" s="8"/>
      <c r="C51" s="8" t="s">
        <v>252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>
      <c r="B52" s="8"/>
      <c r="C52" s="8" t="s">
        <v>253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>
      <c r="B53" s="8"/>
      <c r="C53" s="8" t="s">
        <v>254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>
      <c r="B54" s="8"/>
      <c r="C54" s="8" t="s">
        <v>255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>
      <c r="B55" s="8"/>
      <c r="C55" s="8" t="s">
        <v>256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>
      <c r="B56" s="9"/>
      <c r="C56" s="9" t="s">
        <v>257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2:29" ht="28">
      <c r="B57" s="8" t="s">
        <v>258</v>
      </c>
      <c r="C57" s="8" t="s">
        <v>259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>
      <c r="B58" s="8"/>
      <c r="C58" s="8" t="s">
        <v>260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>
      <c r="B59" s="8"/>
      <c r="C59" s="8" t="s">
        <v>261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>
      <c r="B60" s="8"/>
      <c r="C60" s="8" t="s">
        <v>262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>
      <c r="B61" s="8" t="s">
        <v>263</v>
      </c>
      <c r="C61" s="8" t="s">
        <v>264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ht="18.649999999999999" customHeight="1">
      <c r="B62" s="8"/>
      <c r="C62" s="8" t="s">
        <v>265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>
      <c r="B63" s="8"/>
      <c r="C63" s="8" t="s">
        <v>266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2:29">
      <c r="B64" s="8"/>
      <c r="C64" s="8" t="s">
        <v>267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</sheetData>
  <mergeCells count="3">
    <mergeCell ref="B1:B2"/>
    <mergeCell ref="C1:C2"/>
    <mergeCell ref="E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JOBDEST GERAI RADJA GROUP</vt:lpstr>
      <vt:lpstr>STRATEGI PEMASARAN</vt:lpstr>
      <vt:lpstr>ANGGARAN BIAYA PEMASARAN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ZENBOOK UX331UN</dc:creator>
  <cp:lastModifiedBy>Computer</cp:lastModifiedBy>
  <dcterms:created xsi:type="dcterms:W3CDTF">2021-05-25T08:12:11Z</dcterms:created>
  <dcterms:modified xsi:type="dcterms:W3CDTF">2021-05-30T07:15:46Z</dcterms:modified>
</cp:coreProperties>
</file>