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DB mapping" sheetId="1" r:id="rId4"/>
    <sheet state="visible" name="PNVW mapping" sheetId="2" r:id="rId5"/>
    <sheet state="visible" name="Ecosystem Valuations" sheetId="3" r:id="rId6"/>
    <sheet state="visible" name="Sheet2" sheetId="4" r:id="rId7"/>
    <sheet state="visible" name="Sheet3" sheetId="5" r:id="rId8"/>
    <sheet state="visible" name="OLD VERSION Ecosystem Valuation" sheetId="6" r:id="rId9"/>
  </sheets>
  <definedNames>
    <definedName hidden="1" localSheetId="0" name="_xlnm._FilterDatabase">'LCDB mapping'!$A$1:$AB$1001</definedName>
  </definedNames>
  <calcPr/>
  <extLst>
    <ext uri="GoogleSheetsCustomDataVersion2">
      <go:sheetsCustomData xmlns:go="http://customooxmlschemas.google.com/" r:id="rId10" roundtripDataChecksum="hVgSoM4nKGOyUedAzYOv5YkZFfK9H7mSgP7BixAR2a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ID#AAABJ6glRHk
Karen Denyer    (2024-03-29 21:04:45)
I have allocated Temp Forest to our woody scrub classes, the grassland valuations do not reflect the values of our scrub classes as well as Temp Forest does</t>
      </text>
    </comment>
    <comment authorId="0" ref="D32">
      <text>
        <t xml:space="preserve">======
ID#AAABGjr7oow
Karen Denyer    (2024-03-06 22:28:59)
Considered on a potential trajectory towards indigenous regeneration</t>
      </text>
    </comment>
    <comment authorId="0" ref="D26">
      <text>
        <t xml:space="preserve">======
ID#AAABGjr7oos
Karen Denyer    (2024-03-06 22:28:16)
Generally on a trajectory to native regeneration over the long term</t>
      </text>
    </comment>
  </commentList>
  <extLst>
    <ext uri="GoogleSheetsCustomDataVersion2">
      <go:sheetsCustomData xmlns:go="http://customooxmlschemas.google.com/" r:id="rId1" roundtripDataSignature="AMtx7mgJWYBdERlk4fczaRP9V5mBnnU3M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======
ID#AAABN2zCNh0
Karen Denyer    (2024-05-21 06:05:39)
I suspect this is a typo in the PNV layer we downloaded from the LRIS and that it is Hall's totara-miro/kamahi-southern rata-broadleaf forest. There are only a couple of tiny patches. But leave as is, it wont come up in an RTZ because will likely be in places currently vegetated.</t>
      </text>
    </comment>
    <comment authorId="0" ref="D34">
      <text>
        <t xml:space="preserve">======
ID#AAABJ6glRG8
Karen Denyer    (2024-03-29 20:32:42)
our inland saline systems are ephemeral wetlands that dry out to salt pans, ecosystem values would be largely limited to habitat values so would have low ecosystem service values</t>
      </text>
    </comment>
    <comment authorId="0" ref="E1">
      <text>
        <t xml:space="preserve">======
ID#AAABJ6glRF0
Karen Denyer    (2024-03-29 19:59:27)
Keith, D. A., J. R. Ferrer-Paris, E. Nicholson, M. Bishop, B. A, Polidoro, E. Ramirez-Llodra, M. G. Tozer, J. L. Nel, R. Mac Nally, E. J. Gregr, K. E. Watermeyer, F. Essl, D. Faber-Langendoen, J. Franklin, C. E. R. Lehmann, A. Etter, D. J. Roux, J. S. Stark, J. A. Rowland, N. A. Brummitt, U. C. Fernandez-Arcaya, I. M. Suthers, S. K. Wiser, I. Donohue, L. J. Jackson, R. T. Pennington, N. Pettorelli, A. Andrade, A. Lindgaard, T. Tahvanainen, A. Terauds, M. A. Chadwick, N. J. Murray, J. Moat, P. Pliscoff, I. Zager, and R. T. Kingsford (2022) A function-based typology for Earth’s ecosystems Nature 610, 513–518. DOI:10.1038/s41586-022-05318-4.</t>
      </text>
    </comment>
  </commentList>
  <extLst>
    <ext uri="GoogleSheetsCustomDataVersion2">
      <go:sheetsCustomData xmlns:go="http://customooxmlschemas.google.com/" r:id="rId1" roundtripDataSignature="AMtx7mh55qFSJvaRd9kFIgC61mlvvqdw7A=="/>
    </ext>
  </extLst>
</comments>
</file>

<file path=xl/sharedStrings.xml><?xml version="1.0" encoding="utf-8"?>
<sst xmlns="http://schemas.openxmlformats.org/spreadsheetml/2006/main" count="735" uniqueCount="198">
  <si>
    <t>LCDB_5 Land cover class</t>
  </si>
  <si>
    <t>LCDB Wetland context</t>
  </si>
  <si>
    <t>Land cover status</t>
  </si>
  <si>
    <t>Land cover status Semantic</t>
  </si>
  <si>
    <t>Existing Natural Area</t>
  </si>
  <si>
    <t>Woody terrestrial vegetation (for Maintenance Costs)</t>
  </si>
  <si>
    <t>Eco-Index Realm (Generalised, not IUCN)</t>
  </si>
  <si>
    <t>LCDB Class "Description" for heat map attributes #3  and #7 - use Native Veg and also Wetland with exotic canopy</t>
  </si>
  <si>
    <t>ECan/ MWLR Indigenous VEGETATION</t>
  </si>
  <si>
    <t>ECOSYSTEM VALUATION BIOME USE THIS FOR Ecosystem Services Valuer</t>
  </si>
  <si>
    <t>Alpine Grass/Herbfield</t>
  </si>
  <si>
    <t>any</t>
  </si>
  <si>
    <t>Mature</t>
  </si>
  <si>
    <t>Terrestrial</t>
  </si>
  <si>
    <t>Native vegetation</t>
  </si>
  <si>
    <t>Yes</t>
  </si>
  <si>
    <t>Shrubland and shrubby woodland</t>
  </si>
  <si>
    <t>Broadleaved Indigenous Hardwoods</t>
  </si>
  <si>
    <t>Regenerating</t>
  </si>
  <si>
    <t>Woody terrestrial</t>
  </si>
  <si>
    <t>Temperate Forest</t>
  </si>
  <si>
    <t>Fernland</t>
  </si>
  <si>
    <t>Freshwater</t>
  </si>
  <si>
    <t>Wetlands</t>
  </si>
  <si>
    <t>No</t>
  </si>
  <si>
    <t xml:space="preserve">Regenerating </t>
  </si>
  <si>
    <t>Rangeland, natural grasslands &amp; savannas</t>
  </si>
  <si>
    <t>Flaxland</t>
  </si>
  <si>
    <t>Herbaceous Freshwater Vegetation</t>
  </si>
  <si>
    <t>Indigenous Forest</t>
  </si>
  <si>
    <t>Manuka and/or Kanuka</t>
  </si>
  <si>
    <t>Matagouri or Grey Scrub</t>
  </si>
  <si>
    <t>Sub Alpine Shrubland</t>
  </si>
  <si>
    <t>Tall Tussock Grassland</t>
  </si>
  <si>
    <t xml:space="preserve">Mature </t>
  </si>
  <si>
    <t>Herbaceous Saline Vegetation</t>
  </si>
  <si>
    <t>Saline</t>
  </si>
  <si>
    <t>Coastal systems</t>
  </si>
  <si>
    <t>Mangrove</t>
  </si>
  <si>
    <t>Mangroves</t>
  </si>
  <si>
    <t>Built-up Area (settlement)</t>
  </si>
  <si>
    <t>Unavailable for reconstruction</t>
  </si>
  <si>
    <t>Modified</t>
  </si>
  <si>
    <t>Deciduous Hardwoods</t>
  </si>
  <si>
    <t>Mature (but in need of restoration)</t>
  </si>
  <si>
    <t>Wetland with exotic canopy</t>
  </si>
  <si>
    <t>Potentially available for reconstruction</t>
  </si>
  <si>
    <t>Depleted Grassland</t>
  </si>
  <si>
    <t>Estuarine Open Water</t>
  </si>
  <si>
    <t>Exotic Forest</t>
  </si>
  <si>
    <t>Forest – Harvested</t>
  </si>
  <si>
    <t>Gorse and/or Broom</t>
  </si>
  <si>
    <t>Gravel or Rock</t>
  </si>
  <si>
    <t>NO SUITABLE BIOME - USE ZEROS</t>
  </si>
  <si>
    <t>High Producing Exotic Grassland</t>
  </si>
  <si>
    <t>Lake or Pond</t>
  </si>
  <si>
    <t>Rivers and Lakes</t>
  </si>
  <si>
    <t>Landslide</t>
  </si>
  <si>
    <t>Low Producing Grassland</t>
  </si>
  <si>
    <t>Mixed Exotic Shrubland</t>
  </si>
  <si>
    <t xml:space="preserve">Not land </t>
  </si>
  <si>
    <t>Unavailable for reconstruction (marine reclamation)</t>
  </si>
  <si>
    <t>Orchard, Vineyard or Other Perennial Crop</t>
  </si>
  <si>
    <t>Permanent Snow and Ice</t>
  </si>
  <si>
    <t>Permanent snow &amp; Ice</t>
  </si>
  <si>
    <t>Polar/alpine</t>
  </si>
  <si>
    <t>River</t>
  </si>
  <si>
    <t>Sand or Gravel</t>
  </si>
  <si>
    <t>Short-rotation Cropland</t>
  </si>
  <si>
    <t>Surface Mine or Dump</t>
  </si>
  <si>
    <t>Transport Infrastructure</t>
  </si>
  <si>
    <t>Urban Parkland/Open Space</t>
  </si>
  <si>
    <t>Potential Natural Vegetation and Wetland Type</t>
  </si>
  <si>
    <t>Aggregated Ecosystem type for costings calculations</t>
  </si>
  <si>
    <t>Eco_index Realm (not same as Costanza or IUCN)</t>
  </si>
  <si>
    <t>IUCN Realm</t>
  </si>
  <si>
    <t>Dunelands</t>
  </si>
  <si>
    <t>Dunes</t>
  </si>
  <si>
    <t>MT Marine-Terrestrial</t>
  </si>
  <si>
    <t>Hall's tōtara/broadleaf forest</t>
  </si>
  <si>
    <t>High-altitude forest</t>
  </si>
  <si>
    <t>T2Temperate-boreal forests and woodlands biome</t>
  </si>
  <si>
    <t>Hall's tōtara/silver-beech-kāmahi-southern rata forest</t>
  </si>
  <si>
    <t>Hall's  tōtara-miro/kamahi-southern rata broadleaf forest</t>
  </si>
  <si>
    <t>Mountain beech forest</t>
  </si>
  <si>
    <t>Mountain beech-red beech forest</t>
  </si>
  <si>
    <t>Red beech-silver beech forest</t>
  </si>
  <si>
    <t>Silver beech forest</t>
  </si>
  <si>
    <t>Kahikatea-mātai/tawa-māhoe forest</t>
  </si>
  <si>
    <t>Lowland forest</t>
  </si>
  <si>
    <t>Kahikatea-pukatea-tawa forest</t>
  </si>
  <si>
    <t>Kahikatea-tōtara forest</t>
  </si>
  <si>
    <t>Kauri/taraire-kohekohe-tawa forest</t>
  </si>
  <si>
    <t>Mātai-kahikatea-tōtara forest</t>
  </si>
  <si>
    <t>Rimu/tawa-kamahi forest</t>
  </si>
  <si>
    <t>Lowland-forest</t>
  </si>
  <si>
    <t>Hall's tōtara-miro-rimu/kāmahi-silver beech-southern rata forest</t>
  </si>
  <si>
    <t>Mid-altitude forest</t>
  </si>
  <si>
    <t>Hall's totara-miro-rimu/kamahi-southern rata-broadleaf forest</t>
  </si>
  <si>
    <t>Hall's totara-miro/kamahi-southern rata-broadleaf forest</t>
  </si>
  <si>
    <t>Mātai-tōtara/black/mountain beech forest</t>
  </si>
  <si>
    <t>Mātai-tōtara-kahikatea-rimu/broadleaf-fuchsia forest</t>
  </si>
  <si>
    <t>Rimu-mātai-miro-tōtara/kāmahi forest</t>
  </si>
  <si>
    <t>Rimu-miro/kāmahi-red beech-hard beech forest</t>
  </si>
  <si>
    <t>Rimu-miro/tāwari-red beech-kāmahi-tawa forest</t>
  </si>
  <si>
    <t>Rimu-miro-tōtara/kāmahi forest</t>
  </si>
  <si>
    <t>Scrub, shrubland and tussock-grassland below treeline</t>
  </si>
  <si>
    <t>Scrub</t>
  </si>
  <si>
    <t>T3Shrublands and shrubby woodlands biome</t>
  </si>
  <si>
    <t>Scrub, tussock-grassland and herbfield above treeline</t>
  </si>
  <si>
    <t xml:space="preserve">Rangeland, natural grasslands &amp; savannas
</t>
  </si>
  <si>
    <t>Bog</t>
  </si>
  <si>
    <t>Wetland-acidic</t>
  </si>
  <si>
    <t>Freshwater Wetland</t>
  </si>
  <si>
    <t>TF Terrestrial-Freshwater</t>
  </si>
  <si>
    <t>Fen</t>
  </si>
  <si>
    <t>Gumland</t>
  </si>
  <si>
    <t>Pakihi</t>
  </si>
  <si>
    <t>Marsh</t>
  </si>
  <si>
    <t>Wetland-fertile</t>
  </si>
  <si>
    <t>Seepage</t>
  </si>
  <si>
    <t>Swamp</t>
  </si>
  <si>
    <t>Inland saline</t>
  </si>
  <si>
    <t>Wetland-alkaline</t>
  </si>
  <si>
    <t>Wetland_Unclassified</t>
  </si>
  <si>
    <t>Unclassified (GENERALLY MIS-MATCH OF PNVW AND BASE LAYERS)</t>
  </si>
  <si>
    <t>null</t>
  </si>
  <si>
    <t>Economic values for ecosystem services: A global synthesis and way forward</t>
  </si>
  <si>
    <t>Temperate forests and woodlands</t>
  </si>
  <si>
    <t>Inland Wetlands</t>
  </si>
  <si>
    <t>Coastal US$ AND NOT TODAY VALUE</t>
  </si>
  <si>
    <t>https://www.esvd.info/classifications   ESVD 2.0 Biomes</t>
  </si>
  <si>
    <t>Mean values (NZD 2024/ha/year) per ecosystem service – biome combination.</t>
  </si>
  <si>
    <t>Food</t>
  </si>
  <si>
    <t>Water</t>
  </si>
  <si>
    <t>Raw materials</t>
  </si>
  <si>
    <t>Genetic resources</t>
  </si>
  <si>
    <t>No data</t>
  </si>
  <si>
    <t>Medicinal resources</t>
  </si>
  <si>
    <t>Ornamental resources</t>
  </si>
  <si>
    <t>Air quality regulation</t>
  </si>
  <si>
    <t>Climate regulation</t>
  </si>
  <si>
    <t>Moderation of extreme events</t>
  </si>
  <si>
    <t>Regulation of water flows</t>
  </si>
  <si>
    <t>Waste treatment</t>
  </si>
  <si>
    <t>Erosion prevention</t>
  </si>
  <si>
    <t>Maintenance of soil fertility</t>
  </si>
  <si>
    <t>Pollination</t>
  </si>
  <si>
    <t>Biological control</t>
  </si>
  <si>
    <t>Maintenance of life cycles</t>
  </si>
  <si>
    <t>Maintenance of genetic diversity</t>
  </si>
  <si>
    <t>Aesthetic information</t>
  </si>
  <si>
    <t>Opportunities for recreation and tourism</t>
  </si>
  <si>
    <t>Existence, bequest values</t>
  </si>
  <si>
    <t>Inspiration for culture, art and design</t>
  </si>
  <si>
    <t>Spiritual experience</t>
  </si>
  <si>
    <t>Information for cognitive development</t>
  </si>
  <si>
    <t>SUM OF ALL ES VALUES</t>
  </si>
  <si>
    <t>PNVW Classes</t>
  </si>
  <si>
    <t>Hall's tōtara-miro/kamahi-southern rata broadleaf forest</t>
  </si>
  <si>
    <t>We will exclude the struckout ones</t>
  </si>
  <si>
    <t>LCDB Classes</t>
  </si>
  <si>
    <t>Fernland (dry)</t>
  </si>
  <si>
    <t>Fernland (wet)</t>
  </si>
  <si>
    <t>Flaxland (dry)</t>
  </si>
  <si>
    <t>Flaxland (wet)</t>
  </si>
  <si>
    <t>Estuarine open water</t>
  </si>
  <si>
    <t>Manuka and/or Kanuka (wet)</t>
  </si>
  <si>
    <t>Matagouri or Grey Scrub (wet)</t>
  </si>
  <si>
    <t>Sub Alpine Shrubland (wet)</t>
  </si>
  <si>
    <t>Deciduous Hardwoods (wet)</t>
  </si>
  <si>
    <t>Grass / Rangelands</t>
  </si>
  <si>
    <t>Swamps / Floodplains</t>
  </si>
  <si>
    <t>Rebased Values 2022 for Coastal</t>
  </si>
  <si>
    <t>Values were adjusted based on the USA’s inflation rate from 1997 to 2022 and then converted to NZD using average 2022 exchange rates.</t>
  </si>
  <si>
    <t>Gas Regulation</t>
  </si>
  <si>
    <t>No available data</t>
  </si>
  <si>
    <t>Cumulative rate of inflation = 82.3%</t>
  </si>
  <si>
    <t>https://www.usinflationcalculator.com/</t>
  </si>
  <si>
    <t>Climate Regulation</t>
  </si>
  <si>
    <t>Average exchange rate in 2022 USD &gt; NZD = 1.58</t>
  </si>
  <si>
    <t>https://www.ofx.com/en-nz/forex-news/historical-exchange-rates/yearly-average-rates/</t>
  </si>
  <si>
    <t>Disturbance Regulation</t>
  </si>
  <si>
    <t>Water Regulation</t>
  </si>
  <si>
    <t>Water Supply</t>
  </si>
  <si>
    <t>Erosion Control</t>
  </si>
  <si>
    <t>No data available</t>
  </si>
  <si>
    <t>Soil Formation</t>
  </si>
  <si>
    <t>Nutrient Cycling</t>
  </si>
  <si>
    <t>Waste Treatment</t>
  </si>
  <si>
    <t>Biological Control</t>
  </si>
  <si>
    <t>Habitat/ Refugia</t>
  </si>
  <si>
    <t>Food Production</t>
  </si>
  <si>
    <t>Raw Materials</t>
  </si>
  <si>
    <t>Genetic Resources</t>
  </si>
  <si>
    <t>Recreation</t>
  </si>
  <si>
    <t>Cultural</t>
  </si>
  <si>
    <t>CONCORDANCE WITH PNVW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</si>
</sst>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23">
    <font>
      <sz val="11.0"/>
      <color theme="1"/>
      <name val="Aptos narrow"/>
      <scheme val="minor"/>
    </font>
    <font>
      <b/>
      <sz val="18.0"/>
      <color rgb="FFFFFFFF"/>
      <name val="Aptos"/>
    </font>
    <font>
      <b/>
      <sz val="18.0"/>
      <color rgb="FFFFFFFF"/>
      <name val="Arial"/>
    </font>
    <font>
      <b/>
      <sz val="18.0"/>
      <color rgb="FF000000"/>
      <name val="Arial"/>
    </font>
    <font>
      <b/>
      <sz val="14.0"/>
      <color rgb="FFFFFFFF"/>
      <name val="Aptos"/>
    </font>
    <font>
      <sz val="14.0"/>
      <color rgb="FF000000"/>
      <name val="Aptos"/>
    </font>
    <font>
      <sz val="14.0"/>
      <color rgb="FF000000"/>
      <name val="Arial"/>
    </font>
    <font>
      <b/>
      <sz val="14.0"/>
      <color rgb="FFFFFFFF"/>
      <name val="Arial"/>
    </font>
    <font>
      <color theme="1"/>
      <name val="Aptos narrow"/>
    </font>
    <font>
      <b/>
      <color theme="1"/>
      <name val="Arial"/>
    </font>
    <font>
      <b/>
      <color theme="1"/>
      <name val="Aptos narrow"/>
    </font>
    <font>
      <u/>
      <sz val="9.0"/>
      <color rgb="FF1F1F1F"/>
      <name val="Arial"/>
    </font>
    <font>
      <color rgb="FF000000"/>
      <name val="Calibri"/>
    </font>
    <font>
      <sz val="9.0"/>
      <color rgb="FF1F1F1F"/>
      <name val="Arial"/>
    </font>
    <font>
      <sz val="12.0"/>
      <color rgb="FF000000"/>
      <name val="Calibri"/>
    </font>
    <font>
      <color theme="1"/>
      <name val="Arial"/>
    </font>
    <font>
      <b/>
      <sz val="12.0"/>
      <color theme="1"/>
      <name val="Arial"/>
    </font>
    <font>
      <strike/>
      <color theme="1"/>
      <name val="Arial"/>
    </font>
    <font>
      <strike/>
      <color theme="1"/>
      <name val="Aptos narrow"/>
    </font>
    <font>
      <strike/>
      <sz val="11.0"/>
      <color rgb="FF000000"/>
      <name val="&quot;Aptos Narrow&quot;"/>
    </font>
    <font>
      <strike/>
      <sz val="11.0"/>
      <color rgb="FF000000"/>
      <name val="Arial"/>
    </font>
    <font>
      <strike/>
      <sz val="11.0"/>
      <color rgb="FF000000"/>
      <name val="Calibri"/>
    </font>
    <font>
      <strike/>
      <u/>
      <sz val="11.0"/>
      <color rgb="FF000000"/>
      <name val="&quot;Aptos Narrow&quot;"/>
    </font>
  </fonts>
  <fills count="13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00FFFF"/>
        <bgColor rgb="FF00FFFF"/>
      </patternFill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E7EAED"/>
        <bgColor rgb="FFE7EAED"/>
      </patternFill>
    </fill>
    <fill>
      <patternFill patternType="solid">
        <fgColor rgb="FFCCD2D8"/>
        <bgColor rgb="FFCCD2D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AF2D0"/>
        <bgColor rgb="FFDAF2D0"/>
      </patternFill>
    </fill>
    <fill>
      <patternFill patternType="solid">
        <fgColor rgb="FFF7C7AC"/>
        <bgColor rgb="FFF7C7AC"/>
      </patternFill>
    </fill>
  </fills>
  <borders count="10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/>
    </border>
    <border>
      <left style="medium">
        <color rgb="FFFFFFFF"/>
      </left>
      <right style="medium">
        <color rgb="FFFFFFFF"/>
      </right>
      <top/>
      <bottom/>
    </border>
    <border>
      <left style="medium">
        <color rgb="FFFFFFFF"/>
      </left>
      <right style="medium">
        <color rgb="FFFFFFFF"/>
      </right>
    </border>
    <border>
      <left/>
      <right/>
      <top/>
      <bottom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top/>
      <bottom style="medium">
        <color rgb="FFFFFFF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1" fillId="2" fontId="2" numFmtId="0" xfId="0" applyAlignment="1" applyBorder="1" applyFont="1">
      <alignment horizontal="left" readingOrder="1" shrinkToFit="0" vertical="center" wrapText="1"/>
    </xf>
    <xf borderId="2" fillId="2" fontId="1" numFmtId="0" xfId="0" applyAlignment="1" applyBorder="1" applyFont="1">
      <alignment horizontal="left" readingOrder="1" shrinkToFit="0" vertical="center" wrapText="1"/>
    </xf>
    <xf borderId="3" fillId="2" fontId="2" numFmtId="0" xfId="0" applyAlignment="1" applyBorder="1" applyFont="1">
      <alignment horizontal="left" readingOrder="1" shrinkToFit="0" vertical="center" wrapText="1"/>
    </xf>
    <xf borderId="1" fillId="3" fontId="2" numFmtId="0" xfId="0" applyAlignment="1" applyBorder="1" applyFill="1" applyFont="1">
      <alignment horizontal="left" readingOrder="1" shrinkToFit="0" vertical="center" wrapText="1"/>
    </xf>
    <xf borderId="1" fillId="4" fontId="2" numFmtId="0" xfId="0" applyAlignment="1" applyBorder="1" applyFill="1" applyFont="1">
      <alignment horizontal="left" readingOrder="1" shrinkToFit="0" vertical="center" wrapText="1"/>
    </xf>
    <xf borderId="4" fillId="5" fontId="3" numFmtId="0" xfId="0" applyAlignment="1" applyBorder="1" applyFill="1" applyFont="1">
      <alignment horizontal="left" readingOrder="1" shrinkToFit="0" vertical="center" wrapText="1"/>
    </xf>
    <xf borderId="1" fillId="2" fontId="4" numFmtId="0" xfId="0" applyAlignment="1" applyBorder="1" applyFont="1">
      <alignment horizontal="left" readingOrder="1" shrinkToFit="0" vertical="center" wrapText="1"/>
    </xf>
    <xf borderId="5" fillId="6" fontId="5" numFmtId="0" xfId="0" applyAlignment="1" applyBorder="1" applyFill="1" applyFont="1">
      <alignment horizontal="left" readingOrder="1" shrinkToFit="0" vertical="center" wrapText="1"/>
    </xf>
    <xf borderId="2" fillId="6" fontId="5" numFmtId="0" xfId="0" applyAlignment="1" applyBorder="1" applyFont="1">
      <alignment horizontal="left" readingOrder="1" shrinkToFit="0" vertical="center" wrapText="1"/>
    </xf>
    <xf borderId="5" fillId="6" fontId="6" numFmtId="0" xfId="0" applyAlignment="1" applyBorder="1" applyFont="1">
      <alignment horizontal="left" readingOrder="1" shrinkToFit="0" vertical="center" wrapText="1"/>
    </xf>
    <xf borderId="6" fillId="3" fontId="6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left" readingOrder="1" shrinkToFit="0" vertical="center" wrapText="1"/>
    </xf>
    <xf borderId="7" fillId="5" fontId="5" numFmtId="0" xfId="0" applyAlignment="1" applyBorder="1" applyFont="1">
      <alignment horizontal="left" shrinkToFit="0" vertical="center" wrapText="1"/>
    </xf>
    <xf borderId="5" fillId="2" fontId="4" numFmtId="0" xfId="0" applyAlignment="1" applyBorder="1" applyFont="1">
      <alignment horizontal="left" readingOrder="1" shrinkToFit="0" vertical="center" wrapText="1"/>
    </xf>
    <xf borderId="5" fillId="4" fontId="6" numFmtId="0" xfId="0" applyAlignment="1" applyBorder="1" applyFont="1">
      <alignment horizontal="left" readingOrder="1" shrinkToFit="0" vertical="center" wrapText="1"/>
    </xf>
    <xf borderId="7" fillId="5" fontId="5" numFmtId="0" xfId="0" applyAlignment="1" applyBorder="1" applyFont="1">
      <alignment horizontal="left" readingOrder="1" shrinkToFit="0" vertical="center" wrapText="1"/>
    </xf>
    <xf borderId="2" fillId="2" fontId="4" numFmtId="0" xfId="0" applyAlignment="1" applyBorder="1" applyFont="1">
      <alignment horizontal="left" readingOrder="1" shrinkToFit="0" vertical="center" wrapText="1"/>
    </xf>
    <xf borderId="2" fillId="4" fontId="6" numFmtId="0" xfId="0" applyAlignment="1" applyBorder="1" applyFont="1">
      <alignment horizontal="left" readingOrder="1" shrinkToFit="0" vertical="center" wrapText="1"/>
    </xf>
    <xf borderId="1" fillId="6" fontId="5" numFmtId="0" xfId="0" applyAlignment="1" applyBorder="1" applyFont="1">
      <alignment horizontal="left" readingOrder="1" shrinkToFit="0" vertical="center" wrapText="1"/>
    </xf>
    <xf borderId="3" fillId="6" fontId="5" numFmtId="0" xfId="0" applyAlignment="1" applyBorder="1" applyFont="1">
      <alignment horizontal="left" readingOrder="1" shrinkToFit="0" vertical="center" wrapText="1"/>
    </xf>
    <xf borderId="7" fillId="5" fontId="6" numFmtId="0" xfId="0" applyAlignment="1" applyBorder="1" applyFont="1">
      <alignment horizontal="left" readingOrder="1" shrinkToFit="0" vertical="center" wrapText="1"/>
    </xf>
    <xf borderId="1" fillId="2" fontId="7" numFmtId="0" xfId="0" applyAlignment="1" applyBorder="1" applyFont="1">
      <alignment horizontal="left" readingOrder="1" shrinkToFit="0" vertical="center" wrapText="1"/>
    </xf>
    <xf borderId="1" fillId="6" fontId="6" numFmtId="0" xfId="0" applyAlignment="1" applyBorder="1" applyFont="1">
      <alignment horizontal="left" readingOrder="1" shrinkToFit="0" vertical="center" wrapText="1"/>
    </xf>
    <xf borderId="1" fillId="3" fontId="6" numFmtId="0" xfId="0" applyAlignment="1" applyBorder="1" applyFont="1">
      <alignment horizontal="left" readingOrder="1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0" fillId="5" fontId="8" numFmtId="0" xfId="0" applyFont="1"/>
    <xf borderId="0" fillId="2" fontId="4" numFmtId="0" xfId="0" applyAlignment="1" applyFont="1">
      <alignment horizontal="left" readingOrder="1" shrinkToFit="0" vertical="center" wrapText="1"/>
    </xf>
    <xf borderId="0" fillId="6" fontId="5" numFmtId="0" xfId="0" applyAlignment="1" applyFont="1">
      <alignment horizontal="left" readingOrder="1" shrinkToFit="0" vertical="center" wrapText="1"/>
    </xf>
    <xf borderId="0" fillId="4" fontId="6" numFmtId="0" xfId="0" applyAlignment="1" applyFont="1">
      <alignment horizontal="left" readingOrder="1" shrinkToFit="0" vertical="center" wrapText="1"/>
    </xf>
    <xf borderId="8" fillId="2" fontId="4" numFmtId="0" xfId="0" applyAlignment="1" applyBorder="1" applyFont="1">
      <alignment horizontal="left" readingOrder="1" shrinkToFit="0" vertical="center" wrapText="1"/>
    </xf>
    <xf borderId="9" fillId="6" fontId="5" numFmtId="0" xfId="0" applyAlignment="1" applyBorder="1" applyFont="1">
      <alignment horizontal="left" readingOrder="1" shrinkToFit="0" vertical="center" wrapText="1"/>
    </xf>
    <xf borderId="0" fillId="3" fontId="8" numFmtId="0" xfId="0" applyFont="1"/>
    <xf borderId="0" fillId="4" fontId="8" numFmtId="0" xfId="0" applyFont="1"/>
    <xf borderId="4" fillId="2" fontId="2" numFmtId="0" xfId="0" applyAlignment="1" applyBorder="1" applyFont="1">
      <alignment horizontal="left" readingOrder="1" shrinkToFit="0" vertical="center" wrapText="1"/>
    </xf>
    <xf borderId="2" fillId="7" fontId="5" numFmtId="0" xfId="0" applyAlignment="1" applyBorder="1" applyFill="1" applyFont="1">
      <alignment horizontal="left" readingOrder="1" shrinkToFit="0" vertical="center" wrapText="1"/>
    </xf>
    <xf borderId="7" fillId="7" fontId="5" numFmtId="0" xfId="0" applyAlignment="1" applyBorder="1" applyFont="1">
      <alignment horizontal="left" readingOrder="1" shrinkToFit="0" vertical="center" wrapText="1"/>
    </xf>
    <xf borderId="1" fillId="8" fontId="5" numFmtId="0" xfId="0" applyAlignment="1" applyBorder="1" applyFill="1" applyFont="1">
      <alignment horizontal="left" readingOrder="1" shrinkToFit="0" vertical="center" wrapText="1"/>
    </xf>
    <xf borderId="7" fillId="8" fontId="5" numFmtId="0" xfId="0" applyAlignment="1" applyBorder="1" applyFont="1">
      <alignment horizontal="left" readingOrder="1" shrinkToFit="0" vertical="center" wrapText="1"/>
    </xf>
    <xf borderId="1" fillId="7" fontId="5" numFmtId="0" xfId="0" applyAlignment="1" applyBorder="1" applyFont="1">
      <alignment horizontal="left" readingOrder="1" shrinkToFit="0" vertical="center" wrapText="1"/>
    </xf>
    <xf borderId="2" fillId="2" fontId="7" numFmtId="0" xfId="0" applyAlignment="1" applyBorder="1" applyFont="1">
      <alignment horizontal="left" readingOrder="1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1" fillId="5" fontId="5" numFmtId="0" xfId="0" applyAlignment="1" applyBorder="1" applyFont="1">
      <alignment horizontal="left" readingOrder="1" shrinkToFit="0" vertical="center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9" numFmtId="0" xfId="0" applyFont="1"/>
    <xf borderId="0" fillId="0" fontId="10" numFmtId="0" xfId="0" applyFont="1"/>
    <xf borderId="0" fillId="0" fontId="8" numFmtId="0" xfId="0" applyFont="1"/>
    <xf borderId="0" fillId="9" fontId="11" numFmtId="0" xfId="0" applyAlignment="1" applyFill="1" applyFont="1">
      <alignment shrinkToFit="0" wrapText="1"/>
    </xf>
    <xf borderId="0" fillId="0" fontId="12" numFmtId="164" xfId="0" applyAlignment="1" applyFont="1" applyNumberFormat="1">
      <alignment horizontal="left" shrinkToFit="0" vertical="top" wrapText="0"/>
    </xf>
    <xf borderId="0" fillId="0" fontId="8" numFmtId="164" xfId="0" applyFont="1" applyNumberFormat="1"/>
    <xf borderId="0" fillId="9" fontId="13" numFmtId="0" xfId="0" applyAlignment="1" applyFont="1">
      <alignment shrinkToFit="0" wrapText="1"/>
    </xf>
    <xf borderId="0" fillId="0" fontId="14" numFmtId="164" xfId="0" applyAlignment="1" applyFont="1" applyNumberFormat="1">
      <alignment horizontal="left" vertical="top"/>
    </xf>
    <xf borderId="0" fillId="0" fontId="8" numFmtId="165" xfId="0" applyFont="1" applyNumberFormat="1"/>
    <xf borderId="0" fillId="0" fontId="15" numFmtId="164" xfId="0" applyFont="1" applyNumberFormat="1"/>
    <xf borderId="0" fillId="0" fontId="14" numFmtId="0" xfId="0" applyAlignment="1" applyFont="1">
      <alignment horizontal="left" vertical="top"/>
    </xf>
    <xf borderId="0" fillId="10" fontId="16" numFmtId="0" xfId="0" applyFill="1" applyFont="1"/>
    <xf borderId="0" fillId="10" fontId="10" numFmtId="164" xfId="0" applyFont="1" applyNumberFormat="1"/>
    <xf borderId="0" fillId="10" fontId="10" numFmtId="165" xfId="0" applyFont="1" applyNumberFormat="1"/>
    <xf borderId="0" fillId="0" fontId="14" numFmtId="0" xfId="0" applyAlignment="1" applyFont="1">
      <alignment horizontal="left" shrinkToFit="0" vertical="top" wrapText="0"/>
    </xf>
    <xf borderId="0" fillId="0" fontId="15" numFmtId="0" xfId="0" applyFont="1"/>
    <xf borderId="0" fillId="5" fontId="15" numFmtId="0" xfId="0" applyFont="1"/>
    <xf borderId="0" fillId="5" fontId="17" numFmtId="0" xfId="0" applyFont="1"/>
    <xf borderId="0" fillId="5" fontId="18" numFmtId="0" xfId="0" applyAlignment="1" applyFont="1">
      <alignment horizontal="left" readingOrder="1"/>
    </xf>
    <xf borderId="0" fillId="5" fontId="17" numFmtId="0" xfId="0" applyAlignment="1" applyFont="1">
      <alignment horizontal="left" readingOrder="1"/>
    </xf>
    <xf borderId="0" fillId="0" fontId="15" numFmtId="0" xfId="0" applyAlignment="1" applyFont="1">
      <alignment horizontal="left" readingOrder="1"/>
    </xf>
    <xf borderId="0" fillId="0" fontId="8" numFmtId="0" xfId="0" applyAlignment="1" applyFont="1">
      <alignment horizontal="left" readingOrder="1"/>
    </xf>
    <xf borderId="0" fillId="0" fontId="19" numFmtId="0" xfId="0" applyAlignment="1" applyFont="1">
      <alignment shrinkToFit="0" vertical="bottom" wrapText="0"/>
    </xf>
    <xf borderId="0" fillId="11" fontId="19" numFmtId="0" xfId="0" applyAlignment="1" applyFill="1" applyFont="1">
      <alignment shrinkToFit="0" vertical="bottom" wrapText="0"/>
    </xf>
    <xf borderId="0" fillId="5" fontId="20" numFmtId="0" xfId="0" applyAlignment="1" applyFont="1">
      <alignment shrinkToFit="0" vertical="bottom" wrapText="0"/>
    </xf>
    <xf borderId="0" fillId="5" fontId="21" numFmtId="0" xfId="0" applyAlignment="1" applyFont="1">
      <alignment shrinkToFit="0" wrapText="0"/>
    </xf>
    <xf borderId="0" fillId="0" fontId="20" numFmtId="164" xfId="0" applyAlignment="1" applyFont="1" applyNumberFormat="1">
      <alignment shrinkToFit="0" vertical="bottom" wrapText="0"/>
    </xf>
    <xf borderId="0" fillId="0" fontId="19" numFmtId="164" xfId="0" applyAlignment="1" applyFont="1" applyNumberFormat="1">
      <alignment horizontal="right" shrinkToFit="0" vertical="bottom" wrapText="0"/>
    </xf>
    <xf borderId="0" fillId="5" fontId="19" numFmtId="0" xfId="0" applyAlignment="1" applyFont="1">
      <alignment shrinkToFit="0" vertical="bottom" wrapText="0"/>
    </xf>
    <xf borderId="0" fillId="5" fontId="22" numFmtId="0" xfId="0" applyAlignment="1" applyFont="1">
      <alignment shrinkToFit="0" vertical="bottom" wrapText="0"/>
    </xf>
    <xf borderId="0" fillId="11" fontId="19" numFmtId="0" xfId="0" applyAlignment="1" applyFont="1">
      <alignment horizontal="right" shrinkToFit="0" vertical="bottom" wrapText="0"/>
    </xf>
    <xf borderId="0" fillId="5" fontId="20" numFmtId="165" xfId="0" applyAlignment="1" applyFont="1" applyNumberFormat="1">
      <alignment horizontal="right" shrinkToFit="0" vertical="bottom" wrapText="0"/>
    </xf>
    <xf borderId="0" fillId="5" fontId="19" numFmtId="165" xfId="0" applyAlignment="1" applyFont="1" applyNumberFormat="1">
      <alignment horizontal="right" shrinkToFit="0" vertical="bottom" wrapText="0"/>
    </xf>
    <xf borderId="0" fillId="12" fontId="19" numFmtId="0" xfId="0" applyAlignment="1" applyFill="1" applyFont="1">
      <alignment horizontal="right" shrinkToFit="0" vertical="bottom" wrapText="0"/>
    </xf>
    <xf borderId="0" fillId="0" fontId="20" numFmtId="0" xfId="0" applyAlignment="1" applyFont="1">
      <alignment shrinkToFit="0" vertical="bottom" wrapText="0"/>
    </xf>
    <xf borderId="0" fillId="0" fontId="1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sinflationcalculator.com/" TargetMode="External"/><Relationship Id="rId2" Type="http://schemas.openxmlformats.org/officeDocument/2006/relationships/hyperlink" Target="https://www.ofx.com/en-nz/forex-news/historical-exchange-rates/yearly-average-rates/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4.25"/>
    <col customWidth="1" min="2" max="2" width="23.5"/>
    <col customWidth="1" min="3" max="4" width="45.5"/>
    <col customWidth="1" min="5" max="5" width="24.38"/>
    <col customWidth="1" min="6" max="6" width="30.75"/>
    <col customWidth="1" min="7" max="7" width="25.0"/>
    <col customWidth="1" min="8" max="8" width="36.25"/>
    <col customWidth="1" min="9" max="9" width="22.5"/>
    <col customWidth="1" min="10" max="10" width="44.88"/>
    <col customWidth="1" min="11" max="28" width="8.63"/>
  </cols>
  <sheetData>
    <row r="1" ht="107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6" t="s">
        <v>8</v>
      </c>
      <c r="J1" s="7" t="s">
        <v>9</v>
      </c>
    </row>
    <row r="2" ht="35.25" customHeight="1">
      <c r="A2" s="8" t="s">
        <v>10</v>
      </c>
      <c r="B2" s="9" t="s">
        <v>11</v>
      </c>
      <c r="C2" s="10" t="s">
        <v>12</v>
      </c>
      <c r="D2" s="10" t="s">
        <v>12</v>
      </c>
      <c r="E2" s="9" t="s">
        <v>4</v>
      </c>
      <c r="F2" s="11"/>
      <c r="G2" s="9" t="s">
        <v>13</v>
      </c>
      <c r="H2" s="12" t="s">
        <v>14</v>
      </c>
      <c r="I2" s="13" t="s">
        <v>15</v>
      </c>
      <c r="J2" s="14" t="s">
        <v>16</v>
      </c>
    </row>
    <row r="3" ht="35.25" customHeight="1">
      <c r="A3" s="15" t="s">
        <v>17</v>
      </c>
      <c r="B3" s="9" t="s">
        <v>11</v>
      </c>
      <c r="C3" s="9" t="s">
        <v>18</v>
      </c>
      <c r="D3" s="9" t="s">
        <v>18</v>
      </c>
      <c r="E3" s="9" t="s">
        <v>4</v>
      </c>
      <c r="F3" s="11" t="s">
        <v>19</v>
      </c>
      <c r="G3" s="9" t="s">
        <v>13</v>
      </c>
      <c r="H3" s="12" t="s">
        <v>14</v>
      </c>
      <c r="I3" s="16" t="s">
        <v>15</v>
      </c>
      <c r="J3" s="17" t="s">
        <v>20</v>
      </c>
    </row>
    <row r="4" ht="35.25" customHeight="1">
      <c r="A4" s="18" t="s">
        <v>21</v>
      </c>
      <c r="B4" s="10" t="s">
        <v>15</v>
      </c>
      <c r="C4" s="10" t="s">
        <v>12</v>
      </c>
      <c r="D4" s="10" t="s">
        <v>12</v>
      </c>
      <c r="E4" s="10" t="s">
        <v>4</v>
      </c>
      <c r="F4" s="10"/>
      <c r="G4" s="10" t="s">
        <v>22</v>
      </c>
      <c r="H4" s="12" t="s">
        <v>14</v>
      </c>
      <c r="I4" s="19" t="s">
        <v>15</v>
      </c>
      <c r="J4" s="17" t="s">
        <v>23</v>
      </c>
    </row>
    <row r="5" ht="35.25" customHeight="1">
      <c r="A5" s="8" t="s">
        <v>21</v>
      </c>
      <c r="B5" s="20" t="s">
        <v>24</v>
      </c>
      <c r="C5" s="20" t="s">
        <v>25</v>
      </c>
      <c r="D5" s="20" t="s">
        <v>25</v>
      </c>
      <c r="E5" s="10" t="s">
        <v>4</v>
      </c>
      <c r="F5" s="21"/>
      <c r="G5" s="20" t="s">
        <v>13</v>
      </c>
      <c r="H5" s="12" t="s">
        <v>14</v>
      </c>
      <c r="I5" s="13" t="s">
        <v>15</v>
      </c>
      <c r="J5" s="22" t="s">
        <v>26</v>
      </c>
    </row>
    <row r="6" ht="35.25" customHeight="1">
      <c r="A6" s="8" t="s">
        <v>27</v>
      </c>
      <c r="B6" s="20" t="s">
        <v>15</v>
      </c>
      <c r="C6" s="20" t="s">
        <v>12</v>
      </c>
      <c r="D6" s="20" t="s">
        <v>12</v>
      </c>
      <c r="E6" s="10" t="s">
        <v>4</v>
      </c>
      <c r="F6" s="21"/>
      <c r="G6" s="20" t="s">
        <v>22</v>
      </c>
      <c r="H6" s="12" t="s">
        <v>14</v>
      </c>
      <c r="I6" s="13" t="s">
        <v>15</v>
      </c>
      <c r="J6" s="17" t="s">
        <v>23</v>
      </c>
    </row>
    <row r="7" ht="35.25" customHeight="1">
      <c r="A7" s="8" t="s">
        <v>27</v>
      </c>
      <c r="B7" s="20" t="s">
        <v>24</v>
      </c>
      <c r="C7" s="20" t="s">
        <v>25</v>
      </c>
      <c r="D7" s="20" t="s">
        <v>25</v>
      </c>
      <c r="E7" s="10" t="s">
        <v>4</v>
      </c>
      <c r="F7" s="21"/>
      <c r="G7" s="20" t="s">
        <v>13</v>
      </c>
      <c r="H7" s="12" t="s">
        <v>14</v>
      </c>
      <c r="I7" s="13" t="s">
        <v>15</v>
      </c>
      <c r="J7" s="22" t="s">
        <v>26</v>
      </c>
    </row>
    <row r="8" ht="35.25" customHeight="1">
      <c r="A8" s="8" t="s">
        <v>28</v>
      </c>
      <c r="B8" s="20" t="s">
        <v>11</v>
      </c>
      <c r="C8" s="20" t="s">
        <v>12</v>
      </c>
      <c r="D8" s="20" t="s">
        <v>12</v>
      </c>
      <c r="E8" s="10" t="s">
        <v>4</v>
      </c>
      <c r="F8" s="21"/>
      <c r="G8" s="20" t="s">
        <v>22</v>
      </c>
      <c r="H8" s="12" t="s">
        <v>14</v>
      </c>
      <c r="I8" s="13" t="s">
        <v>15</v>
      </c>
      <c r="J8" s="17" t="s">
        <v>23</v>
      </c>
    </row>
    <row r="9" ht="35.25" customHeight="1">
      <c r="A9" s="8" t="s">
        <v>29</v>
      </c>
      <c r="B9" s="20" t="s">
        <v>11</v>
      </c>
      <c r="C9" s="20" t="s">
        <v>12</v>
      </c>
      <c r="D9" s="20" t="s">
        <v>12</v>
      </c>
      <c r="E9" s="10" t="s">
        <v>4</v>
      </c>
      <c r="F9" s="11" t="s">
        <v>19</v>
      </c>
      <c r="G9" s="20" t="s">
        <v>13</v>
      </c>
      <c r="H9" s="12" t="s">
        <v>14</v>
      </c>
      <c r="I9" s="13" t="s">
        <v>15</v>
      </c>
      <c r="J9" s="17" t="s">
        <v>20</v>
      </c>
    </row>
    <row r="10" ht="35.25" customHeight="1">
      <c r="A10" s="23" t="s">
        <v>30</v>
      </c>
      <c r="B10" s="20" t="s">
        <v>15</v>
      </c>
      <c r="C10" s="20" t="s">
        <v>12</v>
      </c>
      <c r="D10" s="20" t="s">
        <v>12</v>
      </c>
      <c r="E10" s="10" t="s">
        <v>4</v>
      </c>
      <c r="F10" s="11"/>
      <c r="G10" s="24" t="s">
        <v>22</v>
      </c>
      <c r="H10" s="12" t="s">
        <v>14</v>
      </c>
      <c r="I10" s="13" t="s">
        <v>15</v>
      </c>
      <c r="J10" s="22" t="s">
        <v>23</v>
      </c>
    </row>
    <row r="11" ht="35.25" customHeight="1">
      <c r="A11" s="8" t="s">
        <v>30</v>
      </c>
      <c r="B11" s="20" t="s">
        <v>24</v>
      </c>
      <c r="C11" s="20" t="s">
        <v>25</v>
      </c>
      <c r="D11" s="20" t="s">
        <v>25</v>
      </c>
      <c r="E11" s="10" t="s">
        <v>4</v>
      </c>
      <c r="F11" s="11" t="s">
        <v>19</v>
      </c>
      <c r="G11" s="20" t="s">
        <v>13</v>
      </c>
      <c r="H11" s="12" t="s">
        <v>14</v>
      </c>
      <c r="I11" s="13" t="s">
        <v>15</v>
      </c>
      <c r="J11" s="17" t="s">
        <v>20</v>
      </c>
    </row>
    <row r="12" ht="35.25" customHeight="1">
      <c r="A12" s="8" t="s">
        <v>31</v>
      </c>
      <c r="B12" s="20" t="s">
        <v>15</v>
      </c>
      <c r="C12" s="20" t="s">
        <v>12</v>
      </c>
      <c r="D12" s="20" t="s">
        <v>12</v>
      </c>
      <c r="E12" s="10" t="s">
        <v>4</v>
      </c>
      <c r="F12" s="21"/>
      <c r="G12" s="20" t="s">
        <v>22</v>
      </c>
      <c r="H12" s="12" t="s">
        <v>14</v>
      </c>
      <c r="I12" s="13" t="s">
        <v>15</v>
      </c>
      <c r="J12" s="17" t="s">
        <v>23</v>
      </c>
    </row>
    <row r="13" ht="35.25" customHeight="1">
      <c r="A13" s="8" t="s">
        <v>31</v>
      </c>
      <c r="B13" s="20" t="s">
        <v>24</v>
      </c>
      <c r="C13" s="20" t="s">
        <v>25</v>
      </c>
      <c r="D13" s="20" t="s">
        <v>25</v>
      </c>
      <c r="E13" s="10" t="s">
        <v>4</v>
      </c>
      <c r="F13" s="11" t="s">
        <v>19</v>
      </c>
      <c r="G13" s="20" t="s">
        <v>13</v>
      </c>
      <c r="H13" s="12" t="s">
        <v>14</v>
      </c>
      <c r="I13" s="13" t="s">
        <v>15</v>
      </c>
      <c r="J13" s="14" t="s">
        <v>16</v>
      </c>
    </row>
    <row r="14" ht="35.25" customHeight="1">
      <c r="A14" s="23" t="s">
        <v>32</v>
      </c>
      <c r="B14" s="20" t="s">
        <v>15</v>
      </c>
      <c r="C14" s="20" t="s">
        <v>12</v>
      </c>
      <c r="D14" s="20" t="s">
        <v>12</v>
      </c>
      <c r="E14" s="10" t="s">
        <v>4</v>
      </c>
      <c r="F14" s="21"/>
      <c r="G14" s="20" t="s">
        <v>22</v>
      </c>
      <c r="H14" s="12" t="s">
        <v>14</v>
      </c>
      <c r="I14" s="13" t="s">
        <v>15</v>
      </c>
      <c r="J14" s="17" t="s">
        <v>23</v>
      </c>
    </row>
    <row r="15" ht="35.25" customHeight="1">
      <c r="A15" s="8" t="s">
        <v>32</v>
      </c>
      <c r="B15" s="20" t="s">
        <v>24</v>
      </c>
      <c r="C15" s="20" t="s">
        <v>25</v>
      </c>
      <c r="D15" s="20" t="s">
        <v>25</v>
      </c>
      <c r="E15" s="10" t="s">
        <v>4</v>
      </c>
      <c r="F15" s="11" t="s">
        <v>19</v>
      </c>
      <c r="G15" s="20" t="s">
        <v>13</v>
      </c>
      <c r="H15" s="12" t="s">
        <v>14</v>
      </c>
      <c r="I15" s="13" t="s">
        <v>15</v>
      </c>
      <c r="J15" s="14" t="s">
        <v>16</v>
      </c>
    </row>
    <row r="16" ht="35.25" customHeight="1">
      <c r="A16" s="8" t="s">
        <v>33</v>
      </c>
      <c r="B16" s="20" t="s">
        <v>11</v>
      </c>
      <c r="C16" s="20" t="s">
        <v>34</v>
      </c>
      <c r="D16" s="20" t="s">
        <v>34</v>
      </c>
      <c r="E16" s="10" t="s">
        <v>4</v>
      </c>
      <c r="F16" s="21"/>
      <c r="G16" s="20" t="s">
        <v>13</v>
      </c>
      <c r="H16" s="12" t="s">
        <v>14</v>
      </c>
      <c r="I16" s="13" t="s">
        <v>15</v>
      </c>
      <c r="J16" s="22" t="s">
        <v>26</v>
      </c>
    </row>
    <row r="17" ht="35.25" customHeight="1">
      <c r="A17" s="8" t="s">
        <v>35</v>
      </c>
      <c r="B17" s="20" t="s">
        <v>11</v>
      </c>
      <c r="C17" s="20" t="s">
        <v>12</v>
      </c>
      <c r="D17" s="20" t="s">
        <v>12</v>
      </c>
      <c r="E17" s="10" t="s">
        <v>4</v>
      </c>
      <c r="F17" s="21"/>
      <c r="G17" s="20" t="s">
        <v>36</v>
      </c>
      <c r="H17" s="25"/>
      <c r="I17" s="13" t="s">
        <v>24</v>
      </c>
      <c r="J17" s="22" t="s">
        <v>37</v>
      </c>
    </row>
    <row r="18" ht="35.25" customHeight="1">
      <c r="A18" s="8" t="s">
        <v>38</v>
      </c>
      <c r="B18" s="20" t="s">
        <v>11</v>
      </c>
      <c r="C18" s="20" t="s">
        <v>12</v>
      </c>
      <c r="D18" s="20" t="s">
        <v>12</v>
      </c>
      <c r="E18" s="10" t="s">
        <v>4</v>
      </c>
      <c r="F18" s="21"/>
      <c r="G18" s="20" t="s">
        <v>36</v>
      </c>
      <c r="H18" s="26"/>
      <c r="I18" s="13" t="s">
        <v>24</v>
      </c>
      <c r="J18" s="22" t="s">
        <v>39</v>
      </c>
    </row>
    <row r="19" ht="35.25" customHeight="1">
      <c r="A19" s="8" t="s">
        <v>40</v>
      </c>
      <c r="B19" s="20" t="s">
        <v>11</v>
      </c>
      <c r="C19" s="20" t="s">
        <v>41</v>
      </c>
      <c r="D19" s="20" t="s">
        <v>41</v>
      </c>
      <c r="E19" s="10"/>
      <c r="F19" s="21"/>
      <c r="G19" s="20" t="s">
        <v>42</v>
      </c>
      <c r="H19" s="25"/>
      <c r="I19" s="13" t="s">
        <v>24</v>
      </c>
      <c r="J19" s="27"/>
    </row>
    <row r="20" ht="35.25" customHeight="1">
      <c r="A20" s="8" t="s">
        <v>43</v>
      </c>
      <c r="B20" s="20" t="s">
        <v>15</v>
      </c>
      <c r="C20" s="24" t="s">
        <v>12</v>
      </c>
      <c r="D20" s="20" t="s">
        <v>44</v>
      </c>
      <c r="E20" s="10" t="s">
        <v>4</v>
      </c>
      <c r="F20" s="21"/>
      <c r="G20" s="20" t="s">
        <v>22</v>
      </c>
      <c r="H20" s="25" t="s">
        <v>45</v>
      </c>
      <c r="I20" s="13" t="s">
        <v>24</v>
      </c>
      <c r="J20" s="17" t="s">
        <v>23</v>
      </c>
    </row>
    <row r="21" ht="35.25" customHeight="1">
      <c r="A21" s="8" t="s">
        <v>43</v>
      </c>
      <c r="B21" s="20" t="s">
        <v>24</v>
      </c>
      <c r="C21" s="20" t="s">
        <v>46</v>
      </c>
      <c r="D21" s="20" t="s">
        <v>46</v>
      </c>
      <c r="E21" s="10"/>
      <c r="F21" s="21"/>
      <c r="G21" s="20" t="s">
        <v>42</v>
      </c>
      <c r="H21" s="26"/>
      <c r="I21" s="13" t="s">
        <v>24</v>
      </c>
      <c r="J21" s="27"/>
    </row>
    <row r="22" ht="35.25" customHeight="1">
      <c r="A22" s="28" t="s">
        <v>47</v>
      </c>
      <c r="B22" s="29" t="s">
        <v>11</v>
      </c>
      <c r="C22" s="29" t="s">
        <v>46</v>
      </c>
      <c r="D22" s="29" t="s">
        <v>46</v>
      </c>
      <c r="E22" s="29"/>
      <c r="F22" s="29"/>
      <c r="G22" s="29" t="s">
        <v>42</v>
      </c>
      <c r="H22" s="26"/>
      <c r="I22" s="30" t="s">
        <v>24</v>
      </c>
      <c r="J22" s="27"/>
    </row>
    <row r="23" ht="35.25" customHeight="1">
      <c r="A23" s="8" t="s">
        <v>48</v>
      </c>
      <c r="B23" s="20" t="s">
        <v>11</v>
      </c>
      <c r="C23" s="20" t="s">
        <v>12</v>
      </c>
      <c r="D23" s="20" t="s">
        <v>12</v>
      </c>
      <c r="E23" s="10" t="s">
        <v>4</v>
      </c>
      <c r="F23" s="21"/>
      <c r="G23" s="20" t="s">
        <v>36</v>
      </c>
      <c r="H23" s="25"/>
      <c r="I23" s="13" t="s">
        <v>24</v>
      </c>
      <c r="J23" s="22" t="s">
        <v>37</v>
      </c>
    </row>
    <row r="24" ht="35.25" customHeight="1">
      <c r="A24" s="8" t="s">
        <v>49</v>
      </c>
      <c r="B24" s="20" t="s">
        <v>11</v>
      </c>
      <c r="C24" s="20" t="s">
        <v>46</v>
      </c>
      <c r="D24" s="20" t="s">
        <v>46</v>
      </c>
      <c r="E24" s="10"/>
      <c r="F24" s="21"/>
      <c r="G24" s="20" t="s">
        <v>42</v>
      </c>
      <c r="H24" s="26"/>
      <c r="I24" s="13" t="s">
        <v>24</v>
      </c>
      <c r="J24" s="27"/>
    </row>
    <row r="25" ht="35.25" customHeight="1">
      <c r="A25" s="23" t="s">
        <v>50</v>
      </c>
      <c r="B25" s="20" t="s">
        <v>11</v>
      </c>
      <c r="C25" s="20" t="s">
        <v>46</v>
      </c>
      <c r="D25" s="20" t="s">
        <v>46</v>
      </c>
      <c r="E25" s="10"/>
      <c r="F25" s="21"/>
      <c r="G25" s="20" t="s">
        <v>42</v>
      </c>
      <c r="H25" s="26"/>
      <c r="I25" s="13" t="s">
        <v>24</v>
      </c>
      <c r="J25" s="27"/>
    </row>
    <row r="26" ht="35.25" customHeight="1">
      <c r="A26" s="8" t="s">
        <v>51</v>
      </c>
      <c r="B26" s="20" t="s">
        <v>11</v>
      </c>
      <c r="C26" s="20" t="s">
        <v>25</v>
      </c>
      <c r="D26" s="20" t="s">
        <v>25</v>
      </c>
      <c r="E26" s="10" t="s">
        <v>4</v>
      </c>
      <c r="F26" s="11" t="s">
        <v>19</v>
      </c>
      <c r="G26" s="20" t="s">
        <v>13</v>
      </c>
      <c r="H26" s="25"/>
      <c r="I26" s="13" t="s">
        <v>24</v>
      </c>
      <c r="J26" s="14" t="s">
        <v>16</v>
      </c>
    </row>
    <row r="27" ht="35.25" customHeight="1">
      <c r="A27" s="8" t="s">
        <v>52</v>
      </c>
      <c r="B27" s="20" t="s">
        <v>11</v>
      </c>
      <c r="C27" s="20" t="s">
        <v>34</v>
      </c>
      <c r="D27" s="20" t="s">
        <v>34</v>
      </c>
      <c r="E27" s="10" t="s">
        <v>4</v>
      </c>
      <c r="F27" s="21"/>
      <c r="G27" s="20" t="s">
        <v>13</v>
      </c>
      <c r="H27" s="26"/>
      <c r="I27" s="13" t="s">
        <v>24</v>
      </c>
      <c r="J27" s="22" t="s">
        <v>53</v>
      </c>
    </row>
    <row r="28" ht="35.25" customHeight="1">
      <c r="A28" s="8" t="s">
        <v>54</v>
      </c>
      <c r="B28" s="20" t="s">
        <v>11</v>
      </c>
      <c r="C28" s="20" t="s">
        <v>46</v>
      </c>
      <c r="D28" s="20" t="s">
        <v>46</v>
      </c>
      <c r="E28" s="10"/>
      <c r="F28" s="21"/>
      <c r="G28" s="20" t="s">
        <v>42</v>
      </c>
      <c r="H28" s="25"/>
      <c r="I28" s="13" t="s">
        <v>24</v>
      </c>
      <c r="J28" s="27"/>
    </row>
    <row r="29" ht="35.25" customHeight="1">
      <c r="A29" s="31" t="s">
        <v>55</v>
      </c>
      <c r="B29" s="20" t="s">
        <v>11</v>
      </c>
      <c r="C29" s="20" t="s">
        <v>12</v>
      </c>
      <c r="D29" s="20" t="s">
        <v>12</v>
      </c>
      <c r="E29" s="20" t="s">
        <v>4</v>
      </c>
      <c r="F29" s="20"/>
      <c r="G29" s="20" t="s">
        <v>22</v>
      </c>
      <c r="H29" s="26"/>
      <c r="I29" s="13" t="s">
        <v>24</v>
      </c>
      <c r="J29" s="22" t="s">
        <v>56</v>
      </c>
    </row>
    <row r="30" ht="35.25" customHeight="1">
      <c r="A30" s="18" t="s">
        <v>57</v>
      </c>
      <c r="B30" s="10" t="s">
        <v>11</v>
      </c>
      <c r="C30" s="10" t="s">
        <v>25</v>
      </c>
      <c r="D30" s="10" t="s">
        <v>25</v>
      </c>
      <c r="E30" s="32" t="s">
        <v>4</v>
      </c>
      <c r="F30" s="21"/>
      <c r="G30" s="20" t="s">
        <v>13</v>
      </c>
      <c r="H30" s="26"/>
      <c r="I30" s="13" t="s">
        <v>24</v>
      </c>
      <c r="J30" s="22" t="s">
        <v>53</v>
      </c>
    </row>
    <row r="31" ht="35.25" customHeight="1">
      <c r="A31" s="8" t="s">
        <v>58</v>
      </c>
      <c r="B31" s="20" t="s">
        <v>11</v>
      </c>
      <c r="C31" s="20" t="s">
        <v>46</v>
      </c>
      <c r="D31" s="20" t="s">
        <v>46</v>
      </c>
      <c r="E31" s="20"/>
      <c r="F31" s="20"/>
      <c r="G31" s="20" t="s">
        <v>42</v>
      </c>
      <c r="H31" s="26"/>
      <c r="I31" s="13" t="s">
        <v>24</v>
      </c>
      <c r="J31" s="27"/>
    </row>
    <row r="32" ht="35.25" customHeight="1">
      <c r="A32" s="23" t="s">
        <v>59</v>
      </c>
      <c r="B32" s="20" t="s">
        <v>11</v>
      </c>
      <c r="C32" s="20" t="s">
        <v>25</v>
      </c>
      <c r="D32" s="20" t="s">
        <v>25</v>
      </c>
      <c r="E32" s="20" t="s">
        <v>4</v>
      </c>
      <c r="F32" s="11" t="s">
        <v>19</v>
      </c>
      <c r="G32" s="20" t="s">
        <v>13</v>
      </c>
      <c r="H32" s="25"/>
      <c r="I32" s="13" t="s">
        <v>24</v>
      </c>
      <c r="J32" s="14" t="s">
        <v>16</v>
      </c>
    </row>
    <row r="33" ht="35.25" customHeight="1">
      <c r="A33" s="8" t="s">
        <v>60</v>
      </c>
      <c r="B33" s="20" t="s">
        <v>11</v>
      </c>
      <c r="C33" s="20" t="s">
        <v>41</v>
      </c>
      <c r="D33" s="20" t="s">
        <v>61</v>
      </c>
      <c r="E33" s="20"/>
      <c r="F33" s="20"/>
      <c r="G33" s="20" t="s">
        <v>42</v>
      </c>
      <c r="H33" s="26"/>
      <c r="I33" s="13" t="s">
        <v>24</v>
      </c>
      <c r="J33" s="27"/>
    </row>
    <row r="34" ht="35.25" customHeight="1">
      <c r="A34" s="8" t="s">
        <v>62</v>
      </c>
      <c r="B34" s="20" t="s">
        <v>11</v>
      </c>
      <c r="C34" s="20" t="s">
        <v>46</v>
      </c>
      <c r="D34" s="20" t="s">
        <v>46</v>
      </c>
      <c r="E34" s="20"/>
      <c r="F34" s="20"/>
      <c r="G34" s="20" t="s">
        <v>42</v>
      </c>
      <c r="H34" s="25"/>
      <c r="I34" s="13" t="s">
        <v>24</v>
      </c>
      <c r="J34" s="27"/>
    </row>
    <row r="35" ht="35.25" customHeight="1">
      <c r="A35" s="8" t="s">
        <v>63</v>
      </c>
      <c r="B35" s="20" t="s">
        <v>11</v>
      </c>
      <c r="C35" s="20" t="s">
        <v>12</v>
      </c>
      <c r="D35" s="20" t="s">
        <v>12</v>
      </c>
      <c r="E35" s="20" t="s">
        <v>4</v>
      </c>
      <c r="F35" s="20"/>
      <c r="G35" s="20" t="s">
        <v>64</v>
      </c>
      <c r="H35" s="26"/>
      <c r="I35" s="13" t="s">
        <v>24</v>
      </c>
      <c r="J35" s="22" t="s">
        <v>65</v>
      </c>
    </row>
    <row r="36" ht="35.25" customHeight="1">
      <c r="A36" s="8" t="s">
        <v>66</v>
      </c>
      <c r="B36" s="20" t="s">
        <v>11</v>
      </c>
      <c r="C36" s="20" t="s">
        <v>12</v>
      </c>
      <c r="D36" s="20" t="s">
        <v>12</v>
      </c>
      <c r="E36" s="20" t="s">
        <v>4</v>
      </c>
      <c r="F36" s="20"/>
      <c r="G36" s="20" t="s">
        <v>22</v>
      </c>
      <c r="H36" s="26"/>
      <c r="I36" s="13" t="s">
        <v>24</v>
      </c>
      <c r="J36" s="22" t="s">
        <v>56</v>
      </c>
    </row>
    <row r="37" ht="35.25" customHeight="1">
      <c r="A37" s="8" t="s">
        <v>67</v>
      </c>
      <c r="B37" s="20" t="s">
        <v>11</v>
      </c>
      <c r="C37" s="20" t="s">
        <v>12</v>
      </c>
      <c r="D37" s="20" t="s">
        <v>12</v>
      </c>
      <c r="E37" s="20" t="s">
        <v>4</v>
      </c>
      <c r="F37" s="20"/>
      <c r="G37" s="20" t="s">
        <v>13</v>
      </c>
      <c r="H37" s="26"/>
      <c r="I37" s="13" t="s">
        <v>24</v>
      </c>
      <c r="J37" s="22" t="s">
        <v>53</v>
      </c>
    </row>
    <row r="38" ht="35.25" customHeight="1">
      <c r="A38" s="8" t="s">
        <v>68</v>
      </c>
      <c r="B38" s="20" t="s">
        <v>11</v>
      </c>
      <c r="C38" s="20" t="s">
        <v>46</v>
      </c>
      <c r="D38" s="20" t="s">
        <v>46</v>
      </c>
      <c r="E38" s="20"/>
      <c r="F38" s="20"/>
      <c r="G38" s="20" t="s">
        <v>42</v>
      </c>
      <c r="H38" s="26"/>
      <c r="I38" s="13" t="s">
        <v>24</v>
      </c>
      <c r="J38" s="27"/>
    </row>
    <row r="39" ht="35.25" customHeight="1">
      <c r="A39" s="8" t="s">
        <v>69</v>
      </c>
      <c r="B39" s="20" t="s">
        <v>11</v>
      </c>
      <c r="C39" s="20" t="s">
        <v>46</v>
      </c>
      <c r="D39" s="20" t="s">
        <v>46</v>
      </c>
      <c r="E39" s="20"/>
      <c r="F39" s="20"/>
      <c r="G39" s="20" t="s">
        <v>42</v>
      </c>
      <c r="H39" s="25"/>
      <c r="I39" s="13" t="s">
        <v>24</v>
      </c>
      <c r="J39" s="27"/>
    </row>
    <row r="40" ht="35.25" customHeight="1">
      <c r="A40" s="8" t="s">
        <v>70</v>
      </c>
      <c r="B40" s="20" t="s">
        <v>11</v>
      </c>
      <c r="C40" s="20" t="s">
        <v>41</v>
      </c>
      <c r="D40" s="20" t="s">
        <v>41</v>
      </c>
      <c r="E40" s="20"/>
      <c r="F40" s="20"/>
      <c r="G40" s="20" t="s">
        <v>42</v>
      </c>
      <c r="H40" s="25"/>
      <c r="I40" s="13" t="s">
        <v>24</v>
      </c>
      <c r="J40" s="27"/>
    </row>
    <row r="41" ht="35.25" customHeight="1">
      <c r="A41" s="8" t="s">
        <v>71</v>
      </c>
      <c r="B41" s="20" t="s">
        <v>11</v>
      </c>
      <c r="C41" s="20" t="s">
        <v>46</v>
      </c>
      <c r="D41" s="20" t="s">
        <v>46</v>
      </c>
      <c r="E41" s="20"/>
      <c r="F41" s="20"/>
      <c r="G41" s="20" t="s">
        <v>42</v>
      </c>
      <c r="H41" s="25"/>
      <c r="I41" s="13" t="s">
        <v>24</v>
      </c>
      <c r="J41" s="27"/>
    </row>
    <row r="42" ht="35.25" customHeight="1">
      <c r="H42" s="33"/>
      <c r="I42" s="34"/>
      <c r="J42" s="27"/>
    </row>
    <row r="43" ht="35.25" customHeight="1">
      <c r="H43" s="33"/>
      <c r="I43" s="34"/>
      <c r="J43" s="27"/>
    </row>
    <row r="44" ht="35.25" customHeight="1">
      <c r="H44" s="33"/>
      <c r="I44" s="34"/>
      <c r="J44" s="27"/>
    </row>
    <row r="45" ht="35.25" customHeight="1">
      <c r="H45" s="33"/>
      <c r="I45" s="34"/>
      <c r="J45" s="27"/>
    </row>
    <row r="46" ht="35.25" customHeight="1">
      <c r="H46" s="33"/>
      <c r="I46" s="34"/>
      <c r="J46" s="27"/>
    </row>
    <row r="47" ht="35.25" customHeight="1">
      <c r="H47" s="33"/>
      <c r="I47" s="34"/>
      <c r="J47" s="27"/>
    </row>
    <row r="48" ht="35.25" customHeight="1">
      <c r="H48" s="33"/>
      <c r="I48" s="34"/>
      <c r="J48" s="27"/>
    </row>
    <row r="49" ht="35.25" customHeight="1">
      <c r="H49" s="33"/>
      <c r="I49" s="34"/>
      <c r="J49" s="27"/>
    </row>
    <row r="50" ht="35.25" customHeight="1">
      <c r="H50" s="33"/>
      <c r="I50" s="34"/>
      <c r="J50" s="27"/>
    </row>
    <row r="51" ht="35.25" customHeight="1">
      <c r="H51" s="33"/>
      <c r="I51" s="34"/>
      <c r="J51" s="27"/>
    </row>
    <row r="52" ht="35.25" customHeight="1">
      <c r="H52" s="33"/>
      <c r="I52" s="34"/>
      <c r="J52" s="27"/>
    </row>
    <row r="53" ht="35.25" customHeight="1">
      <c r="H53" s="33"/>
      <c r="I53" s="34"/>
      <c r="J53" s="27"/>
    </row>
    <row r="54" ht="35.25" customHeight="1">
      <c r="H54" s="33"/>
      <c r="I54" s="34"/>
      <c r="J54" s="27"/>
    </row>
    <row r="55" ht="35.25" customHeight="1">
      <c r="H55" s="33"/>
      <c r="I55" s="34"/>
      <c r="J55" s="27"/>
    </row>
    <row r="56" ht="35.25" customHeight="1">
      <c r="H56" s="33"/>
      <c r="I56" s="34"/>
      <c r="J56" s="27"/>
    </row>
    <row r="57" ht="35.25" customHeight="1">
      <c r="H57" s="33"/>
      <c r="I57" s="34"/>
      <c r="J57" s="27"/>
    </row>
    <row r="58" ht="35.25" customHeight="1">
      <c r="H58" s="33"/>
      <c r="I58" s="34"/>
      <c r="J58" s="27"/>
    </row>
    <row r="59" ht="35.25" customHeight="1">
      <c r="H59" s="33"/>
      <c r="I59" s="34"/>
      <c r="J59" s="27"/>
    </row>
    <row r="60" ht="35.25" customHeight="1">
      <c r="H60" s="33"/>
      <c r="I60" s="34"/>
      <c r="J60" s="27"/>
    </row>
    <row r="61" ht="35.25" customHeight="1">
      <c r="H61" s="33"/>
      <c r="I61" s="34"/>
      <c r="J61" s="27"/>
    </row>
    <row r="62" ht="35.25" customHeight="1">
      <c r="H62" s="33"/>
      <c r="I62" s="34"/>
      <c r="J62" s="27"/>
    </row>
    <row r="63" ht="35.25" customHeight="1">
      <c r="H63" s="33"/>
      <c r="I63" s="34"/>
      <c r="J63" s="27"/>
    </row>
    <row r="64" ht="35.25" customHeight="1">
      <c r="H64" s="33"/>
      <c r="I64" s="34"/>
      <c r="J64" s="27"/>
    </row>
    <row r="65" ht="35.25" customHeight="1">
      <c r="H65" s="33"/>
      <c r="I65" s="34"/>
      <c r="J65" s="27"/>
    </row>
    <row r="66" ht="35.25" customHeight="1">
      <c r="H66" s="33"/>
      <c r="I66" s="34"/>
      <c r="J66" s="27"/>
    </row>
    <row r="67" ht="35.25" customHeight="1">
      <c r="H67" s="33"/>
      <c r="I67" s="34"/>
      <c r="J67" s="27"/>
    </row>
    <row r="68" ht="35.25" customHeight="1">
      <c r="H68" s="33"/>
      <c r="I68" s="34"/>
      <c r="J68" s="27"/>
    </row>
    <row r="69" ht="35.25" customHeight="1">
      <c r="H69" s="33"/>
      <c r="I69" s="34"/>
      <c r="J69" s="27"/>
    </row>
    <row r="70" ht="35.25" customHeight="1">
      <c r="H70" s="33"/>
      <c r="I70" s="34"/>
      <c r="J70" s="27"/>
    </row>
    <row r="71" ht="35.25" customHeight="1">
      <c r="H71" s="33"/>
      <c r="I71" s="34"/>
      <c r="J71" s="27"/>
    </row>
    <row r="72" ht="35.25" customHeight="1">
      <c r="H72" s="33"/>
      <c r="I72" s="34"/>
      <c r="J72" s="27"/>
    </row>
    <row r="73" ht="35.25" customHeight="1">
      <c r="H73" s="33"/>
      <c r="I73" s="34"/>
      <c r="J73" s="27"/>
    </row>
    <row r="74" ht="35.25" customHeight="1">
      <c r="H74" s="33"/>
      <c r="I74" s="34"/>
      <c r="J74" s="27"/>
    </row>
    <row r="75" ht="35.25" customHeight="1">
      <c r="H75" s="33"/>
      <c r="I75" s="34"/>
      <c r="J75" s="27"/>
    </row>
    <row r="76" ht="35.25" customHeight="1">
      <c r="H76" s="33"/>
      <c r="I76" s="34"/>
      <c r="J76" s="27"/>
    </row>
    <row r="77" ht="35.25" customHeight="1">
      <c r="H77" s="33"/>
      <c r="I77" s="34"/>
      <c r="J77" s="27"/>
    </row>
    <row r="78" ht="35.25" customHeight="1">
      <c r="H78" s="33"/>
      <c r="I78" s="34"/>
      <c r="J78" s="27"/>
    </row>
    <row r="79" ht="35.25" customHeight="1">
      <c r="H79" s="33"/>
      <c r="I79" s="34"/>
      <c r="J79" s="27"/>
    </row>
    <row r="80" ht="35.25" customHeight="1">
      <c r="H80" s="33"/>
      <c r="I80" s="34"/>
      <c r="J80" s="27"/>
    </row>
    <row r="81" ht="35.25" customHeight="1">
      <c r="H81" s="33"/>
      <c r="I81" s="34"/>
      <c r="J81" s="27"/>
    </row>
    <row r="82" ht="35.25" customHeight="1">
      <c r="H82" s="33"/>
      <c r="I82" s="34"/>
      <c r="J82" s="27"/>
    </row>
    <row r="83" ht="35.25" customHeight="1">
      <c r="H83" s="33"/>
      <c r="I83" s="34"/>
      <c r="J83" s="27"/>
    </row>
    <row r="84" ht="35.25" customHeight="1">
      <c r="H84" s="33"/>
      <c r="I84" s="34"/>
      <c r="J84" s="27"/>
    </row>
    <row r="85" ht="35.25" customHeight="1">
      <c r="H85" s="33"/>
      <c r="I85" s="34"/>
      <c r="J85" s="27"/>
    </row>
    <row r="86" ht="35.25" customHeight="1">
      <c r="H86" s="33"/>
      <c r="I86" s="34"/>
      <c r="J86" s="27"/>
    </row>
    <row r="87" ht="35.25" customHeight="1">
      <c r="H87" s="33"/>
      <c r="I87" s="34"/>
      <c r="J87" s="27"/>
    </row>
    <row r="88" ht="35.25" customHeight="1">
      <c r="H88" s="33"/>
      <c r="I88" s="34"/>
      <c r="J88" s="27"/>
    </row>
    <row r="89" ht="35.25" customHeight="1">
      <c r="H89" s="33"/>
      <c r="I89" s="34"/>
      <c r="J89" s="27"/>
    </row>
    <row r="90" ht="35.25" customHeight="1">
      <c r="H90" s="33"/>
      <c r="I90" s="34"/>
      <c r="J90" s="27"/>
    </row>
    <row r="91" ht="35.25" customHeight="1">
      <c r="H91" s="33"/>
      <c r="I91" s="34"/>
      <c r="J91" s="27"/>
    </row>
    <row r="92" ht="35.25" customHeight="1">
      <c r="H92" s="33"/>
      <c r="I92" s="34"/>
      <c r="J92" s="27"/>
    </row>
    <row r="93" ht="35.25" customHeight="1">
      <c r="H93" s="33"/>
      <c r="I93" s="34"/>
      <c r="J93" s="27"/>
    </row>
    <row r="94" ht="35.25" customHeight="1">
      <c r="H94" s="33"/>
      <c r="I94" s="34"/>
      <c r="J94" s="27"/>
    </row>
    <row r="95" ht="35.25" customHeight="1">
      <c r="H95" s="33"/>
      <c r="I95" s="34"/>
      <c r="J95" s="27"/>
    </row>
    <row r="96" ht="35.25" customHeight="1">
      <c r="H96" s="33"/>
      <c r="I96" s="34"/>
      <c r="J96" s="27"/>
    </row>
    <row r="97" ht="35.25" customHeight="1">
      <c r="H97" s="33"/>
      <c r="I97" s="34"/>
      <c r="J97" s="27"/>
    </row>
    <row r="98" ht="35.25" customHeight="1">
      <c r="H98" s="33"/>
      <c r="I98" s="34"/>
      <c r="J98" s="27"/>
    </row>
    <row r="99" ht="35.25" customHeight="1">
      <c r="H99" s="33"/>
      <c r="I99" s="34"/>
      <c r="J99" s="27"/>
    </row>
    <row r="100" ht="35.25" customHeight="1">
      <c r="H100" s="33"/>
      <c r="I100" s="34"/>
      <c r="J100" s="27"/>
    </row>
    <row r="101" ht="35.25" customHeight="1">
      <c r="H101" s="33"/>
      <c r="I101" s="34"/>
      <c r="J101" s="27"/>
    </row>
    <row r="102" ht="35.25" customHeight="1">
      <c r="H102" s="33"/>
      <c r="I102" s="34"/>
      <c r="J102" s="27"/>
    </row>
    <row r="103" ht="35.25" customHeight="1">
      <c r="H103" s="33"/>
      <c r="I103" s="34"/>
      <c r="J103" s="27"/>
    </row>
    <row r="104" ht="35.25" customHeight="1">
      <c r="H104" s="33"/>
      <c r="I104" s="34"/>
      <c r="J104" s="27"/>
    </row>
    <row r="105" ht="35.25" customHeight="1">
      <c r="H105" s="33"/>
      <c r="I105" s="34"/>
      <c r="J105" s="27"/>
    </row>
    <row r="106" ht="35.25" customHeight="1">
      <c r="H106" s="33"/>
      <c r="I106" s="34"/>
      <c r="J106" s="27"/>
    </row>
    <row r="107" ht="35.25" customHeight="1">
      <c r="H107" s="33"/>
      <c r="I107" s="34"/>
      <c r="J107" s="27"/>
    </row>
    <row r="108" ht="35.25" customHeight="1">
      <c r="H108" s="33"/>
      <c r="I108" s="34"/>
      <c r="J108" s="27"/>
    </row>
    <row r="109" ht="35.25" customHeight="1">
      <c r="H109" s="33"/>
      <c r="I109" s="34"/>
      <c r="J109" s="27"/>
    </row>
    <row r="110" ht="35.25" customHeight="1">
      <c r="H110" s="33"/>
      <c r="I110" s="34"/>
      <c r="J110" s="27"/>
    </row>
    <row r="111" ht="35.25" customHeight="1">
      <c r="H111" s="33"/>
      <c r="I111" s="34"/>
      <c r="J111" s="27"/>
    </row>
    <row r="112" ht="35.25" customHeight="1">
      <c r="H112" s="33"/>
      <c r="I112" s="34"/>
      <c r="J112" s="27"/>
    </row>
    <row r="113" ht="35.25" customHeight="1">
      <c r="H113" s="33"/>
      <c r="I113" s="34"/>
      <c r="J113" s="27"/>
    </row>
    <row r="114" ht="35.25" customHeight="1">
      <c r="H114" s="33"/>
      <c r="I114" s="34"/>
      <c r="J114" s="27"/>
    </row>
    <row r="115" ht="35.25" customHeight="1">
      <c r="H115" s="33"/>
      <c r="I115" s="34"/>
      <c r="J115" s="27"/>
    </row>
    <row r="116" ht="35.25" customHeight="1">
      <c r="H116" s="33"/>
      <c r="I116" s="34"/>
      <c r="J116" s="27"/>
    </row>
    <row r="117" ht="35.25" customHeight="1">
      <c r="H117" s="33"/>
      <c r="I117" s="34"/>
      <c r="J117" s="27"/>
    </row>
    <row r="118" ht="35.25" customHeight="1">
      <c r="H118" s="33"/>
      <c r="I118" s="34"/>
      <c r="J118" s="27"/>
    </row>
    <row r="119" ht="35.25" customHeight="1">
      <c r="H119" s="33"/>
      <c r="I119" s="34"/>
      <c r="J119" s="27"/>
    </row>
    <row r="120" ht="35.25" customHeight="1">
      <c r="H120" s="33"/>
      <c r="I120" s="34"/>
      <c r="J120" s="27"/>
    </row>
    <row r="121" ht="35.25" customHeight="1">
      <c r="H121" s="33"/>
      <c r="I121" s="34"/>
      <c r="J121" s="27"/>
    </row>
    <row r="122" ht="35.25" customHeight="1">
      <c r="H122" s="33"/>
      <c r="I122" s="34"/>
      <c r="J122" s="27"/>
    </row>
    <row r="123" ht="35.25" customHeight="1">
      <c r="H123" s="33"/>
      <c r="I123" s="34"/>
      <c r="J123" s="27"/>
    </row>
    <row r="124" ht="35.25" customHeight="1">
      <c r="H124" s="33"/>
      <c r="I124" s="34"/>
      <c r="J124" s="27"/>
    </row>
    <row r="125" ht="35.25" customHeight="1">
      <c r="H125" s="33"/>
      <c r="I125" s="34"/>
      <c r="J125" s="27"/>
    </row>
    <row r="126" ht="35.25" customHeight="1">
      <c r="H126" s="33"/>
      <c r="I126" s="34"/>
      <c r="J126" s="27"/>
    </row>
    <row r="127" ht="35.25" customHeight="1">
      <c r="H127" s="33"/>
      <c r="I127" s="34"/>
      <c r="J127" s="27"/>
    </row>
    <row r="128" ht="35.25" customHeight="1">
      <c r="H128" s="33"/>
      <c r="I128" s="34"/>
      <c r="J128" s="27"/>
    </row>
    <row r="129" ht="35.25" customHeight="1">
      <c r="H129" s="33"/>
      <c r="I129" s="34"/>
      <c r="J129" s="27"/>
    </row>
    <row r="130" ht="35.25" customHeight="1">
      <c r="H130" s="33"/>
      <c r="I130" s="34"/>
      <c r="J130" s="27"/>
    </row>
    <row r="131" ht="35.25" customHeight="1">
      <c r="H131" s="33"/>
      <c r="I131" s="34"/>
      <c r="J131" s="27"/>
    </row>
    <row r="132" ht="35.25" customHeight="1">
      <c r="H132" s="33"/>
      <c r="I132" s="34"/>
      <c r="J132" s="27"/>
    </row>
    <row r="133" ht="35.25" customHeight="1">
      <c r="H133" s="33"/>
      <c r="I133" s="34"/>
      <c r="J133" s="27"/>
    </row>
    <row r="134" ht="35.25" customHeight="1">
      <c r="H134" s="33"/>
      <c r="I134" s="34"/>
      <c r="J134" s="27"/>
    </row>
    <row r="135" ht="35.25" customHeight="1">
      <c r="H135" s="33"/>
      <c r="I135" s="34"/>
      <c r="J135" s="27"/>
    </row>
    <row r="136" ht="35.25" customHeight="1">
      <c r="H136" s="33"/>
      <c r="I136" s="34"/>
      <c r="J136" s="27"/>
    </row>
    <row r="137" ht="35.25" customHeight="1">
      <c r="H137" s="33"/>
      <c r="I137" s="34"/>
      <c r="J137" s="27"/>
    </row>
    <row r="138" ht="35.25" customHeight="1">
      <c r="H138" s="33"/>
      <c r="I138" s="34"/>
      <c r="J138" s="27"/>
    </row>
    <row r="139" ht="35.25" customHeight="1">
      <c r="H139" s="33"/>
      <c r="I139" s="34"/>
      <c r="J139" s="27"/>
    </row>
    <row r="140" ht="35.25" customHeight="1">
      <c r="H140" s="33"/>
      <c r="I140" s="34"/>
      <c r="J140" s="27"/>
    </row>
    <row r="141" ht="35.25" customHeight="1">
      <c r="H141" s="33"/>
      <c r="I141" s="34"/>
      <c r="J141" s="27"/>
    </row>
    <row r="142" ht="35.25" customHeight="1">
      <c r="H142" s="33"/>
      <c r="I142" s="34"/>
      <c r="J142" s="27"/>
    </row>
    <row r="143" ht="35.25" customHeight="1">
      <c r="H143" s="33"/>
      <c r="I143" s="34"/>
      <c r="J143" s="27"/>
    </row>
    <row r="144" ht="35.25" customHeight="1">
      <c r="H144" s="33"/>
      <c r="I144" s="34"/>
      <c r="J144" s="27"/>
    </row>
    <row r="145" ht="35.25" customHeight="1">
      <c r="H145" s="33"/>
      <c r="I145" s="34"/>
      <c r="J145" s="27"/>
    </row>
    <row r="146" ht="35.25" customHeight="1">
      <c r="H146" s="33"/>
      <c r="I146" s="34"/>
      <c r="J146" s="27"/>
    </row>
    <row r="147" ht="35.25" customHeight="1">
      <c r="H147" s="33"/>
      <c r="I147" s="34"/>
      <c r="J147" s="27"/>
    </row>
    <row r="148" ht="35.25" customHeight="1">
      <c r="H148" s="33"/>
      <c r="I148" s="34"/>
      <c r="J148" s="27"/>
    </row>
    <row r="149" ht="35.25" customHeight="1">
      <c r="H149" s="33"/>
      <c r="I149" s="34"/>
      <c r="J149" s="27"/>
    </row>
    <row r="150" ht="35.25" customHeight="1">
      <c r="H150" s="33"/>
      <c r="I150" s="34"/>
      <c r="J150" s="27"/>
    </row>
    <row r="151" ht="35.25" customHeight="1">
      <c r="H151" s="33"/>
      <c r="I151" s="34"/>
      <c r="J151" s="27"/>
    </row>
    <row r="152" ht="35.25" customHeight="1">
      <c r="H152" s="33"/>
      <c r="I152" s="34"/>
      <c r="J152" s="27"/>
    </row>
    <row r="153" ht="35.25" customHeight="1">
      <c r="H153" s="33"/>
      <c r="I153" s="34"/>
      <c r="J153" s="27"/>
    </row>
    <row r="154" ht="35.25" customHeight="1">
      <c r="H154" s="33"/>
      <c r="I154" s="34"/>
      <c r="J154" s="27"/>
    </row>
    <row r="155" ht="35.25" customHeight="1">
      <c r="H155" s="33"/>
      <c r="I155" s="34"/>
      <c r="J155" s="27"/>
    </row>
    <row r="156" ht="35.25" customHeight="1">
      <c r="H156" s="33"/>
      <c r="I156" s="34"/>
      <c r="J156" s="27"/>
    </row>
    <row r="157" ht="35.25" customHeight="1">
      <c r="H157" s="33"/>
      <c r="I157" s="34"/>
      <c r="J157" s="27"/>
    </row>
    <row r="158" ht="35.25" customHeight="1">
      <c r="H158" s="33"/>
      <c r="I158" s="34"/>
      <c r="J158" s="27"/>
    </row>
    <row r="159" ht="35.25" customHeight="1">
      <c r="H159" s="33"/>
      <c r="I159" s="34"/>
      <c r="J159" s="27"/>
    </row>
    <row r="160" ht="35.25" customHeight="1">
      <c r="H160" s="33"/>
      <c r="I160" s="34"/>
      <c r="J160" s="27"/>
    </row>
    <row r="161" ht="35.25" customHeight="1">
      <c r="H161" s="33"/>
      <c r="I161" s="34"/>
      <c r="J161" s="27"/>
    </row>
    <row r="162" ht="35.25" customHeight="1">
      <c r="H162" s="33"/>
      <c r="I162" s="34"/>
      <c r="J162" s="27"/>
    </row>
    <row r="163" ht="35.25" customHeight="1">
      <c r="H163" s="33"/>
      <c r="I163" s="34"/>
      <c r="J163" s="27"/>
    </row>
    <row r="164" ht="35.25" customHeight="1">
      <c r="H164" s="33"/>
      <c r="I164" s="34"/>
      <c r="J164" s="27"/>
    </row>
    <row r="165" ht="35.25" customHeight="1">
      <c r="H165" s="33"/>
      <c r="I165" s="34"/>
      <c r="J165" s="27"/>
    </row>
    <row r="166" ht="35.25" customHeight="1">
      <c r="H166" s="33"/>
      <c r="I166" s="34"/>
      <c r="J166" s="27"/>
    </row>
    <row r="167" ht="35.25" customHeight="1">
      <c r="H167" s="33"/>
      <c r="I167" s="34"/>
      <c r="J167" s="27"/>
    </row>
    <row r="168" ht="35.25" customHeight="1">
      <c r="H168" s="33"/>
      <c r="I168" s="34"/>
      <c r="J168" s="27"/>
    </row>
    <row r="169" ht="35.25" customHeight="1">
      <c r="H169" s="33"/>
      <c r="I169" s="34"/>
      <c r="J169" s="27"/>
    </row>
    <row r="170" ht="35.25" customHeight="1">
      <c r="H170" s="33"/>
      <c r="I170" s="34"/>
      <c r="J170" s="27"/>
    </row>
    <row r="171" ht="35.25" customHeight="1">
      <c r="H171" s="33"/>
      <c r="I171" s="34"/>
      <c r="J171" s="27"/>
    </row>
    <row r="172" ht="35.25" customHeight="1">
      <c r="H172" s="33"/>
      <c r="I172" s="34"/>
      <c r="J172" s="27"/>
    </row>
    <row r="173" ht="35.25" customHeight="1">
      <c r="H173" s="33"/>
      <c r="I173" s="34"/>
      <c r="J173" s="27"/>
    </row>
    <row r="174" ht="35.25" customHeight="1">
      <c r="H174" s="33"/>
      <c r="I174" s="34"/>
      <c r="J174" s="27"/>
    </row>
    <row r="175" ht="35.25" customHeight="1">
      <c r="H175" s="33"/>
      <c r="I175" s="34"/>
      <c r="J175" s="27"/>
    </row>
    <row r="176" ht="35.25" customHeight="1">
      <c r="H176" s="33"/>
      <c r="I176" s="34"/>
      <c r="J176" s="27"/>
    </row>
    <row r="177" ht="35.25" customHeight="1">
      <c r="H177" s="33"/>
      <c r="I177" s="34"/>
      <c r="J177" s="27"/>
    </row>
    <row r="178" ht="35.25" customHeight="1">
      <c r="H178" s="33"/>
      <c r="I178" s="34"/>
      <c r="J178" s="27"/>
    </row>
    <row r="179" ht="35.25" customHeight="1">
      <c r="H179" s="33"/>
      <c r="I179" s="34"/>
      <c r="J179" s="27"/>
    </row>
    <row r="180" ht="35.25" customHeight="1">
      <c r="H180" s="33"/>
      <c r="I180" s="34"/>
      <c r="J180" s="27"/>
    </row>
    <row r="181" ht="35.25" customHeight="1">
      <c r="H181" s="33"/>
      <c r="I181" s="34"/>
      <c r="J181" s="27"/>
    </row>
    <row r="182" ht="35.25" customHeight="1">
      <c r="H182" s="33"/>
      <c r="I182" s="34"/>
      <c r="J182" s="27"/>
    </row>
    <row r="183" ht="35.25" customHeight="1">
      <c r="H183" s="33"/>
      <c r="I183" s="34"/>
      <c r="J183" s="27"/>
    </row>
    <row r="184" ht="35.25" customHeight="1">
      <c r="H184" s="33"/>
      <c r="I184" s="34"/>
      <c r="J184" s="27"/>
    </row>
    <row r="185" ht="35.25" customHeight="1">
      <c r="H185" s="33"/>
      <c r="I185" s="34"/>
      <c r="J185" s="27"/>
    </row>
    <row r="186" ht="35.25" customHeight="1">
      <c r="H186" s="33"/>
      <c r="I186" s="34"/>
      <c r="J186" s="27"/>
    </row>
    <row r="187" ht="35.25" customHeight="1">
      <c r="H187" s="33"/>
      <c r="I187" s="34"/>
      <c r="J187" s="27"/>
    </row>
    <row r="188" ht="35.25" customHeight="1">
      <c r="H188" s="33"/>
      <c r="I188" s="34"/>
      <c r="J188" s="27"/>
    </row>
    <row r="189" ht="35.25" customHeight="1">
      <c r="H189" s="33"/>
      <c r="I189" s="34"/>
      <c r="J189" s="27"/>
    </row>
    <row r="190" ht="35.25" customHeight="1">
      <c r="H190" s="33"/>
      <c r="I190" s="34"/>
      <c r="J190" s="27"/>
    </row>
    <row r="191" ht="35.25" customHeight="1">
      <c r="H191" s="33"/>
      <c r="I191" s="34"/>
      <c r="J191" s="27"/>
    </row>
    <row r="192" ht="35.25" customHeight="1">
      <c r="H192" s="33"/>
      <c r="I192" s="34"/>
      <c r="J192" s="27"/>
    </row>
    <row r="193" ht="35.25" customHeight="1">
      <c r="H193" s="33"/>
      <c r="I193" s="34"/>
      <c r="J193" s="27"/>
    </row>
    <row r="194" ht="35.25" customHeight="1">
      <c r="H194" s="33"/>
      <c r="I194" s="34"/>
      <c r="J194" s="27"/>
    </row>
    <row r="195" ht="35.25" customHeight="1">
      <c r="H195" s="33"/>
      <c r="I195" s="34"/>
      <c r="J195" s="27"/>
    </row>
    <row r="196" ht="35.25" customHeight="1">
      <c r="H196" s="33"/>
      <c r="I196" s="34"/>
      <c r="J196" s="27"/>
    </row>
    <row r="197" ht="35.25" customHeight="1">
      <c r="H197" s="33"/>
      <c r="I197" s="34"/>
      <c r="J197" s="27"/>
    </row>
    <row r="198" ht="35.25" customHeight="1">
      <c r="H198" s="33"/>
      <c r="I198" s="34"/>
      <c r="J198" s="27"/>
    </row>
    <row r="199" ht="35.25" customHeight="1">
      <c r="H199" s="33"/>
      <c r="I199" s="34"/>
      <c r="J199" s="27"/>
    </row>
    <row r="200" ht="35.25" customHeight="1">
      <c r="H200" s="33"/>
      <c r="I200" s="34"/>
      <c r="J200" s="27"/>
    </row>
    <row r="201" ht="35.25" customHeight="1">
      <c r="H201" s="33"/>
      <c r="I201" s="34"/>
      <c r="J201" s="27"/>
    </row>
    <row r="202" ht="35.25" customHeight="1">
      <c r="H202" s="33"/>
      <c r="I202" s="34"/>
      <c r="J202" s="27"/>
    </row>
    <row r="203" ht="35.25" customHeight="1">
      <c r="H203" s="33"/>
      <c r="I203" s="34"/>
      <c r="J203" s="27"/>
    </row>
    <row r="204" ht="35.25" customHeight="1">
      <c r="H204" s="33"/>
      <c r="I204" s="34"/>
      <c r="J204" s="27"/>
    </row>
    <row r="205" ht="35.25" customHeight="1">
      <c r="H205" s="33"/>
      <c r="I205" s="34"/>
      <c r="J205" s="27"/>
    </row>
    <row r="206" ht="35.25" customHeight="1">
      <c r="H206" s="33"/>
      <c r="I206" s="34"/>
      <c r="J206" s="27"/>
    </row>
    <row r="207" ht="35.25" customHeight="1">
      <c r="H207" s="33"/>
      <c r="I207" s="34"/>
      <c r="J207" s="27"/>
    </row>
    <row r="208" ht="35.25" customHeight="1">
      <c r="H208" s="33"/>
      <c r="I208" s="34"/>
      <c r="J208" s="27"/>
    </row>
    <row r="209" ht="35.25" customHeight="1">
      <c r="H209" s="33"/>
      <c r="I209" s="34"/>
      <c r="J209" s="27"/>
    </row>
    <row r="210" ht="35.25" customHeight="1">
      <c r="H210" s="33"/>
      <c r="I210" s="34"/>
      <c r="J210" s="27"/>
    </row>
    <row r="211" ht="35.25" customHeight="1">
      <c r="H211" s="33"/>
      <c r="I211" s="34"/>
      <c r="J211" s="27"/>
    </row>
    <row r="212" ht="35.25" customHeight="1">
      <c r="H212" s="33"/>
      <c r="I212" s="34"/>
      <c r="J212" s="27"/>
    </row>
    <row r="213" ht="35.25" customHeight="1">
      <c r="H213" s="33"/>
      <c r="I213" s="34"/>
      <c r="J213" s="27"/>
    </row>
    <row r="214" ht="35.25" customHeight="1">
      <c r="H214" s="33"/>
      <c r="I214" s="34"/>
      <c r="J214" s="27"/>
    </row>
    <row r="215" ht="35.25" customHeight="1">
      <c r="H215" s="33"/>
      <c r="I215" s="34"/>
      <c r="J215" s="27"/>
    </row>
    <row r="216" ht="35.25" customHeight="1">
      <c r="H216" s="33"/>
      <c r="I216" s="34"/>
      <c r="J216" s="27"/>
    </row>
    <row r="217" ht="35.25" customHeight="1">
      <c r="H217" s="33"/>
      <c r="I217" s="34"/>
      <c r="J217" s="27"/>
    </row>
    <row r="218" ht="35.25" customHeight="1">
      <c r="H218" s="33"/>
      <c r="I218" s="34"/>
      <c r="J218" s="27"/>
    </row>
    <row r="219" ht="35.25" customHeight="1">
      <c r="H219" s="33"/>
      <c r="I219" s="34"/>
      <c r="J219" s="27"/>
    </row>
    <row r="220" ht="35.25" customHeight="1">
      <c r="H220" s="33"/>
      <c r="I220" s="34"/>
      <c r="J220" s="27"/>
    </row>
    <row r="221" ht="35.25" customHeight="1">
      <c r="H221" s="33"/>
      <c r="I221" s="34"/>
      <c r="J221" s="27"/>
    </row>
    <row r="222" ht="35.25" customHeight="1">
      <c r="H222" s="33"/>
      <c r="I222" s="34"/>
      <c r="J222" s="27"/>
    </row>
    <row r="223" ht="35.25" customHeight="1">
      <c r="H223" s="33"/>
      <c r="I223" s="34"/>
      <c r="J223" s="27"/>
    </row>
    <row r="224" ht="35.25" customHeight="1">
      <c r="H224" s="33"/>
      <c r="I224" s="34"/>
      <c r="J224" s="27"/>
    </row>
    <row r="225" ht="35.25" customHeight="1">
      <c r="H225" s="33"/>
      <c r="I225" s="34"/>
      <c r="J225" s="27"/>
    </row>
    <row r="226" ht="35.25" customHeight="1">
      <c r="H226" s="33"/>
      <c r="I226" s="34"/>
      <c r="J226" s="27"/>
    </row>
    <row r="227" ht="35.25" customHeight="1">
      <c r="H227" s="33"/>
      <c r="I227" s="34"/>
      <c r="J227" s="27"/>
    </row>
    <row r="228" ht="35.25" customHeight="1">
      <c r="H228" s="33"/>
      <c r="I228" s="34"/>
      <c r="J228" s="27"/>
    </row>
    <row r="229" ht="35.25" customHeight="1">
      <c r="H229" s="33"/>
      <c r="I229" s="34"/>
      <c r="J229" s="27"/>
    </row>
    <row r="230" ht="35.25" customHeight="1">
      <c r="H230" s="33"/>
      <c r="I230" s="34"/>
      <c r="J230" s="27"/>
    </row>
    <row r="231" ht="35.25" customHeight="1">
      <c r="H231" s="33"/>
      <c r="I231" s="34"/>
      <c r="J231" s="27"/>
    </row>
    <row r="232" ht="35.25" customHeight="1">
      <c r="H232" s="33"/>
      <c r="I232" s="34"/>
      <c r="J232" s="27"/>
    </row>
    <row r="233" ht="35.25" customHeight="1">
      <c r="H233" s="33"/>
      <c r="I233" s="34"/>
      <c r="J233" s="27"/>
    </row>
    <row r="234" ht="35.25" customHeight="1">
      <c r="H234" s="33"/>
      <c r="I234" s="34"/>
      <c r="J234" s="27"/>
    </row>
    <row r="235" ht="35.25" customHeight="1">
      <c r="H235" s="33"/>
      <c r="I235" s="34"/>
      <c r="J235" s="27"/>
    </row>
    <row r="236" ht="35.25" customHeight="1">
      <c r="H236" s="33"/>
      <c r="I236" s="34"/>
      <c r="J236" s="27"/>
    </row>
    <row r="237" ht="35.25" customHeight="1">
      <c r="H237" s="33"/>
      <c r="I237" s="34"/>
      <c r="J237" s="27"/>
    </row>
    <row r="238" ht="35.25" customHeight="1">
      <c r="H238" s="33"/>
      <c r="I238" s="34"/>
      <c r="J238" s="27"/>
    </row>
    <row r="239" ht="35.25" customHeight="1">
      <c r="H239" s="33"/>
      <c r="I239" s="34"/>
      <c r="J239" s="27"/>
    </row>
    <row r="240" ht="35.25" customHeight="1">
      <c r="H240" s="33"/>
      <c r="I240" s="34"/>
      <c r="J240" s="27"/>
    </row>
    <row r="241" ht="35.25" customHeight="1">
      <c r="H241" s="33"/>
      <c r="I241" s="34"/>
      <c r="J241" s="27"/>
    </row>
    <row r="242" ht="35.25" customHeight="1">
      <c r="H242" s="33"/>
      <c r="I242" s="34"/>
      <c r="J242" s="27"/>
    </row>
    <row r="243" ht="35.25" customHeight="1">
      <c r="H243" s="33"/>
      <c r="I243" s="34"/>
      <c r="J243" s="27"/>
    </row>
    <row r="244" ht="35.25" customHeight="1">
      <c r="H244" s="33"/>
      <c r="I244" s="34"/>
      <c r="J244" s="27"/>
    </row>
    <row r="245" ht="35.25" customHeight="1">
      <c r="H245" s="33"/>
      <c r="I245" s="34"/>
      <c r="J245" s="27"/>
    </row>
    <row r="246" ht="35.25" customHeight="1">
      <c r="H246" s="33"/>
      <c r="I246" s="34"/>
      <c r="J246" s="27"/>
    </row>
    <row r="247" ht="35.25" customHeight="1">
      <c r="H247" s="33"/>
      <c r="I247" s="34"/>
      <c r="J247" s="27"/>
    </row>
    <row r="248" ht="35.25" customHeight="1">
      <c r="H248" s="33"/>
      <c r="I248" s="34"/>
      <c r="J248" s="27"/>
    </row>
    <row r="249" ht="35.25" customHeight="1">
      <c r="H249" s="33"/>
      <c r="I249" s="34"/>
      <c r="J249" s="27"/>
    </row>
    <row r="250" ht="35.25" customHeight="1">
      <c r="H250" s="33"/>
      <c r="I250" s="34"/>
      <c r="J250" s="27"/>
    </row>
    <row r="251" ht="35.25" customHeight="1">
      <c r="H251" s="33"/>
      <c r="I251" s="34"/>
      <c r="J251" s="27"/>
    </row>
    <row r="252" ht="35.25" customHeight="1">
      <c r="H252" s="33"/>
      <c r="I252" s="34"/>
      <c r="J252" s="27"/>
    </row>
    <row r="253" ht="35.25" customHeight="1">
      <c r="H253" s="33"/>
      <c r="I253" s="34"/>
      <c r="J253" s="27"/>
    </row>
    <row r="254" ht="35.25" customHeight="1">
      <c r="H254" s="33"/>
      <c r="I254" s="34"/>
      <c r="J254" s="27"/>
    </row>
    <row r="255" ht="35.25" customHeight="1">
      <c r="H255" s="33"/>
      <c r="I255" s="34"/>
      <c r="J255" s="27"/>
    </row>
    <row r="256" ht="35.25" customHeight="1">
      <c r="H256" s="33"/>
      <c r="I256" s="34"/>
      <c r="J256" s="27"/>
    </row>
    <row r="257" ht="35.25" customHeight="1">
      <c r="H257" s="33"/>
      <c r="I257" s="34"/>
      <c r="J257" s="27"/>
    </row>
    <row r="258" ht="35.25" customHeight="1">
      <c r="H258" s="33"/>
      <c r="I258" s="34"/>
      <c r="J258" s="27"/>
    </row>
    <row r="259" ht="35.25" customHeight="1">
      <c r="H259" s="33"/>
      <c r="I259" s="34"/>
      <c r="J259" s="27"/>
    </row>
    <row r="260" ht="35.25" customHeight="1">
      <c r="H260" s="33"/>
      <c r="I260" s="34"/>
      <c r="J260" s="27"/>
    </row>
    <row r="261" ht="35.25" customHeight="1">
      <c r="H261" s="33"/>
      <c r="I261" s="34"/>
      <c r="J261" s="27"/>
    </row>
    <row r="262" ht="35.25" customHeight="1">
      <c r="H262" s="33"/>
      <c r="I262" s="34"/>
      <c r="J262" s="27"/>
    </row>
    <row r="263" ht="35.25" customHeight="1">
      <c r="H263" s="33"/>
      <c r="I263" s="34"/>
      <c r="J263" s="27"/>
    </row>
    <row r="264" ht="35.25" customHeight="1">
      <c r="H264" s="33"/>
      <c r="I264" s="34"/>
      <c r="J264" s="27"/>
    </row>
    <row r="265" ht="35.25" customHeight="1">
      <c r="H265" s="33"/>
      <c r="I265" s="34"/>
      <c r="J265" s="27"/>
    </row>
    <row r="266" ht="35.25" customHeight="1">
      <c r="H266" s="33"/>
      <c r="I266" s="34"/>
      <c r="J266" s="27"/>
    </row>
    <row r="267" ht="35.25" customHeight="1">
      <c r="H267" s="33"/>
      <c r="I267" s="34"/>
      <c r="J267" s="27"/>
    </row>
    <row r="268" ht="35.25" customHeight="1">
      <c r="H268" s="33"/>
      <c r="I268" s="34"/>
      <c r="J268" s="27"/>
    </row>
    <row r="269" ht="35.25" customHeight="1">
      <c r="H269" s="33"/>
      <c r="I269" s="34"/>
      <c r="J269" s="27"/>
    </row>
    <row r="270" ht="35.25" customHeight="1">
      <c r="H270" s="33"/>
      <c r="I270" s="34"/>
      <c r="J270" s="27"/>
    </row>
    <row r="271" ht="35.25" customHeight="1">
      <c r="H271" s="33"/>
      <c r="I271" s="34"/>
      <c r="J271" s="27"/>
    </row>
    <row r="272" ht="35.25" customHeight="1">
      <c r="H272" s="33"/>
      <c r="I272" s="34"/>
      <c r="J272" s="27"/>
    </row>
    <row r="273" ht="35.25" customHeight="1">
      <c r="H273" s="33"/>
      <c r="I273" s="34"/>
      <c r="J273" s="27"/>
    </row>
    <row r="274" ht="35.25" customHeight="1">
      <c r="H274" s="33"/>
      <c r="I274" s="34"/>
      <c r="J274" s="27"/>
    </row>
    <row r="275" ht="35.25" customHeight="1">
      <c r="H275" s="33"/>
      <c r="I275" s="34"/>
      <c r="J275" s="27"/>
    </row>
    <row r="276" ht="35.25" customHeight="1">
      <c r="H276" s="33"/>
      <c r="I276" s="34"/>
      <c r="J276" s="27"/>
    </row>
    <row r="277" ht="35.25" customHeight="1">
      <c r="H277" s="33"/>
      <c r="I277" s="34"/>
      <c r="J277" s="27"/>
    </row>
    <row r="278" ht="35.25" customHeight="1">
      <c r="H278" s="33"/>
      <c r="I278" s="34"/>
      <c r="J278" s="27"/>
    </row>
    <row r="279" ht="35.25" customHeight="1">
      <c r="H279" s="33"/>
      <c r="I279" s="34"/>
      <c r="J279" s="27"/>
    </row>
    <row r="280" ht="35.25" customHeight="1">
      <c r="H280" s="33"/>
      <c r="I280" s="34"/>
      <c r="J280" s="27"/>
    </row>
    <row r="281" ht="35.25" customHeight="1">
      <c r="H281" s="33"/>
      <c r="I281" s="34"/>
      <c r="J281" s="27"/>
    </row>
    <row r="282" ht="35.25" customHeight="1">
      <c r="H282" s="33"/>
      <c r="I282" s="34"/>
      <c r="J282" s="27"/>
    </row>
    <row r="283" ht="35.25" customHeight="1">
      <c r="H283" s="33"/>
      <c r="I283" s="34"/>
      <c r="J283" s="27"/>
    </row>
    <row r="284" ht="35.25" customHeight="1">
      <c r="H284" s="33"/>
      <c r="I284" s="34"/>
      <c r="J284" s="27"/>
    </row>
    <row r="285" ht="35.25" customHeight="1">
      <c r="H285" s="33"/>
      <c r="I285" s="34"/>
      <c r="J285" s="27"/>
    </row>
    <row r="286" ht="35.25" customHeight="1">
      <c r="H286" s="33"/>
      <c r="I286" s="34"/>
      <c r="J286" s="27"/>
    </row>
    <row r="287" ht="35.25" customHeight="1">
      <c r="H287" s="33"/>
      <c r="I287" s="34"/>
      <c r="J287" s="27"/>
    </row>
    <row r="288" ht="35.25" customHeight="1">
      <c r="H288" s="33"/>
      <c r="I288" s="34"/>
      <c r="J288" s="27"/>
    </row>
    <row r="289" ht="35.25" customHeight="1">
      <c r="H289" s="33"/>
      <c r="I289" s="34"/>
      <c r="J289" s="27"/>
    </row>
    <row r="290" ht="35.25" customHeight="1">
      <c r="H290" s="33"/>
      <c r="I290" s="34"/>
      <c r="J290" s="27"/>
    </row>
    <row r="291" ht="35.25" customHeight="1">
      <c r="H291" s="33"/>
      <c r="I291" s="34"/>
      <c r="J291" s="27"/>
    </row>
    <row r="292" ht="35.25" customHeight="1">
      <c r="H292" s="33"/>
      <c r="I292" s="34"/>
      <c r="J292" s="27"/>
    </row>
    <row r="293" ht="35.25" customHeight="1">
      <c r="H293" s="33"/>
      <c r="I293" s="34"/>
      <c r="J293" s="27"/>
    </row>
    <row r="294" ht="35.25" customHeight="1">
      <c r="H294" s="33"/>
      <c r="I294" s="34"/>
      <c r="J294" s="27"/>
    </row>
    <row r="295" ht="35.25" customHeight="1">
      <c r="H295" s="33"/>
      <c r="I295" s="34"/>
      <c r="J295" s="27"/>
    </row>
    <row r="296" ht="35.25" customHeight="1">
      <c r="H296" s="33"/>
      <c r="I296" s="34"/>
      <c r="J296" s="27"/>
    </row>
    <row r="297" ht="35.25" customHeight="1">
      <c r="H297" s="33"/>
      <c r="I297" s="34"/>
      <c r="J297" s="27"/>
    </row>
    <row r="298" ht="35.25" customHeight="1">
      <c r="H298" s="33"/>
      <c r="I298" s="34"/>
      <c r="J298" s="27"/>
    </row>
    <row r="299" ht="35.25" customHeight="1">
      <c r="H299" s="33"/>
      <c r="I299" s="34"/>
      <c r="J299" s="27"/>
    </row>
    <row r="300" ht="35.25" customHeight="1">
      <c r="H300" s="33"/>
      <c r="I300" s="34"/>
      <c r="J300" s="27"/>
    </row>
    <row r="301" ht="35.25" customHeight="1">
      <c r="H301" s="33"/>
      <c r="I301" s="34"/>
      <c r="J301" s="27"/>
    </row>
    <row r="302" ht="35.25" customHeight="1">
      <c r="H302" s="33"/>
      <c r="I302" s="34"/>
      <c r="J302" s="27"/>
    </row>
    <row r="303" ht="35.25" customHeight="1">
      <c r="H303" s="33"/>
      <c r="I303" s="34"/>
      <c r="J303" s="27"/>
    </row>
    <row r="304" ht="35.25" customHeight="1">
      <c r="H304" s="33"/>
      <c r="I304" s="34"/>
      <c r="J304" s="27"/>
    </row>
    <row r="305" ht="35.25" customHeight="1">
      <c r="H305" s="33"/>
      <c r="I305" s="34"/>
      <c r="J305" s="27"/>
    </row>
    <row r="306" ht="35.25" customHeight="1">
      <c r="H306" s="33"/>
      <c r="I306" s="34"/>
      <c r="J306" s="27"/>
    </row>
    <row r="307" ht="35.25" customHeight="1">
      <c r="H307" s="33"/>
      <c r="I307" s="34"/>
      <c r="J307" s="27"/>
    </row>
    <row r="308" ht="35.25" customHeight="1">
      <c r="H308" s="33"/>
      <c r="I308" s="34"/>
      <c r="J308" s="27"/>
    </row>
    <row r="309" ht="35.25" customHeight="1">
      <c r="H309" s="33"/>
      <c r="I309" s="34"/>
      <c r="J309" s="27"/>
    </row>
    <row r="310" ht="35.25" customHeight="1">
      <c r="H310" s="33"/>
      <c r="I310" s="34"/>
      <c r="J310" s="27"/>
    </row>
    <row r="311" ht="35.25" customHeight="1">
      <c r="H311" s="33"/>
      <c r="I311" s="34"/>
      <c r="J311" s="27"/>
    </row>
    <row r="312" ht="35.25" customHeight="1">
      <c r="H312" s="33"/>
      <c r="I312" s="34"/>
      <c r="J312" s="27"/>
    </row>
    <row r="313" ht="35.25" customHeight="1">
      <c r="H313" s="33"/>
      <c r="I313" s="34"/>
      <c r="J313" s="27"/>
    </row>
    <row r="314" ht="35.25" customHeight="1">
      <c r="H314" s="33"/>
      <c r="I314" s="34"/>
      <c r="J314" s="27"/>
    </row>
    <row r="315" ht="35.25" customHeight="1">
      <c r="H315" s="33"/>
      <c r="I315" s="34"/>
      <c r="J315" s="27"/>
    </row>
    <row r="316" ht="35.25" customHeight="1">
      <c r="H316" s="33"/>
      <c r="I316" s="34"/>
      <c r="J316" s="27"/>
    </row>
    <row r="317" ht="35.25" customHeight="1">
      <c r="H317" s="33"/>
      <c r="I317" s="34"/>
      <c r="J317" s="27"/>
    </row>
    <row r="318" ht="35.25" customHeight="1">
      <c r="H318" s="33"/>
      <c r="I318" s="34"/>
      <c r="J318" s="27"/>
    </row>
    <row r="319" ht="35.25" customHeight="1">
      <c r="H319" s="33"/>
      <c r="I319" s="34"/>
      <c r="J319" s="27"/>
    </row>
    <row r="320" ht="35.25" customHeight="1">
      <c r="H320" s="33"/>
      <c r="I320" s="34"/>
      <c r="J320" s="27"/>
    </row>
    <row r="321" ht="35.25" customHeight="1">
      <c r="H321" s="33"/>
      <c r="I321" s="34"/>
      <c r="J321" s="27"/>
    </row>
    <row r="322" ht="35.25" customHeight="1">
      <c r="H322" s="33"/>
      <c r="I322" s="34"/>
      <c r="J322" s="27"/>
    </row>
    <row r="323" ht="35.25" customHeight="1">
      <c r="H323" s="33"/>
      <c r="I323" s="34"/>
      <c r="J323" s="27"/>
    </row>
    <row r="324" ht="35.25" customHeight="1">
      <c r="H324" s="33"/>
      <c r="I324" s="34"/>
      <c r="J324" s="27"/>
    </row>
    <row r="325" ht="35.25" customHeight="1">
      <c r="H325" s="33"/>
      <c r="I325" s="34"/>
      <c r="J325" s="27"/>
    </row>
    <row r="326" ht="35.25" customHeight="1">
      <c r="H326" s="33"/>
      <c r="I326" s="34"/>
      <c r="J326" s="27"/>
    </row>
    <row r="327" ht="35.25" customHeight="1">
      <c r="H327" s="33"/>
      <c r="I327" s="34"/>
      <c r="J327" s="27"/>
    </row>
    <row r="328" ht="35.25" customHeight="1">
      <c r="H328" s="33"/>
      <c r="I328" s="34"/>
      <c r="J328" s="27"/>
    </row>
    <row r="329" ht="35.25" customHeight="1">
      <c r="H329" s="33"/>
      <c r="I329" s="34"/>
      <c r="J329" s="27"/>
    </row>
    <row r="330" ht="35.25" customHeight="1">
      <c r="H330" s="33"/>
      <c r="I330" s="34"/>
      <c r="J330" s="27"/>
    </row>
    <row r="331" ht="35.25" customHeight="1">
      <c r="H331" s="33"/>
      <c r="I331" s="34"/>
      <c r="J331" s="27"/>
    </row>
    <row r="332" ht="35.25" customHeight="1">
      <c r="H332" s="33"/>
      <c r="I332" s="34"/>
      <c r="J332" s="27"/>
    </row>
    <row r="333" ht="35.25" customHeight="1">
      <c r="H333" s="33"/>
      <c r="I333" s="34"/>
      <c r="J333" s="27"/>
    </row>
    <row r="334" ht="35.25" customHeight="1">
      <c r="H334" s="33"/>
      <c r="I334" s="34"/>
      <c r="J334" s="27"/>
    </row>
    <row r="335" ht="35.25" customHeight="1">
      <c r="H335" s="33"/>
      <c r="I335" s="34"/>
      <c r="J335" s="27"/>
    </row>
    <row r="336" ht="35.25" customHeight="1">
      <c r="H336" s="33"/>
      <c r="I336" s="34"/>
      <c r="J336" s="27"/>
    </row>
    <row r="337" ht="35.25" customHeight="1">
      <c r="H337" s="33"/>
      <c r="I337" s="34"/>
      <c r="J337" s="27"/>
    </row>
    <row r="338" ht="35.25" customHeight="1">
      <c r="H338" s="33"/>
      <c r="I338" s="34"/>
      <c r="J338" s="27"/>
    </row>
    <row r="339" ht="35.25" customHeight="1">
      <c r="H339" s="33"/>
      <c r="I339" s="34"/>
      <c r="J339" s="27"/>
    </row>
    <row r="340" ht="35.25" customHeight="1">
      <c r="H340" s="33"/>
      <c r="I340" s="34"/>
      <c r="J340" s="27"/>
    </row>
    <row r="341" ht="35.25" customHeight="1">
      <c r="H341" s="33"/>
      <c r="I341" s="34"/>
      <c r="J341" s="27"/>
    </row>
    <row r="342" ht="35.25" customHeight="1">
      <c r="H342" s="33"/>
      <c r="I342" s="34"/>
      <c r="J342" s="27"/>
    </row>
    <row r="343" ht="35.25" customHeight="1">
      <c r="H343" s="33"/>
      <c r="I343" s="34"/>
      <c r="J343" s="27"/>
    </row>
    <row r="344" ht="35.25" customHeight="1">
      <c r="H344" s="33"/>
      <c r="I344" s="34"/>
      <c r="J344" s="27"/>
    </row>
    <row r="345" ht="35.25" customHeight="1">
      <c r="H345" s="33"/>
      <c r="I345" s="34"/>
      <c r="J345" s="27"/>
    </row>
    <row r="346" ht="35.25" customHeight="1">
      <c r="H346" s="33"/>
      <c r="I346" s="34"/>
      <c r="J346" s="27"/>
    </row>
    <row r="347" ht="35.25" customHeight="1">
      <c r="H347" s="33"/>
      <c r="I347" s="34"/>
      <c r="J347" s="27"/>
    </row>
    <row r="348" ht="35.25" customHeight="1">
      <c r="H348" s="33"/>
      <c r="I348" s="34"/>
      <c r="J348" s="27"/>
    </row>
    <row r="349" ht="35.25" customHeight="1">
      <c r="H349" s="33"/>
      <c r="I349" s="34"/>
      <c r="J349" s="27"/>
    </row>
    <row r="350" ht="35.25" customHeight="1">
      <c r="H350" s="33"/>
      <c r="I350" s="34"/>
      <c r="J350" s="27"/>
    </row>
    <row r="351" ht="35.25" customHeight="1">
      <c r="H351" s="33"/>
      <c r="I351" s="34"/>
      <c r="J351" s="27"/>
    </row>
    <row r="352" ht="35.25" customHeight="1">
      <c r="H352" s="33"/>
      <c r="I352" s="34"/>
      <c r="J352" s="27"/>
    </row>
    <row r="353" ht="35.25" customHeight="1">
      <c r="H353" s="33"/>
      <c r="I353" s="34"/>
      <c r="J353" s="27"/>
    </row>
    <row r="354" ht="35.25" customHeight="1">
      <c r="H354" s="33"/>
      <c r="I354" s="34"/>
      <c r="J354" s="27"/>
    </row>
    <row r="355" ht="35.25" customHeight="1">
      <c r="H355" s="33"/>
      <c r="I355" s="34"/>
      <c r="J355" s="27"/>
    </row>
    <row r="356" ht="35.25" customHeight="1">
      <c r="H356" s="33"/>
      <c r="I356" s="34"/>
      <c r="J356" s="27"/>
    </row>
    <row r="357" ht="35.25" customHeight="1">
      <c r="H357" s="33"/>
      <c r="I357" s="34"/>
      <c r="J357" s="27"/>
    </row>
    <row r="358" ht="35.25" customHeight="1">
      <c r="H358" s="33"/>
      <c r="I358" s="34"/>
      <c r="J358" s="27"/>
    </row>
    <row r="359" ht="35.25" customHeight="1">
      <c r="H359" s="33"/>
      <c r="I359" s="34"/>
      <c r="J359" s="27"/>
    </row>
    <row r="360" ht="35.25" customHeight="1">
      <c r="H360" s="33"/>
      <c r="I360" s="34"/>
      <c r="J360" s="27"/>
    </row>
    <row r="361" ht="35.25" customHeight="1">
      <c r="H361" s="33"/>
      <c r="I361" s="34"/>
      <c r="J361" s="27"/>
    </row>
    <row r="362" ht="35.25" customHeight="1">
      <c r="H362" s="33"/>
      <c r="I362" s="34"/>
      <c r="J362" s="27"/>
    </row>
    <row r="363" ht="35.25" customHeight="1">
      <c r="H363" s="33"/>
      <c r="I363" s="34"/>
      <c r="J363" s="27"/>
    </row>
    <row r="364" ht="35.25" customHeight="1">
      <c r="H364" s="33"/>
      <c r="I364" s="34"/>
      <c r="J364" s="27"/>
    </row>
    <row r="365" ht="35.25" customHeight="1">
      <c r="H365" s="33"/>
      <c r="I365" s="34"/>
      <c r="J365" s="27"/>
    </row>
    <row r="366" ht="35.25" customHeight="1">
      <c r="H366" s="33"/>
      <c r="I366" s="34"/>
      <c r="J366" s="27"/>
    </row>
    <row r="367" ht="35.25" customHeight="1">
      <c r="H367" s="33"/>
      <c r="I367" s="34"/>
      <c r="J367" s="27"/>
    </row>
    <row r="368" ht="35.25" customHeight="1">
      <c r="H368" s="33"/>
      <c r="I368" s="34"/>
      <c r="J368" s="27"/>
    </row>
    <row r="369" ht="35.25" customHeight="1">
      <c r="H369" s="33"/>
      <c r="I369" s="34"/>
      <c r="J369" s="27"/>
    </row>
    <row r="370" ht="35.25" customHeight="1">
      <c r="H370" s="33"/>
      <c r="I370" s="34"/>
      <c r="J370" s="27"/>
    </row>
    <row r="371" ht="35.25" customHeight="1">
      <c r="H371" s="33"/>
      <c r="I371" s="34"/>
      <c r="J371" s="27"/>
    </row>
    <row r="372" ht="35.25" customHeight="1">
      <c r="H372" s="33"/>
      <c r="I372" s="34"/>
      <c r="J372" s="27"/>
    </row>
    <row r="373" ht="35.25" customHeight="1">
      <c r="H373" s="33"/>
      <c r="I373" s="34"/>
      <c r="J373" s="27"/>
    </row>
    <row r="374" ht="35.25" customHeight="1">
      <c r="H374" s="33"/>
      <c r="I374" s="34"/>
      <c r="J374" s="27"/>
    </row>
    <row r="375" ht="35.25" customHeight="1">
      <c r="H375" s="33"/>
      <c r="I375" s="34"/>
      <c r="J375" s="27"/>
    </row>
    <row r="376" ht="35.25" customHeight="1">
      <c r="H376" s="33"/>
      <c r="I376" s="34"/>
      <c r="J376" s="27"/>
    </row>
    <row r="377" ht="35.25" customHeight="1">
      <c r="H377" s="33"/>
      <c r="I377" s="34"/>
      <c r="J377" s="27"/>
    </row>
    <row r="378" ht="35.25" customHeight="1">
      <c r="H378" s="33"/>
      <c r="I378" s="34"/>
      <c r="J378" s="27"/>
    </row>
    <row r="379" ht="35.25" customHeight="1">
      <c r="H379" s="33"/>
      <c r="I379" s="34"/>
      <c r="J379" s="27"/>
    </row>
    <row r="380" ht="35.25" customHeight="1">
      <c r="H380" s="33"/>
      <c r="I380" s="34"/>
      <c r="J380" s="27"/>
    </row>
    <row r="381" ht="35.25" customHeight="1">
      <c r="H381" s="33"/>
      <c r="I381" s="34"/>
      <c r="J381" s="27"/>
    </row>
    <row r="382" ht="35.25" customHeight="1">
      <c r="H382" s="33"/>
      <c r="I382" s="34"/>
      <c r="J382" s="27"/>
    </row>
    <row r="383" ht="35.25" customHeight="1">
      <c r="H383" s="33"/>
      <c r="I383" s="34"/>
      <c r="J383" s="27"/>
    </row>
    <row r="384" ht="35.25" customHeight="1">
      <c r="H384" s="33"/>
      <c r="I384" s="34"/>
      <c r="J384" s="27"/>
    </row>
    <row r="385" ht="35.25" customHeight="1">
      <c r="H385" s="33"/>
      <c r="I385" s="34"/>
      <c r="J385" s="27"/>
    </row>
    <row r="386" ht="35.25" customHeight="1">
      <c r="H386" s="33"/>
      <c r="I386" s="34"/>
      <c r="J386" s="27"/>
    </row>
    <row r="387" ht="35.25" customHeight="1">
      <c r="H387" s="33"/>
      <c r="I387" s="34"/>
      <c r="J387" s="27"/>
    </row>
    <row r="388" ht="35.25" customHeight="1">
      <c r="H388" s="33"/>
      <c r="I388" s="34"/>
      <c r="J388" s="27"/>
    </row>
    <row r="389" ht="35.25" customHeight="1">
      <c r="H389" s="33"/>
      <c r="I389" s="34"/>
      <c r="J389" s="27"/>
    </row>
    <row r="390" ht="35.25" customHeight="1">
      <c r="H390" s="33"/>
      <c r="I390" s="34"/>
      <c r="J390" s="27"/>
    </row>
    <row r="391" ht="35.25" customHeight="1">
      <c r="H391" s="33"/>
      <c r="I391" s="34"/>
      <c r="J391" s="27"/>
    </row>
    <row r="392" ht="35.25" customHeight="1">
      <c r="H392" s="33"/>
      <c r="I392" s="34"/>
      <c r="J392" s="27"/>
    </row>
    <row r="393" ht="35.25" customHeight="1">
      <c r="H393" s="33"/>
      <c r="I393" s="34"/>
      <c r="J393" s="27"/>
    </row>
    <row r="394" ht="35.25" customHeight="1">
      <c r="H394" s="33"/>
      <c r="I394" s="34"/>
      <c r="J394" s="27"/>
    </row>
    <row r="395" ht="35.25" customHeight="1">
      <c r="H395" s="33"/>
      <c r="I395" s="34"/>
      <c r="J395" s="27"/>
    </row>
    <row r="396" ht="35.25" customHeight="1">
      <c r="H396" s="33"/>
      <c r="I396" s="34"/>
      <c r="J396" s="27"/>
    </row>
    <row r="397" ht="35.25" customHeight="1">
      <c r="H397" s="33"/>
      <c r="I397" s="34"/>
      <c r="J397" s="27"/>
    </row>
    <row r="398" ht="35.25" customHeight="1">
      <c r="H398" s="33"/>
      <c r="I398" s="34"/>
      <c r="J398" s="27"/>
    </row>
    <row r="399" ht="35.25" customHeight="1">
      <c r="H399" s="33"/>
      <c r="I399" s="34"/>
      <c r="J399" s="27"/>
    </row>
    <row r="400" ht="35.25" customHeight="1">
      <c r="H400" s="33"/>
      <c r="I400" s="34"/>
      <c r="J400" s="27"/>
    </row>
    <row r="401" ht="35.25" customHeight="1">
      <c r="H401" s="33"/>
      <c r="I401" s="34"/>
      <c r="J401" s="27"/>
    </row>
    <row r="402" ht="35.25" customHeight="1">
      <c r="H402" s="33"/>
      <c r="I402" s="34"/>
      <c r="J402" s="27"/>
    </row>
    <row r="403" ht="35.25" customHeight="1">
      <c r="H403" s="33"/>
      <c r="I403" s="34"/>
      <c r="J403" s="27"/>
    </row>
    <row r="404" ht="35.25" customHeight="1">
      <c r="H404" s="33"/>
      <c r="I404" s="34"/>
      <c r="J404" s="27"/>
    </row>
    <row r="405" ht="35.25" customHeight="1">
      <c r="H405" s="33"/>
      <c r="I405" s="34"/>
      <c r="J405" s="27"/>
    </row>
    <row r="406" ht="35.25" customHeight="1">
      <c r="H406" s="33"/>
      <c r="I406" s="34"/>
      <c r="J406" s="27"/>
    </row>
    <row r="407" ht="35.25" customHeight="1">
      <c r="H407" s="33"/>
      <c r="I407" s="34"/>
      <c r="J407" s="27"/>
    </row>
    <row r="408" ht="35.25" customHeight="1">
      <c r="H408" s="33"/>
      <c r="I408" s="34"/>
      <c r="J408" s="27"/>
    </row>
    <row r="409" ht="35.25" customHeight="1">
      <c r="H409" s="33"/>
      <c r="I409" s="34"/>
      <c r="J409" s="27"/>
    </row>
    <row r="410" ht="35.25" customHeight="1">
      <c r="H410" s="33"/>
      <c r="I410" s="34"/>
      <c r="J410" s="27"/>
    </row>
    <row r="411" ht="35.25" customHeight="1">
      <c r="H411" s="33"/>
      <c r="I411" s="34"/>
      <c r="J411" s="27"/>
    </row>
    <row r="412" ht="35.25" customHeight="1">
      <c r="H412" s="33"/>
      <c r="I412" s="34"/>
      <c r="J412" s="27"/>
    </row>
    <row r="413" ht="35.25" customHeight="1">
      <c r="H413" s="33"/>
      <c r="I413" s="34"/>
      <c r="J413" s="27"/>
    </row>
    <row r="414" ht="35.25" customHeight="1">
      <c r="H414" s="33"/>
      <c r="I414" s="34"/>
      <c r="J414" s="27"/>
    </row>
    <row r="415" ht="35.25" customHeight="1">
      <c r="H415" s="33"/>
      <c r="I415" s="34"/>
      <c r="J415" s="27"/>
    </row>
    <row r="416" ht="35.25" customHeight="1">
      <c r="H416" s="33"/>
      <c r="I416" s="34"/>
      <c r="J416" s="27"/>
    </row>
    <row r="417" ht="35.25" customHeight="1">
      <c r="H417" s="33"/>
      <c r="I417" s="34"/>
      <c r="J417" s="27"/>
    </row>
    <row r="418" ht="35.25" customHeight="1">
      <c r="H418" s="33"/>
      <c r="I418" s="34"/>
      <c r="J418" s="27"/>
    </row>
    <row r="419" ht="35.25" customHeight="1">
      <c r="H419" s="33"/>
      <c r="I419" s="34"/>
      <c r="J419" s="27"/>
    </row>
    <row r="420" ht="35.25" customHeight="1">
      <c r="H420" s="33"/>
      <c r="I420" s="34"/>
      <c r="J420" s="27"/>
    </row>
    <row r="421" ht="35.25" customHeight="1">
      <c r="H421" s="33"/>
      <c r="I421" s="34"/>
      <c r="J421" s="27"/>
    </row>
    <row r="422" ht="35.25" customHeight="1">
      <c r="H422" s="33"/>
      <c r="I422" s="34"/>
      <c r="J422" s="27"/>
    </row>
    <row r="423" ht="35.25" customHeight="1">
      <c r="H423" s="33"/>
      <c r="I423" s="34"/>
      <c r="J423" s="27"/>
    </row>
    <row r="424" ht="35.25" customHeight="1">
      <c r="H424" s="33"/>
      <c r="I424" s="34"/>
      <c r="J424" s="27"/>
    </row>
    <row r="425" ht="35.25" customHeight="1">
      <c r="H425" s="33"/>
      <c r="I425" s="34"/>
      <c r="J425" s="27"/>
    </row>
    <row r="426" ht="35.25" customHeight="1">
      <c r="H426" s="33"/>
      <c r="I426" s="34"/>
      <c r="J426" s="27"/>
    </row>
    <row r="427" ht="35.25" customHeight="1">
      <c r="H427" s="33"/>
      <c r="I427" s="34"/>
      <c r="J427" s="27"/>
    </row>
    <row r="428" ht="35.25" customHeight="1">
      <c r="H428" s="33"/>
      <c r="I428" s="34"/>
      <c r="J428" s="27"/>
    </row>
    <row r="429" ht="35.25" customHeight="1">
      <c r="H429" s="33"/>
      <c r="I429" s="34"/>
      <c r="J429" s="27"/>
    </row>
    <row r="430" ht="35.25" customHeight="1">
      <c r="H430" s="33"/>
      <c r="I430" s="34"/>
      <c r="J430" s="27"/>
    </row>
    <row r="431" ht="35.25" customHeight="1">
      <c r="H431" s="33"/>
      <c r="I431" s="34"/>
      <c r="J431" s="27"/>
    </row>
    <row r="432" ht="35.25" customHeight="1">
      <c r="H432" s="33"/>
      <c r="I432" s="34"/>
      <c r="J432" s="27"/>
    </row>
    <row r="433" ht="35.25" customHeight="1">
      <c r="H433" s="33"/>
      <c r="I433" s="34"/>
      <c r="J433" s="27"/>
    </row>
    <row r="434" ht="35.25" customHeight="1">
      <c r="H434" s="33"/>
      <c r="I434" s="34"/>
      <c r="J434" s="27"/>
    </row>
    <row r="435" ht="35.25" customHeight="1">
      <c r="H435" s="33"/>
      <c r="I435" s="34"/>
      <c r="J435" s="27"/>
    </row>
    <row r="436" ht="35.25" customHeight="1">
      <c r="H436" s="33"/>
      <c r="I436" s="34"/>
      <c r="J436" s="27"/>
    </row>
    <row r="437" ht="35.25" customHeight="1">
      <c r="H437" s="33"/>
      <c r="I437" s="34"/>
      <c r="J437" s="27"/>
    </row>
    <row r="438" ht="35.25" customHeight="1">
      <c r="H438" s="33"/>
      <c r="I438" s="34"/>
      <c r="J438" s="27"/>
    </row>
    <row r="439" ht="35.25" customHeight="1">
      <c r="H439" s="33"/>
      <c r="I439" s="34"/>
      <c r="J439" s="27"/>
    </row>
    <row r="440" ht="35.25" customHeight="1">
      <c r="H440" s="33"/>
      <c r="I440" s="34"/>
      <c r="J440" s="27"/>
    </row>
    <row r="441" ht="35.25" customHeight="1">
      <c r="H441" s="33"/>
      <c r="I441" s="34"/>
      <c r="J441" s="27"/>
    </row>
    <row r="442" ht="35.25" customHeight="1">
      <c r="H442" s="33"/>
      <c r="I442" s="34"/>
      <c r="J442" s="27"/>
    </row>
    <row r="443" ht="35.25" customHeight="1">
      <c r="H443" s="33"/>
      <c r="I443" s="34"/>
      <c r="J443" s="27"/>
    </row>
    <row r="444" ht="35.25" customHeight="1">
      <c r="H444" s="33"/>
      <c r="I444" s="34"/>
      <c r="J444" s="27"/>
    </row>
    <row r="445" ht="35.25" customHeight="1">
      <c r="H445" s="33"/>
      <c r="I445" s="34"/>
      <c r="J445" s="27"/>
    </row>
    <row r="446" ht="35.25" customHeight="1">
      <c r="H446" s="33"/>
      <c r="I446" s="34"/>
      <c r="J446" s="27"/>
    </row>
    <row r="447" ht="35.25" customHeight="1">
      <c r="H447" s="33"/>
      <c r="I447" s="34"/>
      <c r="J447" s="27"/>
    </row>
    <row r="448" ht="35.25" customHeight="1">
      <c r="H448" s="33"/>
      <c r="I448" s="34"/>
      <c r="J448" s="27"/>
    </row>
    <row r="449" ht="35.25" customHeight="1">
      <c r="H449" s="33"/>
      <c r="I449" s="34"/>
      <c r="J449" s="27"/>
    </row>
    <row r="450" ht="35.25" customHeight="1">
      <c r="H450" s="33"/>
      <c r="I450" s="34"/>
      <c r="J450" s="27"/>
    </row>
    <row r="451" ht="35.25" customHeight="1">
      <c r="H451" s="33"/>
      <c r="I451" s="34"/>
      <c r="J451" s="27"/>
    </row>
    <row r="452" ht="35.25" customHeight="1">
      <c r="H452" s="33"/>
      <c r="I452" s="34"/>
      <c r="J452" s="27"/>
    </row>
    <row r="453" ht="35.25" customHeight="1">
      <c r="H453" s="33"/>
      <c r="I453" s="34"/>
      <c r="J453" s="27"/>
    </row>
    <row r="454" ht="35.25" customHeight="1">
      <c r="H454" s="33"/>
      <c r="I454" s="34"/>
      <c r="J454" s="27"/>
    </row>
    <row r="455" ht="35.25" customHeight="1">
      <c r="H455" s="33"/>
      <c r="I455" s="34"/>
      <c r="J455" s="27"/>
    </row>
    <row r="456" ht="35.25" customHeight="1">
      <c r="H456" s="33"/>
      <c r="I456" s="34"/>
      <c r="J456" s="27"/>
    </row>
    <row r="457" ht="35.25" customHeight="1">
      <c r="H457" s="33"/>
      <c r="I457" s="34"/>
      <c r="J457" s="27"/>
    </row>
    <row r="458" ht="35.25" customHeight="1">
      <c r="H458" s="33"/>
      <c r="I458" s="34"/>
      <c r="J458" s="27"/>
    </row>
    <row r="459" ht="35.25" customHeight="1">
      <c r="H459" s="33"/>
      <c r="I459" s="34"/>
      <c r="J459" s="27"/>
    </row>
    <row r="460" ht="35.25" customHeight="1">
      <c r="H460" s="33"/>
      <c r="I460" s="34"/>
      <c r="J460" s="27"/>
    </row>
    <row r="461" ht="35.25" customHeight="1">
      <c r="H461" s="33"/>
      <c r="I461" s="34"/>
      <c r="J461" s="27"/>
    </row>
    <row r="462" ht="35.25" customHeight="1">
      <c r="H462" s="33"/>
      <c r="I462" s="34"/>
      <c r="J462" s="27"/>
    </row>
    <row r="463" ht="35.25" customHeight="1">
      <c r="H463" s="33"/>
      <c r="I463" s="34"/>
      <c r="J463" s="27"/>
    </row>
    <row r="464" ht="35.25" customHeight="1">
      <c r="H464" s="33"/>
      <c r="I464" s="34"/>
      <c r="J464" s="27"/>
    </row>
    <row r="465" ht="35.25" customHeight="1">
      <c r="H465" s="33"/>
      <c r="I465" s="34"/>
      <c r="J465" s="27"/>
    </row>
    <row r="466" ht="35.25" customHeight="1">
      <c r="H466" s="33"/>
      <c r="I466" s="34"/>
      <c r="J466" s="27"/>
    </row>
    <row r="467" ht="35.25" customHeight="1">
      <c r="H467" s="33"/>
      <c r="I467" s="34"/>
      <c r="J467" s="27"/>
    </row>
    <row r="468" ht="35.25" customHeight="1">
      <c r="H468" s="33"/>
      <c r="I468" s="34"/>
      <c r="J468" s="27"/>
    </row>
    <row r="469" ht="35.25" customHeight="1">
      <c r="H469" s="33"/>
      <c r="I469" s="34"/>
      <c r="J469" s="27"/>
    </row>
    <row r="470" ht="35.25" customHeight="1">
      <c r="H470" s="33"/>
      <c r="I470" s="34"/>
      <c r="J470" s="27"/>
    </row>
    <row r="471" ht="35.25" customHeight="1">
      <c r="H471" s="33"/>
      <c r="I471" s="34"/>
      <c r="J471" s="27"/>
    </row>
    <row r="472" ht="35.25" customHeight="1">
      <c r="H472" s="33"/>
      <c r="I472" s="34"/>
      <c r="J472" s="27"/>
    </row>
    <row r="473" ht="35.25" customHeight="1">
      <c r="H473" s="33"/>
      <c r="I473" s="34"/>
      <c r="J473" s="27"/>
    </row>
    <row r="474" ht="35.25" customHeight="1">
      <c r="H474" s="33"/>
      <c r="I474" s="34"/>
      <c r="J474" s="27"/>
    </row>
    <row r="475" ht="35.25" customHeight="1">
      <c r="H475" s="33"/>
      <c r="I475" s="34"/>
      <c r="J475" s="27"/>
    </row>
    <row r="476" ht="35.25" customHeight="1">
      <c r="H476" s="33"/>
      <c r="I476" s="34"/>
      <c r="J476" s="27"/>
    </row>
    <row r="477" ht="35.25" customHeight="1">
      <c r="H477" s="33"/>
      <c r="I477" s="34"/>
      <c r="J477" s="27"/>
    </row>
    <row r="478" ht="35.25" customHeight="1">
      <c r="H478" s="33"/>
      <c r="I478" s="34"/>
      <c r="J478" s="27"/>
    </row>
    <row r="479" ht="35.25" customHeight="1">
      <c r="H479" s="33"/>
      <c r="I479" s="34"/>
      <c r="J479" s="27"/>
    </row>
    <row r="480" ht="35.25" customHeight="1">
      <c r="H480" s="33"/>
      <c r="I480" s="34"/>
      <c r="J480" s="27"/>
    </row>
    <row r="481" ht="35.25" customHeight="1">
      <c r="H481" s="33"/>
      <c r="I481" s="34"/>
      <c r="J481" s="27"/>
    </row>
    <row r="482" ht="35.25" customHeight="1">
      <c r="H482" s="33"/>
      <c r="I482" s="34"/>
      <c r="J482" s="27"/>
    </row>
    <row r="483" ht="35.25" customHeight="1">
      <c r="H483" s="33"/>
      <c r="I483" s="34"/>
      <c r="J483" s="27"/>
    </row>
    <row r="484" ht="35.25" customHeight="1">
      <c r="H484" s="33"/>
      <c r="I484" s="34"/>
      <c r="J484" s="27"/>
    </row>
    <row r="485" ht="35.25" customHeight="1">
      <c r="H485" s="33"/>
      <c r="I485" s="34"/>
      <c r="J485" s="27"/>
    </row>
    <row r="486" ht="35.25" customHeight="1">
      <c r="H486" s="33"/>
      <c r="I486" s="34"/>
      <c r="J486" s="27"/>
    </row>
    <row r="487" ht="35.25" customHeight="1">
      <c r="H487" s="33"/>
      <c r="I487" s="34"/>
      <c r="J487" s="27"/>
    </row>
    <row r="488" ht="35.25" customHeight="1">
      <c r="H488" s="33"/>
      <c r="I488" s="34"/>
      <c r="J488" s="27"/>
    </row>
    <row r="489" ht="35.25" customHeight="1">
      <c r="H489" s="33"/>
      <c r="I489" s="34"/>
      <c r="J489" s="27"/>
    </row>
    <row r="490" ht="35.25" customHeight="1">
      <c r="H490" s="33"/>
      <c r="I490" s="34"/>
      <c r="J490" s="27"/>
    </row>
    <row r="491" ht="35.25" customHeight="1">
      <c r="H491" s="33"/>
      <c r="I491" s="34"/>
      <c r="J491" s="27"/>
    </row>
    <row r="492" ht="35.25" customHeight="1">
      <c r="H492" s="33"/>
      <c r="I492" s="34"/>
      <c r="J492" s="27"/>
    </row>
    <row r="493" ht="35.25" customHeight="1">
      <c r="H493" s="33"/>
      <c r="I493" s="34"/>
      <c r="J493" s="27"/>
    </row>
    <row r="494" ht="35.25" customHeight="1">
      <c r="H494" s="33"/>
      <c r="I494" s="34"/>
      <c r="J494" s="27"/>
    </row>
    <row r="495" ht="35.25" customHeight="1">
      <c r="H495" s="33"/>
      <c r="I495" s="34"/>
      <c r="J495" s="27"/>
    </row>
    <row r="496" ht="35.25" customHeight="1">
      <c r="H496" s="33"/>
      <c r="I496" s="34"/>
      <c r="J496" s="27"/>
    </row>
    <row r="497" ht="35.25" customHeight="1">
      <c r="H497" s="33"/>
      <c r="I497" s="34"/>
      <c r="J497" s="27"/>
    </row>
    <row r="498" ht="35.25" customHeight="1">
      <c r="H498" s="33"/>
      <c r="I498" s="34"/>
      <c r="J498" s="27"/>
    </row>
    <row r="499" ht="35.25" customHeight="1">
      <c r="H499" s="33"/>
      <c r="I499" s="34"/>
      <c r="J499" s="27"/>
    </row>
    <row r="500" ht="35.25" customHeight="1">
      <c r="H500" s="33"/>
      <c r="I500" s="34"/>
      <c r="J500" s="27"/>
    </row>
    <row r="501" ht="35.25" customHeight="1">
      <c r="H501" s="33"/>
      <c r="I501" s="34"/>
      <c r="J501" s="27"/>
    </row>
    <row r="502" ht="35.25" customHeight="1">
      <c r="H502" s="33"/>
      <c r="I502" s="34"/>
      <c r="J502" s="27"/>
    </row>
    <row r="503" ht="35.25" customHeight="1">
      <c r="H503" s="33"/>
      <c r="I503" s="34"/>
      <c r="J503" s="27"/>
    </row>
    <row r="504" ht="35.25" customHeight="1">
      <c r="H504" s="33"/>
      <c r="I504" s="34"/>
      <c r="J504" s="27"/>
    </row>
    <row r="505" ht="35.25" customHeight="1">
      <c r="H505" s="33"/>
      <c r="I505" s="34"/>
      <c r="J505" s="27"/>
    </row>
    <row r="506" ht="35.25" customHeight="1">
      <c r="H506" s="33"/>
      <c r="I506" s="34"/>
      <c r="J506" s="27"/>
    </row>
    <row r="507" ht="35.25" customHeight="1">
      <c r="H507" s="33"/>
      <c r="I507" s="34"/>
      <c r="J507" s="27"/>
    </row>
    <row r="508" ht="35.25" customHeight="1">
      <c r="H508" s="33"/>
      <c r="I508" s="34"/>
      <c r="J508" s="27"/>
    </row>
    <row r="509" ht="35.25" customHeight="1">
      <c r="H509" s="33"/>
      <c r="I509" s="34"/>
      <c r="J509" s="27"/>
    </row>
    <row r="510" ht="35.25" customHeight="1">
      <c r="H510" s="33"/>
      <c r="I510" s="34"/>
      <c r="J510" s="27"/>
    </row>
    <row r="511" ht="35.25" customHeight="1">
      <c r="H511" s="33"/>
      <c r="I511" s="34"/>
      <c r="J511" s="27"/>
    </row>
    <row r="512" ht="35.25" customHeight="1">
      <c r="H512" s="33"/>
      <c r="I512" s="34"/>
      <c r="J512" s="27"/>
    </row>
    <row r="513" ht="35.25" customHeight="1">
      <c r="H513" s="33"/>
      <c r="I513" s="34"/>
      <c r="J513" s="27"/>
    </row>
    <row r="514" ht="35.25" customHeight="1">
      <c r="H514" s="33"/>
      <c r="I514" s="34"/>
      <c r="J514" s="27"/>
    </row>
    <row r="515" ht="35.25" customHeight="1">
      <c r="H515" s="33"/>
      <c r="I515" s="34"/>
      <c r="J515" s="27"/>
    </row>
    <row r="516" ht="35.25" customHeight="1">
      <c r="H516" s="33"/>
      <c r="I516" s="34"/>
      <c r="J516" s="27"/>
    </row>
    <row r="517" ht="35.25" customHeight="1">
      <c r="H517" s="33"/>
      <c r="I517" s="34"/>
      <c r="J517" s="27"/>
    </row>
    <row r="518" ht="35.25" customHeight="1">
      <c r="H518" s="33"/>
      <c r="I518" s="34"/>
      <c r="J518" s="27"/>
    </row>
    <row r="519" ht="35.25" customHeight="1">
      <c r="H519" s="33"/>
      <c r="I519" s="34"/>
      <c r="J519" s="27"/>
    </row>
    <row r="520" ht="35.25" customHeight="1">
      <c r="H520" s="33"/>
      <c r="I520" s="34"/>
      <c r="J520" s="27"/>
    </row>
    <row r="521" ht="35.25" customHeight="1">
      <c r="H521" s="33"/>
      <c r="I521" s="34"/>
      <c r="J521" s="27"/>
    </row>
    <row r="522" ht="35.25" customHeight="1">
      <c r="H522" s="33"/>
      <c r="I522" s="34"/>
      <c r="J522" s="27"/>
    </row>
    <row r="523" ht="35.25" customHeight="1">
      <c r="H523" s="33"/>
      <c r="I523" s="34"/>
      <c r="J523" s="27"/>
    </row>
    <row r="524" ht="35.25" customHeight="1">
      <c r="H524" s="33"/>
      <c r="I524" s="34"/>
      <c r="J524" s="27"/>
    </row>
    <row r="525" ht="35.25" customHeight="1">
      <c r="H525" s="33"/>
      <c r="I525" s="34"/>
      <c r="J525" s="27"/>
    </row>
    <row r="526" ht="35.25" customHeight="1">
      <c r="H526" s="33"/>
      <c r="I526" s="34"/>
      <c r="J526" s="27"/>
    </row>
    <row r="527" ht="35.25" customHeight="1">
      <c r="H527" s="33"/>
      <c r="I527" s="34"/>
      <c r="J527" s="27"/>
    </row>
    <row r="528" ht="35.25" customHeight="1">
      <c r="H528" s="33"/>
      <c r="I528" s="34"/>
      <c r="J528" s="27"/>
    </row>
    <row r="529" ht="35.25" customHeight="1">
      <c r="H529" s="33"/>
      <c r="I529" s="34"/>
      <c r="J529" s="27"/>
    </row>
    <row r="530" ht="35.25" customHeight="1">
      <c r="H530" s="33"/>
      <c r="I530" s="34"/>
      <c r="J530" s="27"/>
    </row>
    <row r="531" ht="35.25" customHeight="1">
      <c r="H531" s="33"/>
      <c r="I531" s="34"/>
      <c r="J531" s="27"/>
    </row>
    <row r="532" ht="35.25" customHeight="1">
      <c r="H532" s="33"/>
      <c r="I532" s="34"/>
      <c r="J532" s="27"/>
    </row>
    <row r="533" ht="35.25" customHeight="1">
      <c r="H533" s="33"/>
      <c r="I533" s="34"/>
      <c r="J533" s="27"/>
    </row>
    <row r="534" ht="35.25" customHeight="1">
      <c r="H534" s="33"/>
      <c r="I534" s="34"/>
      <c r="J534" s="27"/>
    </row>
    <row r="535" ht="35.25" customHeight="1">
      <c r="H535" s="33"/>
      <c r="I535" s="34"/>
      <c r="J535" s="27"/>
    </row>
    <row r="536" ht="35.25" customHeight="1">
      <c r="H536" s="33"/>
      <c r="I536" s="34"/>
      <c r="J536" s="27"/>
    </row>
    <row r="537" ht="35.25" customHeight="1">
      <c r="H537" s="33"/>
      <c r="I537" s="34"/>
      <c r="J537" s="27"/>
    </row>
    <row r="538" ht="35.25" customHeight="1">
      <c r="H538" s="33"/>
      <c r="I538" s="34"/>
      <c r="J538" s="27"/>
    </row>
    <row r="539" ht="35.25" customHeight="1">
      <c r="H539" s="33"/>
      <c r="I539" s="34"/>
      <c r="J539" s="27"/>
    </row>
    <row r="540" ht="35.25" customHeight="1">
      <c r="H540" s="33"/>
      <c r="I540" s="34"/>
      <c r="J540" s="27"/>
    </row>
    <row r="541" ht="35.25" customHeight="1">
      <c r="H541" s="33"/>
      <c r="I541" s="34"/>
      <c r="J541" s="27"/>
    </row>
    <row r="542" ht="35.25" customHeight="1">
      <c r="H542" s="33"/>
      <c r="I542" s="34"/>
      <c r="J542" s="27"/>
    </row>
    <row r="543" ht="35.25" customHeight="1">
      <c r="H543" s="33"/>
      <c r="I543" s="34"/>
      <c r="J543" s="27"/>
    </row>
    <row r="544" ht="35.25" customHeight="1">
      <c r="H544" s="33"/>
      <c r="I544" s="34"/>
      <c r="J544" s="27"/>
    </row>
    <row r="545" ht="35.25" customHeight="1">
      <c r="H545" s="33"/>
      <c r="I545" s="34"/>
      <c r="J545" s="27"/>
    </row>
    <row r="546" ht="35.25" customHeight="1">
      <c r="H546" s="33"/>
      <c r="I546" s="34"/>
      <c r="J546" s="27"/>
    </row>
    <row r="547" ht="35.25" customHeight="1">
      <c r="H547" s="33"/>
      <c r="I547" s="34"/>
      <c r="J547" s="27"/>
    </row>
    <row r="548" ht="35.25" customHeight="1">
      <c r="H548" s="33"/>
      <c r="I548" s="34"/>
      <c r="J548" s="27"/>
    </row>
    <row r="549" ht="35.25" customHeight="1">
      <c r="H549" s="33"/>
      <c r="I549" s="34"/>
      <c r="J549" s="27"/>
    </row>
    <row r="550" ht="35.25" customHeight="1">
      <c r="H550" s="33"/>
      <c r="I550" s="34"/>
      <c r="J550" s="27"/>
    </row>
    <row r="551" ht="35.25" customHeight="1">
      <c r="H551" s="33"/>
      <c r="I551" s="34"/>
      <c r="J551" s="27"/>
    </row>
    <row r="552" ht="35.25" customHeight="1">
      <c r="H552" s="33"/>
      <c r="I552" s="34"/>
      <c r="J552" s="27"/>
    </row>
    <row r="553" ht="35.25" customHeight="1">
      <c r="H553" s="33"/>
      <c r="I553" s="34"/>
      <c r="J553" s="27"/>
    </row>
    <row r="554" ht="35.25" customHeight="1">
      <c r="H554" s="33"/>
      <c r="I554" s="34"/>
      <c r="J554" s="27"/>
    </row>
    <row r="555" ht="35.25" customHeight="1">
      <c r="H555" s="33"/>
      <c r="I555" s="34"/>
      <c r="J555" s="27"/>
    </row>
    <row r="556" ht="35.25" customHeight="1">
      <c r="H556" s="33"/>
      <c r="I556" s="34"/>
      <c r="J556" s="27"/>
    </row>
    <row r="557" ht="35.25" customHeight="1">
      <c r="H557" s="33"/>
      <c r="I557" s="34"/>
      <c r="J557" s="27"/>
    </row>
    <row r="558" ht="35.25" customHeight="1">
      <c r="H558" s="33"/>
      <c r="I558" s="34"/>
      <c r="J558" s="27"/>
    </row>
    <row r="559" ht="35.25" customHeight="1">
      <c r="H559" s="33"/>
      <c r="I559" s="34"/>
      <c r="J559" s="27"/>
    </row>
    <row r="560" ht="35.25" customHeight="1">
      <c r="H560" s="33"/>
      <c r="I560" s="34"/>
      <c r="J560" s="27"/>
    </row>
    <row r="561" ht="35.25" customHeight="1">
      <c r="H561" s="33"/>
      <c r="I561" s="34"/>
      <c r="J561" s="27"/>
    </row>
    <row r="562" ht="35.25" customHeight="1">
      <c r="H562" s="33"/>
      <c r="I562" s="34"/>
      <c r="J562" s="27"/>
    </row>
    <row r="563" ht="35.25" customHeight="1">
      <c r="H563" s="33"/>
      <c r="I563" s="34"/>
      <c r="J563" s="27"/>
    </row>
    <row r="564" ht="35.25" customHeight="1">
      <c r="H564" s="33"/>
      <c r="I564" s="34"/>
      <c r="J564" s="27"/>
    </row>
    <row r="565" ht="35.25" customHeight="1">
      <c r="H565" s="33"/>
      <c r="I565" s="34"/>
      <c r="J565" s="27"/>
    </row>
    <row r="566" ht="35.25" customHeight="1">
      <c r="H566" s="33"/>
      <c r="I566" s="34"/>
      <c r="J566" s="27"/>
    </row>
    <row r="567" ht="35.25" customHeight="1">
      <c r="H567" s="33"/>
      <c r="I567" s="34"/>
      <c r="J567" s="27"/>
    </row>
    <row r="568" ht="35.25" customHeight="1">
      <c r="H568" s="33"/>
      <c r="I568" s="34"/>
      <c r="J568" s="27"/>
    </row>
    <row r="569" ht="35.25" customHeight="1">
      <c r="H569" s="33"/>
      <c r="I569" s="34"/>
      <c r="J569" s="27"/>
    </row>
    <row r="570" ht="35.25" customHeight="1">
      <c r="H570" s="33"/>
      <c r="I570" s="34"/>
      <c r="J570" s="27"/>
    </row>
    <row r="571" ht="35.25" customHeight="1">
      <c r="H571" s="33"/>
      <c r="I571" s="34"/>
      <c r="J571" s="27"/>
    </row>
    <row r="572" ht="35.25" customHeight="1">
      <c r="H572" s="33"/>
      <c r="I572" s="34"/>
      <c r="J572" s="27"/>
    </row>
    <row r="573" ht="35.25" customHeight="1">
      <c r="H573" s="33"/>
      <c r="I573" s="34"/>
      <c r="J573" s="27"/>
    </row>
    <row r="574" ht="35.25" customHeight="1">
      <c r="H574" s="33"/>
      <c r="I574" s="34"/>
      <c r="J574" s="27"/>
    </row>
    <row r="575" ht="35.25" customHeight="1">
      <c r="H575" s="33"/>
      <c r="I575" s="34"/>
      <c r="J575" s="27"/>
    </row>
    <row r="576" ht="35.25" customHeight="1">
      <c r="H576" s="33"/>
      <c r="I576" s="34"/>
      <c r="J576" s="27"/>
    </row>
    <row r="577" ht="35.25" customHeight="1">
      <c r="H577" s="33"/>
      <c r="I577" s="34"/>
      <c r="J577" s="27"/>
    </row>
    <row r="578" ht="35.25" customHeight="1">
      <c r="H578" s="33"/>
      <c r="I578" s="34"/>
      <c r="J578" s="27"/>
    </row>
    <row r="579" ht="35.25" customHeight="1">
      <c r="H579" s="33"/>
      <c r="I579" s="34"/>
      <c r="J579" s="27"/>
    </row>
    <row r="580" ht="35.25" customHeight="1">
      <c r="H580" s="33"/>
      <c r="I580" s="34"/>
      <c r="J580" s="27"/>
    </row>
    <row r="581" ht="35.25" customHeight="1">
      <c r="H581" s="33"/>
      <c r="I581" s="34"/>
      <c r="J581" s="27"/>
    </row>
    <row r="582" ht="35.25" customHeight="1">
      <c r="H582" s="33"/>
      <c r="I582" s="34"/>
      <c r="J582" s="27"/>
    </row>
    <row r="583" ht="35.25" customHeight="1">
      <c r="H583" s="33"/>
      <c r="I583" s="34"/>
      <c r="J583" s="27"/>
    </row>
    <row r="584" ht="35.25" customHeight="1">
      <c r="H584" s="33"/>
      <c r="I584" s="34"/>
      <c r="J584" s="27"/>
    </row>
    <row r="585" ht="35.25" customHeight="1">
      <c r="H585" s="33"/>
      <c r="I585" s="34"/>
      <c r="J585" s="27"/>
    </row>
    <row r="586" ht="35.25" customHeight="1">
      <c r="H586" s="33"/>
      <c r="I586" s="34"/>
      <c r="J586" s="27"/>
    </row>
    <row r="587" ht="35.25" customHeight="1">
      <c r="H587" s="33"/>
      <c r="I587" s="34"/>
      <c r="J587" s="27"/>
    </row>
    <row r="588" ht="35.25" customHeight="1">
      <c r="H588" s="33"/>
      <c r="I588" s="34"/>
      <c r="J588" s="27"/>
    </row>
    <row r="589" ht="35.25" customHeight="1">
      <c r="H589" s="33"/>
      <c r="I589" s="34"/>
      <c r="J589" s="27"/>
    </row>
    <row r="590" ht="35.25" customHeight="1">
      <c r="H590" s="33"/>
      <c r="I590" s="34"/>
      <c r="J590" s="27"/>
    </row>
    <row r="591" ht="35.25" customHeight="1">
      <c r="H591" s="33"/>
      <c r="I591" s="34"/>
      <c r="J591" s="27"/>
    </row>
    <row r="592" ht="35.25" customHeight="1">
      <c r="H592" s="33"/>
      <c r="I592" s="34"/>
      <c r="J592" s="27"/>
    </row>
    <row r="593" ht="35.25" customHeight="1">
      <c r="H593" s="33"/>
      <c r="I593" s="34"/>
      <c r="J593" s="27"/>
    </row>
    <row r="594" ht="35.25" customHeight="1">
      <c r="H594" s="33"/>
      <c r="I594" s="34"/>
      <c r="J594" s="27"/>
    </row>
    <row r="595" ht="35.25" customHeight="1">
      <c r="H595" s="33"/>
      <c r="I595" s="34"/>
      <c r="J595" s="27"/>
    </row>
    <row r="596" ht="35.25" customHeight="1">
      <c r="H596" s="33"/>
      <c r="I596" s="34"/>
      <c r="J596" s="27"/>
    </row>
    <row r="597" ht="35.25" customHeight="1">
      <c r="H597" s="33"/>
      <c r="I597" s="34"/>
      <c r="J597" s="27"/>
    </row>
    <row r="598" ht="35.25" customHeight="1">
      <c r="H598" s="33"/>
      <c r="I598" s="34"/>
      <c r="J598" s="27"/>
    </row>
    <row r="599" ht="35.25" customHeight="1">
      <c r="H599" s="33"/>
      <c r="I599" s="34"/>
      <c r="J599" s="27"/>
    </row>
    <row r="600" ht="35.25" customHeight="1">
      <c r="H600" s="33"/>
      <c r="I600" s="34"/>
      <c r="J600" s="27"/>
    </row>
    <row r="601" ht="35.25" customHeight="1">
      <c r="H601" s="33"/>
      <c r="I601" s="34"/>
      <c r="J601" s="27"/>
    </row>
    <row r="602" ht="35.25" customHeight="1">
      <c r="H602" s="33"/>
      <c r="I602" s="34"/>
      <c r="J602" s="27"/>
    </row>
    <row r="603" ht="35.25" customHeight="1">
      <c r="H603" s="33"/>
      <c r="I603" s="34"/>
      <c r="J603" s="27"/>
    </row>
    <row r="604" ht="35.25" customHeight="1">
      <c r="H604" s="33"/>
      <c r="I604" s="34"/>
      <c r="J604" s="27"/>
    </row>
    <row r="605" ht="35.25" customHeight="1">
      <c r="H605" s="33"/>
      <c r="I605" s="34"/>
      <c r="J605" s="27"/>
    </row>
    <row r="606" ht="35.25" customHeight="1">
      <c r="H606" s="33"/>
      <c r="I606" s="34"/>
      <c r="J606" s="27"/>
    </row>
    <row r="607" ht="35.25" customHeight="1">
      <c r="H607" s="33"/>
      <c r="I607" s="34"/>
      <c r="J607" s="27"/>
    </row>
    <row r="608" ht="35.25" customHeight="1">
      <c r="H608" s="33"/>
      <c r="I608" s="34"/>
      <c r="J608" s="27"/>
    </row>
    <row r="609" ht="35.25" customHeight="1">
      <c r="H609" s="33"/>
      <c r="I609" s="34"/>
      <c r="J609" s="27"/>
    </row>
    <row r="610" ht="35.25" customHeight="1">
      <c r="H610" s="33"/>
      <c r="I610" s="34"/>
      <c r="J610" s="27"/>
    </row>
    <row r="611" ht="35.25" customHeight="1">
      <c r="H611" s="33"/>
      <c r="I611" s="34"/>
      <c r="J611" s="27"/>
    </row>
    <row r="612" ht="35.25" customHeight="1">
      <c r="H612" s="33"/>
      <c r="I612" s="34"/>
      <c r="J612" s="27"/>
    </row>
    <row r="613" ht="35.25" customHeight="1">
      <c r="H613" s="33"/>
      <c r="I613" s="34"/>
      <c r="J613" s="27"/>
    </row>
    <row r="614" ht="35.25" customHeight="1">
      <c r="H614" s="33"/>
      <c r="I614" s="34"/>
      <c r="J614" s="27"/>
    </row>
    <row r="615" ht="35.25" customHeight="1">
      <c r="H615" s="33"/>
      <c r="I615" s="34"/>
      <c r="J615" s="27"/>
    </row>
    <row r="616" ht="35.25" customHeight="1">
      <c r="H616" s="33"/>
      <c r="I616" s="34"/>
      <c r="J616" s="27"/>
    </row>
    <row r="617" ht="35.25" customHeight="1">
      <c r="H617" s="33"/>
      <c r="I617" s="34"/>
      <c r="J617" s="27"/>
    </row>
    <row r="618" ht="35.25" customHeight="1">
      <c r="H618" s="33"/>
      <c r="I618" s="34"/>
      <c r="J618" s="27"/>
    </row>
    <row r="619" ht="35.25" customHeight="1">
      <c r="H619" s="33"/>
      <c r="I619" s="34"/>
      <c r="J619" s="27"/>
    </row>
    <row r="620" ht="35.25" customHeight="1">
      <c r="H620" s="33"/>
      <c r="I620" s="34"/>
      <c r="J620" s="27"/>
    </row>
    <row r="621" ht="35.25" customHeight="1">
      <c r="H621" s="33"/>
      <c r="I621" s="34"/>
      <c r="J621" s="27"/>
    </row>
    <row r="622" ht="35.25" customHeight="1">
      <c r="H622" s="33"/>
      <c r="I622" s="34"/>
      <c r="J622" s="27"/>
    </row>
    <row r="623" ht="35.25" customHeight="1">
      <c r="H623" s="33"/>
      <c r="I623" s="34"/>
      <c r="J623" s="27"/>
    </row>
    <row r="624" ht="35.25" customHeight="1">
      <c r="H624" s="33"/>
      <c r="I624" s="34"/>
      <c r="J624" s="27"/>
    </row>
    <row r="625" ht="35.25" customHeight="1">
      <c r="H625" s="33"/>
      <c r="I625" s="34"/>
      <c r="J625" s="27"/>
    </row>
    <row r="626" ht="35.25" customHeight="1">
      <c r="H626" s="33"/>
      <c r="I626" s="34"/>
      <c r="J626" s="27"/>
    </row>
    <row r="627" ht="35.25" customHeight="1">
      <c r="H627" s="33"/>
      <c r="I627" s="34"/>
      <c r="J627" s="27"/>
    </row>
    <row r="628" ht="35.25" customHeight="1">
      <c r="H628" s="33"/>
      <c r="I628" s="34"/>
      <c r="J628" s="27"/>
    </row>
    <row r="629" ht="35.25" customHeight="1">
      <c r="H629" s="33"/>
      <c r="I629" s="34"/>
      <c r="J629" s="27"/>
    </row>
    <row r="630" ht="35.25" customHeight="1">
      <c r="H630" s="33"/>
      <c r="I630" s="34"/>
      <c r="J630" s="27"/>
    </row>
    <row r="631" ht="35.25" customHeight="1">
      <c r="H631" s="33"/>
      <c r="I631" s="34"/>
      <c r="J631" s="27"/>
    </row>
    <row r="632" ht="35.25" customHeight="1">
      <c r="H632" s="33"/>
      <c r="I632" s="34"/>
      <c r="J632" s="27"/>
    </row>
    <row r="633" ht="35.25" customHeight="1">
      <c r="H633" s="33"/>
      <c r="I633" s="34"/>
      <c r="J633" s="27"/>
    </row>
    <row r="634" ht="35.25" customHeight="1">
      <c r="H634" s="33"/>
      <c r="I634" s="34"/>
      <c r="J634" s="27"/>
    </row>
    <row r="635" ht="35.25" customHeight="1">
      <c r="H635" s="33"/>
      <c r="I635" s="34"/>
      <c r="J635" s="27"/>
    </row>
    <row r="636" ht="35.25" customHeight="1">
      <c r="H636" s="33"/>
      <c r="I636" s="34"/>
      <c r="J636" s="27"/>
    </row>
    <row r="637" ht="35.25" customHeight="1">
      <c r="H637" s="33"/>
      <c r="I637" s="34"/>
      <c r="J637" s="27"/>
    </row>
    <row r="638" ht="35.25" customHeight="1">
      <c r="H638" s="33"/>
      <c r="I638" s="34"/>
      <c r="J638" s="27"/>
    </row>
    <row r="639" ht="35.25" customHeight="1">
      <c r="H639" s="33"/>
      <c r="I639" s="34"/>
      <c r="J639" s="27"/>
    </row>
    <row r="640" ht="35.25" customHeight="1">
      <c r="H640" s="33"/>
      <c r="I640" s="34"/>
      <c r="J640" s="27"/>
    </row>
    <row r="641" ht="35.25" customHeight="1">
      <c r="H641" s="33"/>
      <c r="I641" s="34"/>
      <c r="J641" s="27"/>
    </row>
    <row r="642" ht="35.25" customHeight="1">
      <c r="H642" s="33"/>
      <c r="I642" s="34"/>
      <c r="J642" s="27"/>
    </row>
    <row r="643" ht="35.25" customHeight="1">
      <c r="H643" s="33"/>
      <c r="I643" s="34"/>
      <c r="J643" s="27"/>
    </row>
    <row r="644" ht="35.25" customHeight="1">
      <c r="H644" s="33"/>
      <c r="I644" s="34"/>
      <c r="J644" s="27"/>
    </row>
    <row r="645" ht="35.25" customHeight="1">
      <c r="H645" s="33"/>
      <c r="I645" s="34"/>
      <c r="J645" s="27"/>
    </row>
    <row r="646" ht="35.25" customHeight="1">
      <c r="H646" s="33"/>
      <c r="I646" s="34"/>
      <c r="J646" s="27"/>
    </row>
    <row r="647" ht="35.25" customHeight="1">
      <c r="H647" s="33"/>
      <c r="I647" s="34"/>
      <c r="J647" s="27"/>
    </row>
    <row r="648" ht="35.25" customHeight="1">
      <c r="H648" s="33"/>
      <c r="I648" s="34"/>
      <c r="J648" s="27"/>
    </row>
    <row r="649" ht="35.25" customHeight="1">
      <c r="H649" s="33"/>
      <c r="I649" s="34"/>
      <c r="J649" s="27"/>
    </row>
    <row r="650" ht="35.25" customHeight="1">
      <c r="H650" s="33"/>
      <c r="I650" s="34"/>
      <c r="J650" s="27"/>
    </row>
    <row r="651" ht="35.25" customHeight="1">
      <c r="H651" s="33"/>
      <c r="I651" s="34"/>
      <c r="J651" s="27"/>
    </row>
    <row r="652" ht="35.25" customHeight="1">
      <c r="H652" s="33"/>
      <c r="I652" s="34"/>
      <c r="J652" s="27"/>
    </row>
    <row r="653" ht="35.25" customHeight="1">
      <c r="H653" s="33"/>
      <c r="I653" s="34"/>
      <c r="J653" s="27"/>
    </row>
    <row r="654" ht="35.25" customHeight="1">
      <c r="H654" s="33"/>
      <c r="I654" s="34"/>
      <c r="J654" s="27"/>
    </row>
    <row r="655" ht="35.25" customHeight="1">
      <c r="H655" s="33"/>
      <c r="I655" s="34"/>
      <c r="J655" s="27"/>
    </row>
    <row r="656" ht="35.25" customHeight="1">
      <c r="H656" s="33"/>
      <c r="I656" s="34"/>
      <c r="J656" s="27"/>
    </row>
    <row r="657" ht="35.25" customHeight="1">
      <c r="H657" s="33"/>
      <c r="I657" s="34"/>
      <c r="J657" s="27"/>
    </row>
    <row r="658" ht="35.25" customHeight="1">
      <c r="H658" s="33"/>
      <c r="I658" s="34"/>
      <c r="J658" s="27"/>
    </row>
    <row r="659" ht="35.25" customHeight="1">
      <c r="H659" s="33"/>
      <c r="I659" s="34"/>
      <c r="J659" s="27"/>
    </row>
    <row r="660" ht="35.25" customHeight="1">
      <c r="H660" s="33"/>
      <c r="I660" s="34"/>
      <c r="J660" s="27"/>
    </row>
    <row r="661" ht="35.25" customHeight="1">
      <c r="H661" s="33"/>
      <c r="I661" s="34"/>
      <c r="J661" s="27"/>
    </row>
    <row r="662" ht="35.25" customHeight="1">
      <c r="H662" s="33"/>
      <c r="I662" s="34"/>
      <c r="J662" s="27"/>
    </row>
    <row r="663" ht="35.25" customHeight="1">
      <c r="H663" s="33"/>
      <c r="I663" s="34"/>
      <c r="J663" s="27"/>
    </row>
    <row r="664" ht="35.25" customHeight="1">
      <c r="H664" s="33"/>
      <c r="I664" s="34"/>
      <c r="J664" s="27"/>
    </row>
    <row r="665" ht="35.25" customHeight="1">
      <c r="H665" s="33"/>
      <c r="I665" s="34"/>
      <c r="J665" s="27"/>
    </row>
    <row r="666" ht="35.25" customHeight="1">
      <c r="H666" s="33"/>
      <c r="I666" s="34"/>
      <c r="J666" s="27"/>
    </row>
    <row r="667" ht="35.25" customHeight="1">
      <c r="H667" s="33"/>
      <c r="I667" s="34"/>
      <c r="J667" s="27"/>
    </row>
    <row r="668" ht="35.25" customHeight="1">
      <c r="H668" s="33"/>
      <c r="I668" s="34"/>
      <c r="J668" s="27"/>
    </row>
    <row r="669" ht="35.25" customHeight="1">
      <c r="H669" s="33"/>
      <c r="I669" s="34"/>
      <c r="J669" s="27"/>
    </row>
    <row r="670" ht="35.25" customHeight="1">
      <c r="H670" s="33"/>
      <c r="I670" s="34"/>
      <c r="J670" s="27"/>
    </row>
    <row r="671" ht="35.25" customHeight="1">
      <c r="H671" s="33"/>
      <c r="I671" s="34"/>
      <c r="J671" s="27"/>
    </row>
    <row r="672" ht="35.25" customHeight="1">
      <c r="H672" s="33"/>
      <c r="I672" s="34"/>
      <c r="J672" s="27"/>
    </row>
    <row r="673" ht="35.25" customHeight="1">
      <c r="H673" s="33"/>
      <c r="I673" s="34"/>
      <c r="J673" s="27"/>
    </row>
    <row r="674" ht="35.25" customHeight="1">
      <c r="H674" s="33"/>
      <c r="I674" s="34"/>
      <c r="J674" s="27"/>
    </row>
    <row r="675" ht="35.25" customHeight="1">
      <c r="H675" s="33"/>
      <c r="I675" s="34"/>
      <c r="J675" s="27"/>
    </row>
    <row r="676" ht="35.25" customHeight="1">
      <c r="H676" s="33"/>
      <c r="I676" s="34"/>
      <c r="J676" s="27"/>
    </row>
    <row r="677" ht="35.25" customHeight="1">
      <c r="H677" s="33"/>
      <c r="I677" s="34"/>
      <c r="J677" s="27"/>
    </row>
    <row r="678" ht="35.25" customHeight="1">
      <c r="H678" s="33"/>
      <c r="I678" s="34"/>
      <c r="J678" s="27"/>
    </row>
    <row r="679" ht="35.25" customHeight="1">
      <c r="H679" s="33"/>
      <c r="I679" s="34"/>
      <c r="J679" s="27"/>
    </row>
    <row r="680" ht="35.25" customHeight="1">
      <c r="H680" s="33"/>
      <c r="I680" s="34"/>
      <c r="J680" s="27"/>
    </row>
    <row r="681" ht="35.25" customHeight="1">
      <c r="H681" s="33"/>
      <c r="I681" s="34"/>
      <c r="J681" s="27"/>
    </row>
    <row r="682" ht="35.25" customHeight="1">
      <c r="H682" s="33"/>
      <c r="I682" s="34"/>
      <c r="J682" s="27"/>
    </row>
    <row r="683" ht="35.25" customHeight="1">
      <c r="H683" s="33"/>
      <c r="I683" s="34"/>
      <c r="J683" s="27"/>
    </row>
    <row r="684" ht="35.25" customHeight="1">
      <c r="H684" s="33"/>
      <c r="I684" s="34"/>
      <c r="J684" s="27"/>
    </row>
    <row r="685" ht="35.25" customHeight="1">
      <c r="H685" s="33"/>
      <c r="I685" s="34"/>
      <c r="J685" s="27"/>
    </row>
    <row r="686" ht="35.25" customHeight="1">
      <c r="H686" s="33"/>
      <c r="I686" s="34"/>
      <c r="J686" s="27"/>
    </row>
    <row r="687" ht="35.25" customHeight="1">
      <c r="H687" s="33"/>
      <c r="I687" s="34"/>
      <c r="J687" s="27"/>
    </row>
    <row r="688" ht="35.25" customHeight="1">
      <c r="H688" s="33"/>
      <c r="I688" s="34"/>
      <c r="J688" s="27"/>
    </row>
    <row r="689" ht="35.25" customHeight="1">
      <c r="H689" s="33"/>
      <c r="I689" s="34"/>
      <c r="J689" s="27"/>
    </row>
    <row r="690" ht="35.25" customHeight="1">
      <c r="H690" s="33"/>
      <c r="I690" s="34"/>
      <c r="J690" s="27"/>
    </row>
    <row r="691" ht="35.25" customHeight="1">
      <c r="H691" s="33"/>
      <c r="I691" s="34"/>
      <c r="J691" s="27"/>
    </row>
    <row r="692" ht="35.25" customHeight="1">
      <c r="H692" s="33"/>
      <c r="I692" s="34"/>
      <c r="J692" s="27"/>
    </row>
    <row r="693" ht="35.25" customHeight="1">
      <c r="H693" s="33"/>
      <c r="I693" s="34"/>
      <c r="J693" s="27"/>
    </row>
    <row r="694" ht="35.25" customHeight="1">
      <c r="H694" s="33"/>
      <c r="I694" s="34"/>
      <c r="J694" s="27"/>
    </row>
    <row r="695" ht="35.25" customHeight="1">
      <c r="H695" s="33"/>
      <c r="I695" s="34"/>
      <c r="J695" s="27"/>
    </row>
    <row r="696" ht="35.25" customHeight="1">
      <c r="H696" s="33"/>
      <c r="I696" s="34"/>
      <c r="J696" s="27"/>
    </row>
    <row r="697" ht="35.25" customHeight="1">
      <c r="H697" s="33"/>
      <c r="I697" s="34"/>
      <c r="J697" s="27"/>
    </row>
    <row r="698" ht="35.25" customHeight="1">
      <c r="H698" s="33"/>
      <c r="I698" s="34"/>
      <c r="J698" s="27"/>
    </row>
    <row r="699" ht="35.25" customHeight="1">
      <c r="H699" s="33"/>
      <c r="I699" s="34"/>
      <c r="J699" s="27"/>
    </row>
    <row r="700" ht="35.25" customHeight="1">
      <c r="H700" s="33"/>
      <c r="I700" s="34"/>
      <c r="J700" s="27"/>
    </row>
    <row r="701" ht="35.25" customHeight="1">
      <c r="H701" s="33"/>
      <c r="I701" s="34"/>
      <c r="J701" s="27"/>
    </row>
    <row r="702" ht="35.25" customHeight="1">
      <c r="H702" s="33"/>
      <c r="I702" s="34"/>
      <c r="J702" s="27"/>
    </row>
    <row r="703" ht="35.25" customHeight="1">
      <c r="H703" s="33"/>
      <c r="I703" s="34"/>
      <c r="J703" s="27"/>
    </row>
    <row r="704" ht="35.25" customHeight="1">
      <c r="H704" s="33"/>
      <c r="I704" s="34"/>
      <c r="J704" s="27"/>
    </row>
    <row r="705" ht="35.25" customHeight="1">
      <c r="H705" s="33"/>
      <c r="I705" s="34"/>
      <c r="J705" s="27"/>
    </row>
    <row r="706" ht="35.25" customHeight="1">
      <c r="H706" s="33"/>
      <c r="I706" s="34"/>
      <c r="J706" s="27"/>
    </row>
    <row r="707" ht="35.25" customHeight="1">
      <c r="H707" s="33"/>
      <c r="I707" s="34"/>
      <c r="J707" s="27"/>
    </row>
    <row r="708" ht="35.25" customHeight="1">
      <c r="H708" s="33"/>
      <c r="I708" s="34"/>
      <c r="J708" s="27"/>
    </row>
    <row r="709" ht="35.25" customHeight="1">
      <c r="H709" s="33"/>
      <c r="I709" s="34"/>
      <c r="J709" s="27"/>
    </row>
    <row r="710" ht="35.25" customHeight="1">
      <c r="H710" s="33"/>
      <c r="I710" s="34"/>
      <c r="J710" s="27"/>
    </row>
    <row r="711" ht="35.25" customHeight="1">
      <c r="H711" s="33"/>
      <c r="I711" s="34"/>
      <c r="J711" s="27"/>
    </row>
    <row r="712" ht="35.25" customHeight="1">
      <c r="H712" s="33"/>
      <c r="I712" s="34"/>
      <c r="J712" s="27"/>
    </row>
    <row r="713" ht="35.25" customHeight="1">
      <c r="H713" s="33"/>
      <c r="I713" s="34"/>
      <c r="J713" s="27"/>
    </row>
    <row r="714" ht="35.25" customHeight="1">
      <c r="H714" s="33"/>
      <c r="I714" s="34"/>
      <c r="J714" s="27"/>
    </row>
    <row r="715" ht="35.25" customHeight="1">
      <c r="H715" s="33"/>
      <c r="I715" s="34"/>
      <c r="J715" s="27"/>
    </row>
    <row r="716" ht="35.25" customHeight="1">
      <c r="H716" s="33"/>
      <c r="I716" s="34"/>
      <c r="J716" s="27"/>
    </row>
    <row r="717" ht="35.25" customHeight="1">
      <c r="H717" s="33"/>
      <c r="I717" s="34"/>
      <c r="J717" s="27"/>
    </row>
    <row r="718" ht="35.25" customHeight="1">
      <c r="H718" s="33"/>
      <c r="I718" s="34"/>
      <c r="J718" s="27"/>
    </row>
    <row r="719" ht="35.25" customHeight="1">
      <c r="H719" s="33"/>
      <c r="I719" s="34"/>
      <c r="J719" s="27"/>
    </row>
    <row r="720" ht="35.25" customHeight="1">
      <c r="H720" s="33"/>
      <c r="I720" s="34"/>
      <c r="J720" s="27"/>
    </row>
    <row r="721" ht="35.25" customHeight="1">
      <c r="H721" s="33"/>
      <c r="I721" s="34"/>
      <c r="J721" s="27"/>
    </row>
    <row r="722" ht="35.25" customHeight="1">
      <c r="H722" s="33"/>
      <c r="I722" s="34"/>
      <c r="J722" s="27"/>
    </row>
    <row r="723" ht="35.25" customHeight="1">
      <c r="H723" s="33"/>
      <c r="I723" s="34"/>
      <c r="J723" s="27"/>
    </row>
    <row r="724" ht="35.25" customHeight="1">
      <c r="H724" s="33"/>
      <c r="I724" s="34"/>
      <c r="J724" s="27"/>
    </row>
    <row r="725" ht="35.25" customHeight="1">
      <c r="H725" s="33"/>
      <c r="I725" s="34"/>
      <c r="J725" s="27"/>
    </row>
    <row r="726" ht="35.25" customHeight="1">
      <c r="H726" s="33"/>
      <c r="I726" s="34"/>
      <c r="J726" s="27"/>
    </row>
    <row r="727" ht="35.25" customHeight="1">
      <c r="H727" s="33"/>
      <c r="I727" s="34"/>
      <c r="J727" s="27"/>
    </row>
    <row r="728" ht="35.25" customHeight="1">
      <c r="H728" s="33"/>
      <c r="I728" s="34"/>
      <c r="J728" s="27"/>
    </row>
    <row r="729" ht="35.25" customHeight="1">
      <c r="H729" s="33"/>
      <c r="I729" s="34"/>
      <c r="J729" s="27"/>
    </row>
    <row r="730" ht="35.25" customHeight="1">
      <c r="H730" s="33"/>
      <c r="I730" s="34"/>
      <c r="J730" s="27"/>
    </row>
    <row r="731" ht="35.25" customHeight="1">
      <c r="H731" s="33"/>
      <c r="I731" s="34"/>
      <c r="J731" s="27"/>
    </row>
    <row r="732" ht="35.25" customHeight="1">
      <c r="H732" s="33"/>
      <c r="I732" s="34"/>
      <c r="J732" s="27"/>
    </row>
    <row r="733" ht="35.25" customHeight="1">
      <c r="H733" s="33"/>
      <c r="I733" s="34"/>
      <c r="J733" s="27"/>
    </row>
    <row r="734" ht="35.25" customHeight="1">
      <c r="H734" s="33"/>
      <c r="I734" s="34"/>
      <c r="J734" s="27"/>
    </row>
    <row r="735" ht="35.25" customHeight="1">
      <c r="H735" s="33"/>
      <c r="I735" s="34"/>
      <c r="J735" s="27"/>
    </row>
    <row r="736" ht="35.25" customHeight="1">
      <c r="H736" s="33"/>
      <c r="I736" s="34"/>
      <c r="J736" s="27"/>
    </row>
    <row r="737" ht="35.25" customHeight="1">
      <c r="H737" s="33"/>
      <c r="I737" s="34"/>
      <c r="J737" s="27"/>
    </row>
    <row r="738" ht="35.25" customHeight="1">
      <c r="H738" s="33"/>
      <c r="I738" s="34"/>
      <c r="J738" s="27"/>
    </row>
    <row r="739" ht="35.25" customHeight="1">
      <c r="H739" s="33"/>
      <c r="I739" s="34"/>
      <c r="J739" s="27"/>
    </row>
    <row r="740" ht="35.25" customHeight="1">
      <c r="H740" s="33"/>
      <c r="I740" s="34"/>
      <c r="J740" s="27"/>
    </row>
    <row r="741" ht="35.25" customHeight="1">
      <c r="H741" s="33"/>
      <c r="I741" s="34"/>
      <c r="J741" s="27"/>
    </row>
    <row r="742" ht="35.25" customHeight="1">
      <c r="H742" s="33"/>
      <c r="I742" s="34"/>
      <c r="J742" s="27"/>
    </row>
    <row r="743" ht="35.25" customHeight="1">
      <c r="H743" s="33"/>
      <c r="I743" s="34"/>
      <c r="J743" s="27"/>
    </row>
    <row r="744" ht="35.25" customHeight="1">
      <c r="H744" s="33"/>
      <c r="I744" s="34"/>
      <c r="J744" s="27"/>
    </row>
    <row r="745" ht="35.25" customHeight="1">
      <c r="H745" s="33"/>
      <c r="I745" s="34"/>
      <c r="J745" s="27"/>
    </row>
    <row r="746" ht="35.25" customHeight="1">
      <c r="H746" s="33"/>
      <c r="I746" s="34"/>
      <c r="J746" s="27"/>
    </row>
    <row r="747" ht="35.25" customHeight="1">
      <c r="H747" s="33"/>
      <c r="I747" s="34"/>
      <c r="J747" s="27"/>
    </row>
    <row r="748" ht="35.25" customHeight="1">
      <c r="H748" s="33"/>
      <c r="I748" s="34"/>
      <c r="J748" s="27"/>
    </row>
    <row r="749" ht="35.25" customHeight="1">
      <c r="H749" s="33"/>
      <c r="I749" s="34"/>
      <c r="J749" s="27"/>
    </row>
    <row r="750" ht="35.25" customHeight="1">
      <c r="H750" s="33"/>
      <c r="I750" s="34"/>
      <c r="J750" s="27"/>
    </row>
    <row r="751" ht="35.25" customHeight="1">
      <c r="H751" s="33"/>
      <c r="I751" s="34"/>
      <c r="J751" s="27"/>
    </row>
    <row r="752" ht="35.25" customHeight="1">
      <c r="H752" s="33"/>
      <c r="I752" s="34"/>
      <c r="J752" s="27"/>
    </row>
    <row r="753" ht="35.25" customHeight="1">
      <c r="H753" s="33"/>
      <c r="I753" s="34"/>
      <c r="J753" s="27"/>
    </row>
    <row r="754" ht="35.25" customHeight="1">
      <c r="H754" s="33"/>
      <c r="I754" s="34"/>
      <c r="J754" s="27"/>
    </row>
    <row r="755" ht="35.25" customHeight="1">
      <c r="H755" s="33"/>
      <c r="I755" s="34"/>
      <c r="J755" s="27"/>
    </row>
    <row r="756" ht="35.25" customHeight="1">
      <c r="H756" s="33"/>
      <c r="I756" s="34"/>
      <c r="J756" s="27"/>
    </row>
    <row r="757" ht="35.25" customHeight="1">
      <c r="H757" s="33"/>
      <c r="I757" s="34"/>
      <c r="J757" s="27"/>
    </row>
    <row r="758" ht="35.25" customHeight="1">
      <c r="H758" s="33"/>
      <c r="I758" s="34"/>
      <c r="J758" s="27"/>
    </row>
    <row r="759" ht="35.25" customHeight="1">
      <c r="H759" s="33"/>
      <c r="I759" s="34"/>
      <c r="J759" s="27"/>
    </row>
    <row r="760" ht="35.25" customHeight="1">
      <c r="H760" s="33"/>
      <c r="I760" s="34"/>
      <c r="J760" s="27"/>
    </row>
    <row r="761" ht="35.25" customHeight="1">
      <c r="H761" s="33"/>
      <c r="I761" s="34"/>
      <c r="J761" s="27"/>
    </row>
    <row r="762" ht="35.25" customHeight="1">
      <c r="H762" s="33"/>
      <c r="I762" s="34"/>
      <c r="J762" s="27"/>
    </row>
    <row r="763" ht="35.25" customHeight="1">
      <c r="H763" s="33"/>
      <c r="I763" s="34"/>
      <c r="J763" s="27"/>
    </row>
    <row r="764" ht="35.25" customHeight="1">
      <c r="H764" s="33"/>
      <c r="I764" s="34"/>
      <c r="J764" s="27"/>
    </row>
    <row r="765" ht="35.25" customHeight="1">
      <c r="H765" s="33"/>
      <c r="I765" s="34"/>
      <c r="J765" s="27"/>
    </row>
    <row r="766" ht="35.25" customHeight="1">
      <c r="H766" s="33"/>
      <c r="I766" s="34"/>
      <c r="J766" s="27"/>
    </row>
    <row r="767" ht="35.25" customHeight="1">
      <c r="H767" s="33"/>
      <c r="I767" s="34"/>
      <c r="J767" s="27"/>
    </row>
    <row r="768" ht="35.25" customHeight="1">
      <c r="H768" s="33"/>
      <c r="I768" s="34"/>
      <c r="J768" s="27"/>
    </row>
    <row r="769" ht="35.25" customHeight="1">
      <c r="H769" s="33"/>
      <c r="I769" s="34"/>
      <c r="J769" s="27"/>
    </row>
    <row r="770" ht="35.25" customHeight="1">
      <c r="H770" s="33"/>
      <c r="I770" s="34"/>
      <c r="J770" s="27"/>
    </row>
    <row r="771" ht="35.25" customHeight="1">
      <c r="H771" s="33"/>
      <c r="I771" s="34"/>
      <c r="J771" s="27"/>
    </row>
    <row r="772" ht="35.25" customHeight="1">
      <c r="H772" s="33"/>
      <c r="I772" s="34"/>
      <c r="J772" s="27"/>
    </row>
    <row r="773" ht="35.25" customHeight="1">
      <c r="H773" s="33"/>
      <c r="I773" s="34"/>
      <c r="J773" s="27"/>
    </row>
    <row r="774" ht="35.25" customHeight="1">
      <c r="H774" s="33"/>
      <c r="I774" s="34"/>
      <c r="J774" s="27"/>
    </row>
    <row r="775" ht="35.25" customHeight="1">
      <c r="H775" s="33"/>
      <c r="I775" s="34"/>
      <c r="J775" s="27"/>
    </row>
    <row r="776" ht="35.25" customHeight="1">
      <c r="H776" s="33"/>
      <c r="I776" s="34"/>
      <c r="J776" s="27"/>
    </row>
    <row r="777" ht="35.25" customHeight="1">
      <c r="H777" s="33"/>
      <c r="I777" s="34"/>
      <c r="J777" s="27"/>
    </row>
    <row r="778" ht="35.25" customHeight="1">
      <c r="H778" s="33"/>
      <c r="I778" s="34"/>
      <c r="J778" s="27"/>
    </row>
    <row r="779" ht="35.25" customHeight="1">
      <c r="H779" s="33"/>
      <c r="I779" s="34"/>
      <c r="J779" s="27"/>
    </row>
    <row r="780" ht="35.25" customHeight="1">
      <c r="H780" s="33"/>
      <c r="I780" s="34"/>
      <c r="J780" s="27"/>
    </row>
    <row r="781" ht="35.25" customHeight="1">
      <c r="H781" s="33"/>
      <c r="I781" s="34"/>
      <c r="J781" s="27"/>
    </row>
    <row r="782" ht="35.25" customHeight="1">
      <c r="H782" s="33"/>
      <c r="I782" s="34"/>
      <c r="J782" s="27"/>
    </row>
    <row r="783" ht="35.25" customHeight="1">
      <c r="H783" s="33"/>
      <c r="I783" s="34"/>
      <c r="J783" s="27"/>
    </row>
    <row r="784" ht="35.25" customHeight="1">
      <c r="H784" s="33"/>
      <c r="I784" s="34"/>
      <c r="J784" s="27"/>
    </row>
    <row r="785" ht="35.25" customHeight="1">
      <c r="H785" s="33"/>
      <c r="I785" s="34"/>
      <c r="J785" s="27"/>
    </row>
    <row r="786" ht="35.25" customHeight="1">
      <c r="H786" s="33"/>
      <c r="I786" s="34"/>
      <c r="J786" s="27"/>
    </row>
    <row r="787" ht="35.25" customHeight="1">
      <c r="H787" s="33"/>
      <c r="I787" s="34"/>
      <c r="J787" s="27"/>
    </row>
    <row r="788" ht="35.25" customHeight="1">
      <c r="H788" s="33"/>
      <c r="I788" s="34"/>
      <c r="J788" s="27"/>
    </row>
    <row r="789" ht="35.25" customHeight="1">
      <c r="H789" s="33"/>
      <c r="I789" s="34"/>
      <c r="J789" s="27"/>
    </row>
    <row r="790" ht="35.25" customHeight="1">
      <c r="H790" s="33"/>
      <c r="I790" s="34"/>
      <c r="J790" s="27"/>
    </row>
    <row r="791" ht="35.25" customHeight="1">
      <c r="H791" s="33"/>
      <c r="I791" s="34"/>
      <c r="J791" s="27"/>
    </row>
    <row r="792" ht="35.25" customHeight="1">
      <c r="H792" s="33"/>
      <c r="I792" s="34"/>
      <c r="J792" s="27"/>
    </row>
    <row r="793" ht="35.25" customHeight="1">
      <c r="H793" s="33"/>
      <c r="I793" s="34"/>
      <c r="J793" s="27"/>
    </row>
    <row r="794" ht="35.25" customHeight="1">
      <c r="H794" s="33"/>
      <c r="I794" s="34"/>
      <c r="J794" s="27"/>
    </row>
    <row r="795" ht="35.25" customHeight="1">
      <c r="H795" s="33"/>
      <c r="I795" s="34"/>
      <c r="J795" s="27"/>
    </row>
    <row r="796" ht="35.25" customHeight="1">
      <c r="H796" s="33"/>
      <c r="I796" s="34"/>
      <c r="J796" s="27"/>
    </row>
    <row r="797" ht="35.25" customHeight="1">
      <c r="H797" s="33"/>
      <c r="I797" s="34"/>
      <c r="J797" s="27"/>
    </row>
    <row r="798" ht="35.25" customHeight="1">
      <c r="H798" s="33"/>
      <c r="I798" s="34"/>
      <c r="J798" s="27"/>
    </row>
    <row r="799" ht="35.25" customHeight="1">
      <c r="H799" s="33"/>
      <c r="I799" s="34"/>
      <c r="J799" s="27"/>
    </row>
    <row r="800" ht="35.25" customHeight="1">
      <c r="H800" s="33"/>
      <c r="I800" s="34"/>
      <c r="J800" s="27"/>
    </row>
    <row r="801" ht="35.25" customHeight="1">
      <c r="H801" s="33"/>
      <c r="I801" s="34"/>
      <c r="J801" s="27"/>
    </row>
    <row r="802" ht="35.25" customHeight="1">
      <c r="H802" s="33"/>
      <c r="I802" s="34"/>
      <c r="J802" s="27"/>
    </row>
    <row r="803" ht="35.25" customHeight="1">
      <c r="H803" s="33"/>
      <c r="I803" s="34"/>
      <c r="J803" s="27"/>
    </row>
    <row r="804" ht="35.25" customHeight="1">
      <c r="H804" s="33"/>
      <c r="I804" s="34"/>
      <c r="J804" s="27"/>
    </row>
    <row r="805" ht="35.25" customHeight="1">
      <c r="H805" s="33"/>
      <c r="I805" s="34"/>
      <c r="J805" s="27"/>
    </row>
    <row r="806" ht="35.25" customHeight="1">
      <c r="H806" s="33"/>
      <c r="I806" s="34"/>
      <c r="J806" s="27"/>
    </row>
    <row r="807" ht="35.25" customHeight="1">
      <c r="H807" s="33"/>
      <c r="I807" s="34"/>
      <c r="J807" s="27"/>
    </row>
    <row r="808" ht="35.25" customHeight="1">
      <c r="H808" s="33"/>
      <c r="I808" s="34"/>
      <c r="J808" s="27"/>
    </row>
    <row r="809" ht="35.25" customHeight="1">
      <c r="H809" s="33"/>
      <c r="I809" s="34"/>
      <c r="J809" s="27"/>
    </row>
    <row r="810" ht="35.25" customHeight="1">
      <c r="H810" s="33"/>
      <c r="I810" s="34"/>
      <c r="J810" s="27"/>
    </row>
    <row r="811" ht="35.25" customHeight="1">
      <c r="H811" s="33"/>
      <c r="I811" s="34"/>
      <c r="J811" s="27"/>
    </row>
    <row r="812" ht="35.25" customHeight="1">
      <c r="H812" s="33"/>
      <c r="I812" s="34"/>
      <c r="J812" s="27"/>
    </row>
    <row r="813" ht="35.25" customHeight="1">
      <c r="H813" s="33"/>
      <c r="I813" s="34"/>
      <c r="J813" s="27"/>
    </row>
    <row r="814" ht="35.25" customHeight="1">
      <c r="H814" s="33"/>
      <c r="I814" s="34"/>
      <c r="J814" s="27"/>
    </row>
    <row r="815" ht="35.25" customHeight="1">
      <c r="H815" s="33"/>
      <c r="I815" s="34"/>
      <c r="J815" s="27"/>
    </row>
    <row r="816" ht="35.25" customHeight="1">
      <c r="H816" s="33"/>
      <c r="I816" s="34"/>
      <c r="J816" s="27"/>
    </row>
    <row r="817" ht="35.25" customHeight="1">
      <c r="H817" s="33"/>
      <c r="I817" s="34"/>
      <c r="J817" s="27"/>
    </row>
    <row r="818" ht="35.25" customHeight="1">
      <c r="H818" s="33"/>
      <c r="I818" s="34"/>
      <c r="J818" s="27"/>
    </row>
    <row r="819" ht="35.25" customHeight="1">
      <c r="H819" s="33"/>
      <c r="I819" s="34"/>
      <c r="J819" s="27"/>
    </row>
    <row r="820" ht="35.25" customHeight="1">
      <c r="H820" s="33"/>
      <c r="I820" s="34"/>
      <c r="J820" s="27"/>
    </row>
    <row r="821" ht="35.25" customHeight="1">
      <c r="H821" s="33"/>
      <c r="I821" s="34"/>
      <c r="J821" s="27"/>
    </row>
    <row r="822" ht="35.25" customHeight="1">
      <c r="H822" s="33"/>
      <c r="I822" s="34"/>
      <c r="J822" s="27"/>
    </row>
    <row r="823" ht="35.25" customHeight="1">
      <c r="H823" s="33"/>
      <c r="I823" s="34"/>
      <c r="J823" s="27"/>
    </row>
    <row r="824" ht="35.25" customHeight="1">
      <c r="H824" s="33"/>
      <c r="I824" s="34"/>
      <c r="J824" s="27"/>
    </row>
    <row r="825" ht="35.25" customHeight="1">
      <c r="H825" s="33"/>
      <c r="I825" s="34"/>
      <c r="J825" s="27"/>
    </row>
    <row r="826" ht="35.25" customHeight="1">
      <c r="H826" s="33"/>
      <c r="I826" s="34"/>
      <c r="J826" s="27"/>
    </row>
    <row r="827" ht="35.25" customHeight="1">
      <c r="H827" s="33"/>
      <c r="I827" s="34"/>
      <c r="J827" s="27"/>
    </row>
    <row r="828" ht="35.25" customHeight="1">
      <c r="H828" s="33"/>
      <c r="I828" s="34"/>
      <c r="J828" s="27"/>
    </row>
    <row r="829" ht="35.25" customHeight="1">
      <c r="H829" s="33"/>
      <c r="I829" s="34"/>
      <c r="J829" s="27"/>
    </row>
    <row r="830" ht="35.25" customHeight="1">
      <c r="H830" s="33"/>
      <c r="I830" s="34"/>
      <c r="J830" s="27"/>
    </row>
    <row r="831" ht="35.25" customHeight="1">
      <c r="H831" s="33"/>
      <c r="I831" s="34"/>
      <c r="J831" s="27"/>
    </row>
    <row r="832" ht="35.25" customHeight="1">
      <c r="H832" s="33"/>
      <c r="I832" s="34"/>
      <c r="J832" s="27"/>
    </row>
    <row r="833" ht="35.25" customHeight="1">
      <c r="H833" s="33"/>
      <c r="I833" s="34"/>
      <c r="J833" s="27"/>
    </row>
    <row r="834" ht="35.25" customHeight="1">
      <c r="H834" s="33"/>
      <c r="I834" s="34"/>
      <c r="J834" s="27"/>
    </row>
    <row r="835" ht="35.25" customHeight="1">
      <c r="H835" s="33"/>
      <c r="I835" s="34"/>
      <c r="J835" s="27"/>
    </row>
    <row r="836" ht="35.25" customHeight="1">
      <c r="H836" s="33"/>
      <c r="I836" s="34"/>
      <c r="J836" s="27"/>
    </row>
    <row r="837" ht="35.25" customHeight="1">
      <c r="H837" s="33"/>
      <c r="I837" s="34"/>
      <c r="J837" s="27"/>
    </row>
    <row r="838" ht="35.25" customHeight="1">
      <c r="H838" s="33"/>
      <c r="I838" s="34"/>
      <c r="J838" s="27"/>
    </row>
    <row r="839" ht="35.25" customHeight="1">
      <c r="H839" s="33"/>
      <c r="I839" s="34"/>
      <c r="J839" s="27"/>
    </row>
    <row r="840" ht="35.25" customHeight="1">
      <c r="H840" s="33"/>
      <c r="I840" s="34"/>
      <c r="J840" s="27"/>
    </row>
    <row r="841" ht="35.25" customHeight="1">
      <c r="H841" s="33"/>
      <c r="I841" s="34"/>
      <c r="J841" s="27"/>
    </row>
    <row r="842" ht="35.25" customHeight="1">
      <c r="H842" s="33"/>
      <c r="I842" s="34"/>
      <c r="J842" s="27"/>
    </row>
    <row r="843" ht="35.25" customHeight="1">
      <c r="H843" s="33"/>
      <c r="I843" s="34"/>
      <c r="J843" s="27"/>
    </row>
    <row r="844" ht="35.25" customHeight="1">
      <c r="H844" s="33"/>
      <c r="I844" s="34"/>
      <c r="J844" s="27"/>
    </row>
    <row r="845" ht="35.25" customHeight="1">
      <c r="H845" s="33"/>
      <c r="I845" s="34"/>
      <c r="J845" s="27"/>
    </row>
    <row r="846" ht="35.25" customHeight="1">
      <c r="H846" s="33"/>
      <c r="I846" s="34"/>
      <c r="J846" s="27"/>
    </row>
    <row r="847" ht="35.25" customHeight="1">
      <c r="H847" s="33"/>
      <c r="I847" s="34"/>
      <c r="J847" s="27"/>
    </row>
    <row r="848" ht="35.25" customHeight="1">
      <c r="H848" s="33"/>
      <c r="I848" s="34"/>
      <c r="J848" s="27"/>
    </row>
    <row r="849" ht="35.25" customHeight="1">
      <c r="H849" s="33"/>
      <c r="I849" s="34"/>
      <c r="J849" s="27"/>
    </row>
    <row r="850" ht="35.25" customHeight="1">
      <c r="H850" s="33"/>
      <c r="I850" s="34"/>
      <c r="J850" s="27"/>
    </row>
    <row r="851" ht="35.25" customHeight="1">
      <c r="H851" s="33"/>
      <c r="I851" s="34"/>
      <c r="J851" s="27"/>
    </row>
    <row r="852" ht="35.25" customHeight="1">
      <c r="H852" s="33"/>
      <c r="I852" s="34"/>
      <c r="J852" s="27"/>
    </row>
    <row r="853" ht="35.25" customHeight="1">
      <c r="H853" s="33"/>
      <c r="I853" s="34"/>
      <c r="J853" s="27"/>
    </row>
    <row r="854" ht="35.25" customHeight="1">
      <c r="H854" s="33"/>
      <c r="I854" s="34"/>
      <c r="J854" s="27"/>
    </row>
    <row r="855" ht="35.25" customHeight="1">
      <c r="H855" s="33"/>
      <c r="I855" s="34"/>
      <c r="J855" s="27"/>
    </row>
    <row r="856" ht="35.25" customHeight="1">
      <c r="H856" s="33"/>
      <c r="I856" s="34"/>
      <c r="J856" s="27"/>
    </row>
    <row r="857" ht="35.25" customHeight="1">
      <c r="H857" s="33"/>
      <c r="I857" s="34"/>
      <c r="J857" s="27"/>
    </row>
    <row r="858" ht="35.25" customHeight="1">
      <c r="H858" s="33"/>
      <c r="I858" s="34"/>
      <c r="J858" s="27"/>
    </row>
    <row r="859" ht="35.25" customHeight="1">
      <c r="H859" s="33"/>
      <c r="I859" s="34"/>
      <c r="J859" s="27"/>
    </row>
    <row r="860" ht="35.25" customHeight="1">
      <c r="H860" s="33"/>
      <c r="I860" s="34"/>
      <c r="J860" s="27"/>
    </row>
    <row r="861" ht="35.25" customHeight="1">
      <c r="H861" s="33"/>
      <c r="I861" s="34"/>
      <c r="J861" s="27"/>
    </row>
    <row r="862" ht="35.25" customHeight="1">
      <c r="H862" s="33"/>
      <c r="I862" s="34"/>
      <c r="J862" s="27"/>
    </row>
    <row r="863" ht="35.25" customHeight="1">
      <c r="H863" s="33"/>
      <c r="I863" s="34"/>
      <c r="J863" s="27"/>
    </row>
    <row r="864" ht="35.25" customHeight="1">
      <c r="H864" s="33"/>
      <c r="I864" s="34"/>
      <c r="J864" s="27"/>
    </row>
    <row r="865" ht="35.25" customHeight="1">
      <c r="H865" s="33"/>
      <c r="I865" s="34"/>
      <c r="J865" s="27"/>
    </row>
    <row r="866" ht="35.25" customHeight="1">
      <c r="H866" s="33"/>
      <c r="I866" s="34"/>
      <c r="J866" s="27"/>
    </row>
    <row r="867" ht="35.25" customHeight="1">
      <c r="H867" s="33"/>
      <c r="I867" s="34"/>
      <c r="J867" s="27"/>
    </row>
    <row r="868" ht="35.25" customHeight="1">
      <c r="H868" s="33"/>
      <c r="I868" s="34"/>
      <c r="J868" s="27"/>
    </row>
    <row r="869" ht="35.25" customHeight="1">
      <c r="H869" s="33"/>
      <c r="I869" s="34"/>
      <c r="J869" s="27"/>
    </row>
    <row r="870" ht="35.25" customHeight="1">
      <c r="H870" s="33"/>
      <c r="I870" s="34"/>
      <c r="J870" s="27"/>
    </row>
    <row r="871" ht="35.25" customHeight="1">
      <c r="H871" s="33"/>
      <c r="I871" s="34"/>
      <c r="J871" s="27"/>
    </row>
    <row r="872" ht="35.25" customHeight="1">
      <c r="H872" s="33"/>
      <c r="I872" s="34"/>
      <c r="J872" s="27"/>
    </row>
    <row r="873" ht="35.25" customHeight="1">
      <c r="H873" s="33"/>
      <c r="I873" s="34"/>
      <c r="J873" s="27"/>
    </row>
    <row r="874" ht="35.25" customHeight="1">
      <c r="H874" s="33"/>
      <c r="I874" s="34"/>
      <c r="J874" s="27"/>
    </row>
    <row r="875" ht="35.25" customHeight="1">
      <c r="H875" s="33"/>
      <c r="I875" s="34"/>
      <c r="J875" s="27"/>
    </row>
    <row r="876" ht="35.25" customHeight="1">
      <c r="H876" s="33"/>
      <c r="I876" s="34"/>
      <c r="J876" s="27"/>
    </row>
    <row r="877" ht="35.25" customHeight="1">
      <c r="H877" s="33"/>
      <c r="I877" s="34"/>
      <c r="J877" s="27"/>
    </row>
    <row r="878" ht="35.25" customHeight="1">
      <c r="H878" s="33"/>
      <c r="I878" s="34"/>
      <c r="J878" s="27"/>
    </row>
    <row r="879" ht="35.25" customHeight="1">
      <c r="H879" s="33"/>
      <c r="I879" s="34"/>
      <c r="J879" s="27"/>
    </row>
    <row r="880" ht="35.25" customHeight="1">
      <c r="H880" s="33"/>
      <c r="I880" s="34"/>
      <c r="J880" s="27"/>
    </row>
    <row r="881" ht="35.25" customHeight="1">
      <c r="H881" s="33"/>
      <c r="I881" s="34"/>
      <c r="J881" s="27"/>
    </row>
    <row r="882" ht="35.25" customHeight="1">
      <c r="H882" s="33"/>
      <c r="I882" s="34"/>
      <c r="J882" s="27"/>
    </row>
    <row r="883" ht="35.25" customHeight="1">
      <c r="H883" s="33"/>
      <c r="I883" s="34"/>
      <c r="J883" s="27"/>
    </row>
    <row r="884" ht="35.25" customHeight="1">
      <c r="H884" s="33"/>
      <c r="I884" s="34"/>
      <c r="J884" s="27"/>
    </row>
    <row r="885" ht="35.25" customHeight="1">
      <c r="H885" s="33"/>
      <c r="I885" s="34"/>
      <c r="J885" s="27"/>
    </row>
    <row r="886" ht="35.25" customHeight="1">
      <c r="H886" s="33"/>
      <c r="I886" s="34"/>
      <c r="J886" s="27"/>
    </row>
    <row r="887" ht="35.25" customHeight="1">
      <c r="H887" s="33"/>
      <c r="I887" s="34"/>
      <c r="J887" s="27"/>
    </row>
    <row r="888" ht="35.25" customHeight="1">
      <c r="H888" s="33"/>
      <c r="I888" s="34"/>
      <c r="J888" s="27"/>
    </row>
    <row r="889" ht="35.25" customHeight="1">
      <c r="H889" s="33"/>
      <c r="I889" s="34"/>
      <c r="J889" s="27"/>
    </row>
    <row r="890" ht="35.25" customHeight="1">
      <c r="H890" s="33"/>
      <c r="I890" s="34"/>
      <c r="J890" s="27"/>
    </row>
    <row r="891" ht="35.25" customHeight="1">
      <c r="H891" s="33"/>
      <c r="I891" s="34"/>
      <c r="J891" s="27"/>
    </row>
    <row r="892" ht="35.25" customHeight="1">
      <c r="H892" s="33"/>
      <c r="I892" s="34"/>
      <c r="J892" s="27"/>
    </row>
    <row r="893" ht="35.25" customHeight="1">
      <c r="H893" s="33"/>
      <c r="I893" s="34"/>
      <c r="J893" s="27"/>
    </row>
    <row r="894" ht="35.25" customHeight="1">
      <c r="H894" s="33"/>
      <c r="I894" s="34"/>
      <c r="J894" s="27"/>
    </row>
    <row r="895" ht="35.25" customHeight="1">
      <c r="H895" s="33"/>
      <c r="I895" s="34"/>
      <c r="J895" s="27"/>
    </row>
    <row r="896" ht="35.25" customHeight="1">
      <c r="H896" s="33"/>
      <c r="I896" s="34"/>
      <c r="J896" s="27"/>
    </row>
    <row r="897" ht="35.25" customHeight="1">
      <c r="H897" s="33"/>
      <c r="I897" s="34"/>
      <c r="J897" s="27"/>
    </row>
    <row r="898" ht="35.25" customHeight="1">
      <c r="H898" s="33"/>
      <c r="I898" s="34"/>
      <c r="J898" s="27"/>
    </row>
    <row r="899" ht="35.25" customHeight="1">
      <c r="H899" s="33"/>
      <c r="I899" s="34"/>
      <c r="J899" s="27"/>
    </row>
    <row r="900" ht="35.25" customHeight="1">
      <c r="H900" s="33"/>
      <c r="I900" s="34"/>
      <c r="J900" s="27"/>
    </row>
    <row r="901" ht="35.25" customHeight="1">
      <c r="H901" s="33"/>
      <c r="I901" s="34"/>
      <c r="J901" s="27"/>
    </row>
    <row r="902" ht="35.25" customHeight="1">
      <c r="H902" s="33"/>
      <c r="I902" s="34"/>
      <c r="J902" s="27"/>
    </row>
    <row r="903" ht="35.25" customHeight="1">
      <c r="H903" s="33"/>
      <c r="I903" s="34"/>
      <c r="J903" s="27"/>
    </row>
    <row r="904" ht="35.25" customHeight="1">
      <c r="H904" s="33"/>
      <c r="I904" s="34"/>
      <c r="J904" s="27"/>
    </row>
    <row r="905" ht="35.25" customHeight="1">
      <c r="H905" s="33"/>
      <c r="I905" s="34"/>
      <c r="J905" s="27"/>
    </row>
    <row r="906" ht="35.25" customHeight="1">
      <c r="H906" s="33"/>
      <c r="I906" s="34"/>
      <c r="J906" s="27"/>
    </row>
    <row r="907" ht="35.25" customHeight="1">
      <c r="H907" s="33"/>
      <c r="I907" s="34"/>
      <c r="J907" s="27"/>
    </row>
    <row r="908" ht="35.25" customHeight="1">
      <c r="H908" s="33"/>
      <c r="I908" s="34"/>
      <c r="J908" s="27"/>
    </row>
    <row r="909" ht="35.25" customHeight="1">
      <c r="H909" s="33"/>
      <c r="I909" s="34"/>
      <c r="J909" s="27"/>
    </row>
    <row r="910" ht="35.25" customHeight="1">
      <c r="H910" s="33"/>
      <c r="I910" s="34"/>
      <c r="J910" s="27"/>
    </row>
    <row r="911" ht="35.25" customHeight="1">
      <c r="H911" s="33"/>
      <c r="I911" s="34"/>
      <c r="J911" s="27"/>
    </row>
    <row r="912" ht="35.25" customHeight="1">
      <c r="H912" s="33"/>
      <c r="I912" s="34"/>
      <c r="J912" s="27"/>
    </row>
    <row r="913" ht="35.25" customHeight="1">
      <c r="H913" s="33"/>
      <c r="I913" s="34"/>
      <c r="J913" s="27"/>
    </row>
    <row r="914" ht="35.25" customHeight="1">
      <c r="H914" s="33"/>
      <c r="I914" s="34"/>
      <c r="J914" s="27"/>
    </row>
    <row r="915" ht="35.25" customHeight="1">
      <c r="H915" s="33"/>
      <c r="I915" s="34"/>
      <c r="J915" s="27"/>
    </row>
    <row r="916" ht="35.25" customHeight="1">
      <c r="H916" s="33"/>
      <c r="I916" s="34"/>
      <c r="J916" s="27"/>
    </row>
    <row r="917" ht="35.25" customHeight="1">
      <c r="H917" s="33"/>
      <c r="I917" s="34"/>
      <c r="J917" s="27"/>
    </row>
    <row r="918" ht="35.25" customHeight="1">
      <c r="H918" s="33"/>
      <c r="I918" s="34"/>
      <c r="J918" s="27"/>
    </row>
    <row r="919" ht="35.25" customHeight="1">
      <c r="H919" s="33"/>
      <c r="I919" s="34"/>
      <c r="J919" s="27"/>
    </row>
    <row r="920" ht="35.25" customHeight="1">
      <c r="H920" s="33"/>
      <c r="I920" s="34"/>
      <c r="J920" s="27"/>
    </row>
    <row r="921" ht="35.25" customHeight="1">
      <c r="H921" s="33"/>
      <c r="I921" s="34"/>
      <c r="J921" s="27"/>
    </row>
    <row r="922" ht="35.25" customHeight="1">
      <c r="H922" s="33"/>
      <c r="I922" s="34"/>
      <c r="J922" s="27"/>
    </row>
    <row r="923" ht="35.25" customHeight="1">
      <c r="H923" s="33"/>
      <c r="I923" s="34"/>
      <c r="J923" s="27"/>
    </row>
    <row r="924" ht="35.25" customHeight="1">
      <c r="H924" s="33"/>
      <c r="I924" s="34"/>
      <c r="J924" s="27"/>
    </row>
    <row r="925" ht="35.25" customHeight="1">
      <c r="H925" s="33"/>
      <c r="I925" s="34"/>
      <c r="J925" s="27"/>
    </row>
    <row r="926" ht="35.25" customHeight="1">
      <c r="H926" s="33"/>
      <c r="I926" s="34"/>
      <c r="J926" s="27"/>
    </row>
    <row r="927" ht="35.25" customHeight="1">
      <c r="H927" s="33"/>
      <c r="I927" s="34"/>
      <c r="J927" s="27"/>
    </row>
    <row r="928" ht="35.25" customHeight="1">
      <c r="H928" s="33"/>
      <c r="I928" s="34"/>
      <c r="J928" s="27"/>
    </row>
    <row r="929" ht="35.25" customHeight="1">
      <c r="H929" s="33"/>
      <c r="I929" s="34"/>
      <c r="J929" s="27"/>
    </row>
    <row r="930" ht="35.25" customHeight="1">
      <c r="H930" s="33"/>
      <c r="I930" s="34"/>
      <c r="J930" s="27"/>
    </row>
    <row r="931" ht="35.25" customHeight="1">
      <c r="H931" s="33"/>
      <c r="I931" s="34"/>
      <c r="J931" s="27"/>
    </row>
    <row r="932" ht="35.25" customHeight="1">
      <c r="H932" s="33"/>
      <c r="I932" s="34"/>
      <c r="J932" s="27"/>
    </row>
    <row r="933" ht="35.25" customHeight="1">
      <c r="H933" s="33"/>
      <c r="I933" s="34"/>
      <c r="J933" s="27"/>
    </row>
    <row r="934" ht="35.25" customHeight="1">
      <c r="H934" s="33"/>
      <c r="I934" s="34"/>
      <c r="J934" s="27"/>
    </row>
    <row r="935" ht="35.25" customHeight="1">
      <c r="H935" s="33"/>
      <c r="I935" s="34"/>
      <c r="J935" s="27"/>
    </row>
    <row r="936" ht="35.25" customHeight="1">
      <c r="H936" s="33"/>
      <c r="I936" s="34"/>
      <c r="J936" s="27"/>
    </row>
    <row r="937" ht="35.25" customHeight="1">
      <c r="H937" s="33"/>
      <c r="I937" s="34"/>
      <c r="J937" s="27"/>
    </row>
    <row r="938" ht="35.25" customHeight="1">
      <c r="H938" s="33"/>
      <c r="I938" s="34"/>
      <c r="J938" s="27"/>
    </row>
    <row r="939" ht="35.25" customHeight="1">
      <c r="H939" s="33"/>
      <c r="I939" s="34"/>
      <c r="J939" s="27"/>
    </row>
    <row r="940" ht="35.25" customHeight="1">
      <c r="H940" s="33"/>
      <c r="I940" s="34"/>
      <c r="J940" s="27"/>
    </row>
    <row r="941" ht="35.25" customHeight="1">
      <c r="H941" s="33"/>
      <c r="I941" s="34"/>
      <c r="J941" s="27"/>
    </row>
    <row r="942" ht="35.25" customHeight="1">
      <c r="H942" s="33"/>
      <c r="I942" s="34"/>
      <c r="J942" s="27"/>
    </row>
    <row r="943" ht="35.25" customHeight="1">
      <c r="H943" s="33"/>
      <c r="I943" s="34"/>
      <c r="J943" s="27"/>
    </row>
    <row r="944" ht="35.25" customHeight="1">
      <c r="H944" s="33"/>
      <c r="I944" s="34"/>
      <c r="J944" s="27"/>
    </row>
    <row r="945" ht="35.25" customHeight="1">
      <c r="H945" s="33"/>
      <c r="I945" s="34"/>
      <c r="J945" s="27"/>
    </row>
    <row r="946" ht="35.25" customHeight="1">
      <c r="H946" s="33"/>
      <c r="I946" s="34"/>
      <c r="J946" s="27"/>
    </row>
    <row r="947" ht="35.25" customHeight="1">
      <c r="H947" s="33"/>
      <c r="I947" s="34"/>
      <c r="J947" s="27"/>
    </row>
    <row r="948" ht="35.25" customHeight="1">
      <c r="H948" s="33"/>
      <c r="I948" s="34"/>
      <c r="J948" s="27"/>
    </row>
    <row r="949" ht="35.25" customHeight="1">
      <c r="H949" s="33"/>
      <c r="I949" s="34"/>
      <c r="J949" s="27"/>
    </row>
    <row r="950" ht="35.25" customHeight="1">
      <c r="H950" s="33"/>
      <c r="I950" s="34"/>
      <c r="J950" s="27"/>
    </row>
    <row r="951" ht="35.25" customHeight="1">
      <c r="H951" s="33"/>
      <c r="I951" s="34"/>
      <c r="J951" s="27"/>
    </row>
    <row r="952" ht="35.25" customHeight="1">
      <c r="H952" s="33"/>
      <c r="I952" s="34"/>
      <c r="J952" s="27"/>
    </row>
    <row r="953" ht="35.25" customHeight="1">
      <c r="H953" s="33"/>
      <c r="I953" s="34"/>
      <c r="J953" s="27"/>
    </row>
    <row r="954" ht="35.25" customHeight="1">
      <c r="H954" s="33"/>
      <c r="I954" s="34"/>
      <c r="J954" s="27"/>
    </row>
    <row r="955" ht="35.25" customHeight="1">
      <c r="H955" s="33"/>
      <c r="I955" s="34"/>
      <c r="J955" s="27"/>
    </row>
    <row r="956" ht="35.25" customHeight="1">
      <c r="H956" s="33"/>
      <c r="I956" s="34"/>
      <c r="J956" s="27"/>
    </row>
    <row r="957" ht="35.25" customHeight="1">
      <c r="H957" s="33"/>
      <c r="I957" s="34"/>
      <c r="J957" s="27"/>
    </row>
    <row r="958" ht="35.25" customHeight="1">
      <c r="H958" s="33"/>
      <c r="I958" s="34"/>
      <c r="J958" s="27"/>
    </row>
    <row r="959" ht="35.25" customHeight="1">
      <c r="H959" s="33"/>
      <c r="I959" s="34"/>
      <c r="J959" s="27"/>
    </row>
    <row r="960" ht="35.25" customHeight="1">
      <c r="H960" s="33"/>
      <c r="I960" s="34"/>
      <c r="J960" s="27"/>
    </row>
    <row r="961" ht="35.25" customHeight="1">
      <c r="H961" s="33"/>
      <c r="I961" s="34"/>
      <c r="J961" s="27"/>
    </row>
    <row r="962" ht="35.25" customHeight="1">
      <c r="H962" s="33"/>
      <c r="I962" s="34"/>
      <c r="J962" s="27"/>
    </row>
    <row r="963" ht="35.25" customHeight="1">
      <c r="H963" s="33"/>
      <c r="I963" s="34"/>
      <c r="J963" s="27"/>
    </row>
    <row r="964" ht="35.25" customHeight="1">
      <c r="H964" s="33"/>
      <c r="I964" s="34"/>
      <c r="J964" s="27"/>
    </row>
    <row r="965" ht="35.25" customHeight="1">
      <c r="H965" s="33"/>
      <c r="I965" s="34"/>
      <c r="J965" s="27"/>
    </row>
    <row r="966" ht="35.25" customHeight="1">
      <c r="H966" s="33"/>
      <c r="I966" s="34"/>
      <c r="J966" s="27"/>
    </row>
    <row r="967" ht="35.25" customHeight="1">
      <c r="H967" s="33"/>
      <c r="I967" s="34"/>
      <c r="J967" s="27"/>
    </row>
    <row r="968" ht="35.25" customHeight="1">
      <c r="H968" s="33"/>
      <c r="I968" s="34"/>
      <c r="J968" s="27"/>
    </row>
    <row r="969" ht="35.25" customHeight="1">
      <c r="H969" s="33"/>
      <c r="I969" s="34"/>
      <c r="J969" s="27"/>
    </row>
    <row r="970" ht="35.25" customHeight="1">
      <c r="H970" s="33"/>
      <c r="I970" s="34"/>
      <c r="J970" s="27"/>
    </row>
    <row r="971" ht="35.25" customHeight="1">
      <c r="H971" s="33"/>
      <c r="I971" s="34"/>
      <c r="J971" s="27"/>
    </row>
    <row r="972" ht="35.25" customHeight="1">
      <c r="H972" s="33"/>
      <c r="I972" s="34"/>
      <c r="J972" s="27"/>
    </row>
    <row r="973" ht="35.25" customHeight="1">
      <c r="H973" s="33"/>
      <c r="I973" s="34"/>
      <c r="J973" s="27"/>
    </row>
    <row r="974" ht="35.25" customHeight="1">
      <c r="H974" s="33"/>
      <c r="I974" s="34"/>
      <c r="J974" s="27"/>
    </row>
    <row r="975" ht="35.25" customHeight="1">
      <c r="H975" s="33"/>
      <c r="I975" s="34"/>
      <c r="J975" s="27"/>
    </row>
    <row r="976" ht="35.25" customHeight="1">
      <c r="H976" s="33"/>
      <c r="I976" s="34"/>
      <c r="J976" s="27"/>
    </row>
    <row r="977" ht="35.25" customHeight="1">
      <c r="H977" s="33"/>
      <c r="I977" s="34"/>
      <c r="J977" s="27"/>
    </row>
    <row r="978" ht="35.25" customHeight="1">
      <c r="H978" s="33"/>
      <c r="I978" s="34"/>
      <c r="J978" s="27"/>
    </row>
    <row r="979" ht="35.25" customHeight="1">
      <c r="H979" s="33"/>
      <c r="I979" s="34"/>
      <c r="J979" s="27"/>
    </row>
    <row r="980" ht="35.25" customHeight="1">
      <c r="H980" s="33"/>
      <c r="I980" s="34"/>
      <c r="J980" s="27"/>
    </row>
    <row r="981" ht="35.25" customHeight="1">
      <c r="H981" s="33"/>
      <c r="I981" s="34"/>
      <c r="J981" s="27"/>
    </row>
    <row r="982" ht="35.25" customHeight="1">
      <c r="H982" s="33"/>
      <c r="I982" s="34"/>
      <c r="J982" s="27"/>
    </row>
    <row r="983" ht="35.25" customHeight="1">
      <c r="H983" s="33"/>
      <c r="I983" s="34"/>
      <c r="J983" s="27"/>
    </row>
    <row r="984" ht="35.25" customHeight="1">
      <c r="H984" s="33"/>
      <c r="I984" s="34"/>
      <c r="J984" s="27"/>
    </row>
    <row r="985" ht="35.25" customHeight="1">
      <c r="H985" s="33"/>
      <c r="I985" s="34"/>
      <c r="J985" s="27"/>
    </row>
    <row r="986" ht="35.25" customHeight="1">
      <c r="H986" s="33"/>
      <c r="I986" s="34"/>
      <c r="J986" s="27"/>
    </row>
    <row r="987" ht="35.25" customHeight="1">
      <c r="H987" s="33"/>
      <c r="I987" s="34"/>
      <c r="J987" s="27"/>
    </row>
    <row r="988" ht="35.25" customHeight="1">
      <c r="H988" s="33"/>
      <c r="I988" s="34"/>
      <c r="J988" s="27"/>
    </row>
    <row r="989" ht="35.25" customHeight="1">
      <c r="H989" s="33"/>
      <c r="I989" s="34"/>
      <c r="J989" s="27"/>
    </row>
    <row r="990" ht="35.25" customHeight="1">
      <c r="H990" s="33"/>
      <c r="I990" s="34"/>
      <c r="J990" s="27"/>
    </row>
    <row r="991" ht="35.25" customHeight="1">
      <c r="H991" s="33"/>
      <c r="I991" s="34"/>
      <c r="J991" s="27"/>
    </row>
    <row r="992" ht="35.25" customHeight="1">
      <c r="H992" s="33"/>
      <c r="I992" s="34"/>
      <c r="J992" s="27"/>
    </row>
    <row r="993" ht="35.25" customHeight="1">
      <c r="H993" s="33"/>
      <c r="I993" s="34"/>
      <c r="J993" s="27"/>
    </row>
    <row r="994" ht="35.25" customHeight="1">
      <c r="H994" s="33"/>
      <c r="I994" s="34"/>
      <c r="J994" s="27"/>
    </row>
    <row r="995" ht="35.25" customHeight="1">
      <c r="H995" s="33"/>
      <c r="I995" s="34"/>
      <c r="J995" s="27"/>
    </row>
    <row r="996" ht="35.25" customHeight="1">
      <c r="H996" s="33"/>
      <c r="I996" s="34"/>
      <c r="J996" s="27"/>
    </row>
    <row r="997" ht="35.25" customHeight="1">
      <c r="H997" s="33"/>
      <c r="I997" s="34"/>
      <c r="J997" s="27"/>
    </row>
    <row r="998" ht="35.25" customHeight="1">
      <c r="H998" s="33"/>
      <c r="I998" s="34"/>
      <c r="J998" s="27"/>
    </row>
    <row r="999" ht="35.25" customHeight="1">
      <c r="H999" s="33"/>
      <c r="I999" s="34"/>
      <c r="J999" s="27"/>
    </row>
    <row r="1000" ht="35.25" customHeight="1">
      <c r="H1000" s="33"/>
      <c r="I1000" s="34"/>
      <c r="J1000" s="27"/>
    </row>
    <row r="1001" ht="35.25" customHeight="1">
      <c r="H1001" s="33"/>
      <c r="I1001" s="34"/>
      <c r="J1001" s="27"/>
    </row>
  </sheetData>
  <autoFilter ref="$A$1:$AB$1001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38.0"/>
    <col customWidth="1" min="4" max="4" width="58.75"/>
    <col customWidth="1" hidden="1" min="5" max="5" width="58.75"/>
    <col customWidth="1" min="6" max="6" width="51.5"/>
    <col customWidth="1" min="7" max="8" width="43.75"/>
    <col customWidth="1" min="9" max="9" width="36.38"/>
    <col customWidth="1" min="10" max="10" width="34.38"/>
    <col customWidth="1" min="11" max="26" width="8.63"/>
  </cols>
  <sheetData>
    <row r="1" ht="78.0" customHeight="1">
      <c r="A1" s="35" t="s">
        <v>72</v>
      </c>
      <c r="B1" s="35" t="s">
        <v>73</v>
      </c>
      <c r="C1" s="35" t="s">
        <v>74</v>
      </c>
      <c r="D1" s="7" t="s">
        <v>9</v>
      </c>
      <c r="E1" s="35" t="s">
        <v>75</v>
      </c>
      <c r="F1" s="35"/>
      <c r="G1" s="35"/>
      <c r="H1" s="35"/>
      <c r="I1" s="35"/>
      <c r="J1" s="35"/>
    </row>
    <row r="2" ht="78.0" customHeight="1">
      <c r="A2" s="18" t="s">
        <v>76</v>
      </c>
      <c r="B2" s="36" t="s">
        <v>77</v>
      </c>
      <c r="C2" s="37" t="s">
        <v>13</v>
      </c>
      <c r="D2" s="17" t="s">
        <v>37</v>
      </c>
      <c r="E2" s="36" t="s">
        <v>78</v>
      </c>
    </row>
    <row r="3" ht="78.0" customHeight="1">
      <c r="A3" s="18" t="s">
        <v>79</v>
      </c>
      <c r="B3" s="38" t="s">
        <v>80</v>
      </c>
      <c r="C3" s="39" t="s">
        <v>13</v>
      </c>
      <c r="D3" s="17" t="s">
        <v>20</v>
      </c>
      <c r="E3" s="38" t="s">
        <v>81</v>
      </c>
    </row>
    <row r="4" ht="78.0" customHeight="1">
      <c r="A4" s="18" t="s">
        <v>82</v>
      </c>
      <c r="B4" s="40" t="s">
        <v>80</v>
      </c>
      <c r="C4" s="37" t="s">
        <v>13</v>
      </c>
      <c r="D4" s="17" t="s">
        <v>20</v>
      </c>
      <c r="E4" s="38" t="s">
        <v>81</v>
      </c>
    </row>
    <row r="5" ht="78.0" customHeight="1">
      <c r="A5" s="18" t="s">
        <v>83</v>
      </c>
      <c r="B5" s="38" t="s">
        <v>80</v>
      </c>
      <c r="C5" s="39" t="s">
        <v>13</v>
      </c>
      <c r="D5" s="17" t="s">
        <v>20</v>
      </c>
      <c r="E5" s="38" t="s">
        <v>81</v>
      </c>
    </row>
    <row r="6" ht="78.0" customHeight="1">
      <c r="A6" s="18" t="s">
        <v>84</v>
      </c>
      <c r="B6" s="40" t="s">
        <v>80</v>
      </c>
      <c r="C6" s="37" t="s">
        <v>13</v>
      </c>
      <c r="D6" s="17" t="s">
        <v>20</v>
      </c>
      <c r="E6" s="38" t="s">
        <v>81</v>
      </c>
    </row>
    <row r="7" ht="78.0" customHeight="1">
      <c r="A7" s="18" t="s">
        <v>85</v>
      </c>
      <c r="B7" s="38" t="s">
        <v>80</v>
      </c>
      <c r="C7" s="39" t="s">
        <v>13</v>
      </c>
      <c r="D7" s="17" t="s">
        <v>20</v>
      </c>
      <c r="E7" s="38" t="s">
        <v>81</v>
      </c>
    </row>
    <row r="8" ht="78.0" customHeight="1">
      <c r="A8" s="18" t="s">
        <v>86</v>
      </c>
      <c r="B8" s="40" t="s">
        <v>80</v>
      </c>
      <c r="C8" s="40" t="s">
        <v>13</v>
      </c>
      <c r="D8" s="17" t="s">
        <v>20</v>
      </c>
      <c r="E8" s="38" t="s">
        <v>81</v>
      </c>
    </row>
    <row r="9" ht="78.0" customHeight="1">
      <c r="A9" s="18" t="s">
        <v>87</v>
      </c>
      <c r="B9" s="38" t="s">
        <v>80</v>
      </c>
      <c r="C9" s="39" t="s">
        <v>13</v>
      </c>
      <c r="D9" s="17" t="s">
        <v>20</v>
      </c>
      <c r="E9" s="38" t="s">
        <v>81</v>
      </c>
    </row>
    <row r="10" ht="78.0" customHeight="1">
      <c r="A10" s="18" t="s">
        <v>88</v>
      </c>
      <c r="B10" s="40" t="s">
        <v>89</v>
      </c>
      <c r="C10" s="37" t="s">
        <v>13</v>
      </c>
      <c r="D10" s="17" t="s">
        <v>20</v>
      </c>
      <c r="E10" s="38" t="s">
        <v>81</v>
      </c>
    </row>
    <row r="11" ht="78.0" customHeight="1">
      <c r="A11" s="18" t="s">
        <v>90</v>
      </c>
      <c r="B11" s="38" t="s">
        <v>89</v>
      </c>
      <c r="C11" s="39" t="s">
        <v>13</v>
      </c>
      <c r="D11" s="17" t="s">
        <v>20</v>
      </c>
      <c r="E11" s="38" t="s">
        <v>81</v>
      </c>
    </row>
    <row r="12" ht="78.0" customHeight="1">
      <c r="A12" s="18" t="s">
        <v>91</v>
      </c>
      <c r="B12" s="40" t="s">
        <v>89</v>
      </c>
      <c r="C12" s="37" t="s">
        <v>13</v>
      </c>
      <c r="D12" s="17" t="s">
        <v>20</v>
      </c>
      <c r="E12" s="38" t="s">
        <v>81</v>
      </c>
    </row>
    <row r="13" ht="78.0" customHeight="1">
      <c r="A13" s="18" t="s">
        <v>92</v>
      </c>
      <c r="B13" s="38" t="s">
        <v>89</v>
      </c>
      <c r="C13" s="39" t="s">
        <v>13</v>
      </c>
      <c r="D13" s="17" t="s">
        <v>20</v>
      </c>
      <c r="E13" s="38" t="s">
        <v>81</v>
      </c>
    </row>
    <row r="14" ht="78.0" customHeight="1">
      <c r="A14" s="18" t="s">
        <v>93</v>
      </c>
      <c r="B14" s="40" t="s">
        <v>89</v>
      </c>
      <c r="C14" s="40" t="s">
        <v>13</v>
      </c>
      <c r="D14" s="17" t="s">
        <v>20</v>
      </c>
      <c r="E14" s="38" t="s">
        <v>81</v>
      </c>
    </row>
    <row r="15" ht="78.0" customHeight="1">
      <c r="A15" s="18" t="s">
        <v>94</v>
      </c>
      <c r="B15" s="38" t="s">
        <v>95</v>
      </c>
      <c r="C15" s="38" t="s">
        <v>13</v>
      </c>
      <c r="D15" s="17" t="s">
        <v>20</v>
      </c>
      <c r="E15" s="38" t="s">
        <v>81</v>
      </c>
    </row>
    <row r="16" ht="78.0" customHeight="1">
      <c r="A16" s="18" t="s">
        <v>96</v>
      </c>
      <c r="B16" s="40" t="s">
        <v>97</v>
      </c>
      <c r="C16" s="37" t="s">
        <v>13</v>
      </c>
      <c r="D16" s="17" t="s">
        <v>20</v>
      </c>
      <c r="E16" s="38" t="s">
        <v>81</v>
      </c>
    </row>
    <row r="17" ht="78.0" customHeight="1">
      <c r="A17" s="41" t="s">
        <v>98</v>
      </c>
      <c r="B17" s="38" t="s">
        <v>97</v>
      </c>
      <c r="C17" s="39" t="s">
        <v>13</v>
      </c>
      <c r="D17" s="17" t="s">
        <v>20</v>
      </c>
      <c r="E17" s="38" t="s">
        <v>81</v>
      </c>
    </row>
    <row r="18" ht="78.0" customHeight="1">
      <c r="A18" s="41" t="s">
        <v>99</v>
      </c>
      <c r="B18" s="38" t="s">
        <v>97</v>
      </c>
      <c r="C18" s="39" t="s">
        <v>13</v>
      </c>
      <c r="D18" s="17" t="s">
        <v>20</v>
      </c>
      <c r="E18" s="38" t="s">
        <v>81</v>
      </c>
    </row>
    <row r="19" ht="78.0" customHeight="1">
      <c r="A19" s="18" t="s">
        <v>100</v>
      </c>
      <c r="B19" s="40" t="s">
        <v>97</v>
      </c>
      <c r="C19" s="37" t="s">
        <v>13</v>
      </c>
      <c r="D19" s="17" t="s">
        <v>20</v>
      </c>
      <c r="E19" s="38" t="s">
        <v>81</v>
      </c>
    </row>
    <row r="20" ht="78.0" customHeight="1">
      <c r="A20" s="18" t="s">
        <v>101</v>
      </c>
      <c r="B20" s="38" t="s">
        <v>97</v>
      </c>
      <c r="C20" s="39" t="s">
        <v>13</v>
      </c>
      <c r="D20" s="17" t="s">
        <v>20</v>
      </c>
      <c r="E20" s="38" t="s">
        <v>81</v>
      </c>
    </row>
    <row r="21" ht="78.0" customHeight="1">
      <c r="A21" s="18" t="s">
        <v>102</v>
      </c>
      <c r="B21" s="37" t="s">
        <v>97</v>
      </c>
      <c r="C21" s="37" t="s">
        <v>13</v>
      </c>
      <c r="D21" s="17" t="s">
        <v>20</v>
      </c>
      <c r="E21" s="38" t="s">
        <v>81</v>
      </c>
    </row>
    <row r="22" ht="78.0" customHeight="1">
      <c r="A22" s="18" t="s">
        <v>103</v>
      </c>
      <c r="B22" s="38" t="s">
        <v>97</v>
      </c>
      <c r="C22" s="38" t="s">
        <v>13</v>
      </c>
      <c r="D22" s="17" t="s">
        <v>20</v>
      </c>
      <c r="E22" s="38" t="s">
        <v>81</v>
      </c>
    </row>
    <row r="23" ht="78.0" customHeight="1">
      <c r="A23" s="18" t="s">
        <v>104</v>
      </c>
      <c r="B23" s="40" t="s">
        <v>97</v>
      </c>
      <c r="C23" s="37" t="s">
        <v>13</v>
      </c>
      <c r="D23" s="17" t="s">
        <v>20</v>
      </c>
      <c r="E23" s="38" t="s">
        <v>81</v>
      </c>
    </row>
    <row r="24" ht="78.0" customHeight="1">
      <c r="A24" s="18" t="s">
        <v>105</v>
      </c>
      <c r="B24" s="38" t="s">
        <v>97</v>
      </c>
      <c r="C24" s="38" t="s">
        <v>13</v>
      </c>
      <c r="D24" s="17" t="s">
        <v>20</v>
      </c>
      <c r="E24" s="38" t="s">
        <v>81</v>
      </c>
    </row>
    <row r="25" ht="78.0" customHeight="1">
      <c r="A25" s="41" t="s">
        <v>106</v>
      </c>
      <c r="B25" s="40" t="s">
        <v>107</v>
      </c>
      <c r="C25" s="37" t="s">
        <v>13</v>
      </c>
      <c r="D25" s="14" t="s">
        <v>16</v>
      </c>
      <c r="E25" s="38" t="s">
        <v>108</v>
      </c>
    </row>
    <row r="26" ht="78.0" customHeight="1">
      <c r="A26" s="41" t="s">
        <v>109</v>
      </c>
      <c r="B26" s="38" t="s">
        <v>107</v>
      </c>
      <c r="C26" s="38" t="s">
        <v>13</v>
      </c>
      <c r="D26" s="42" t="s">
        <v>110</v>
      </c>
      <c r="E26" s="40" t="s">
        <v>108</v>
      </c>
    </row>
    <row r="27" ht="78.0" customHeight="1">
      <c r="A27" s="18" t="s">
        <v>111</v>
      </c>
      <c r="B27" s="40" t="s">
        <v>112</v>
      </c>
      <c r="C27" s="37" t="s">
        <v>113</v>
      </c>
      <c r="D27" s="17" t="s">
        <v>23</v>
      </c>
      <c r="E27" s="38" t="s">
        <v>114</v>
      </c>
    </row>
    <row r="28" ht="78.0" customHeight="1">
      <c r="A28" s="18" t="s">
        <v>115</v>
      </c>
      <c r="B28" s="38" t="s">
        <v>112</v>
      </c>
      <c r="C28" s="38" t="s">
        <v>113</v>
      </c>
      <c r="D28" s="43" t="s">
        <v>23</v>
      </c>
      <c r="E28" s="38" t="s">
        <v>114</v>
      </c>
    </row>
    <row r="29" ht="78.0" customHeight="1">
      <c r="A29" s="18" t="s">
        <v>116</v>
      </c>
      <c r="B29" s="40" t="s">
        <v>112</v>
      </c>
      <c r="C29" s="37" t="s">
        <v>113</v>
      </c>
      <c r="D29" s="17" t="s">
        <v>23</v>
      </c>
      <c r="E29" s="38" t="s">
        <v>114</v>
      </c>
    </row>
    <row r="30" ht="78.0" customHeight="1">
      <c r="A30" s="18" t="s">
        <v>117</v>
      </c>
      <c r="B30" s="38" t="s">
        <v>112</v>
      </c>
      <c r="C30" s="38" t="s">
        <v>113</v>
      </c>
      <c r="D30" s="43" t="s">
        <v>23</v>
      </c>
      <c r="E30" s="38" t="s">
        <v>114</v>
      </c>
    </row>
    <row r="31" ht="78.0" customHeight="1">
      <c r="A31" s="18" t="s">
        <v>118</v>
      </c>
      <c r="B31" s="40" t="s">
        <v>119</v>
      </c>
      <c r="C31" s="37" t="s">
        <v>113</v>
      </c>
      <c r="D31" s="43" t="s">
        <v>23</v>
      </c>
      <c r="E31" s="38" t="s">
        <v>114</v>
      </c>
    </row>
    <row r="32" ht="78.0" customHeight="1">
      <c r="A32" s="18" t="s">
        <v>120</v>
      </c>
      <c r="B32" s="38" t="s">
        <v>119</v>
      </c>
      <c r="C32" s="38" t="s">
        <v>113</v>
      </c>
      <c r="D32" s="43" t="s">
        <v>23</v>
      </c>
      <c r="E32" s="38" t="s">
        <v>114</v>
      </c>
    </row>
    <row r="33" ht="78.0" customHeight="1">
      <c r="A33" s="18" t="s">
        <v>121</v>
      </c>
      <c r="B33" s="40" t="s">
        <v>119</v>
      </c>
      <c r="C33" s="37" t="s">
        <v>113</v>
      </c>
      <c r="D33" s="43" t="s">
        <v>23</v>
      </c>
      <c r="E33" s="38" t="s">
        <v>114</v>
      </c>
    </row>
    <row r="34" ht="78.0" customHeight="1">
      <c r="A34" s="41" t="s">
        <v>122</v>
      </c>
      <c r="B34" s="38" t="s">
        <v>123</v>
      </c>
      <c r="C34" s="38" t="s">
        <v>36</v>
      </c>
      <c r="D34" s="43" t="s">
        <v>23</v>
      </c>
      <c r="E34" s="38" t="s">
        <v>114</v>
      </c>
    </row>
    <row r="35" ht="78.0" customHeight="1">
      <c r="A35" s="41" t="s">
        <v>124</v>
      </c>
      <c r="B35" s="40" t="s">
        <v>119</v>
      </c>
      <c r="C35" s="37" t="s">
        <v>113</v>
      </c>
      <c r="D35" s="43" t="s">
        <v>23</v>
      </c>
      <c r="E35" s="38" t="s">
        <v>114</v>
      </c>
    </row>
    <row r="36" ht="78.0" customHeight="1">
      <c r="A36" s="41" t="s">
        <v>125</v>
      </c>
      <c r="B36" s="40" t="s">
        <v>126</v>
      </c>
      <c r="C36" s="40" t="s">
        <v>126</v>
      </c>
      <c r="D36" s="40" t="s">
        <v>126</v>
      </c>
    </row>
    <row r="37" ht="78.0" customHeight="1">
      <c r="D37" s="27"/>
    </row>
    <row r="38" ht="78.0" customHeight="1">
      <c r="D38" s="27"/>
    </row>
    <row r="39" ht="78.0" customHeight="1">
      <c r="D39" s="27"/>
    </row>
    <row r="40" ht="78.0" customHeight="1">
      <c r="D40" s="27"/>
    </row>
    <row r="41" ht="78.0" customHeight="1">
      <c r="D41" s="27"/>
    </row>
    <row r="42" ht="78.0" customHeight="1">
      <c r="D42" s="27"/>
    </row>
    <row r="43" ht="78.0" customHeight="1">
      <c r="D43" s="27"/>
    </row>
    <row r="44" ht="78.0" customHeight="1">
      <c r="D44" s="27"/>
    </row>
    <row r="45" ht="78.0" customHeight="1">
      <c r="D45" s="27"/>
    </row>
    <row r="46" ht="78.0" customHeight="1">
      <c r="D46" s="27"/>
    </row>
    <row r="47" ht="78.0" customHeight="1">
      <c r="D47" s="27"/>
    </row>
    <row r="48" ht="78.0" customHeight="1">
      <c r="D48" s="27"/>
    </row>
    <row r="49" ht="78.0" customHeight="1">
      <c r="D49" s="27"/>
    </row>
    <row r="50" ht="78.0" customHeight="1">
      <c r="D50" s="27"/>
    </row>
    <row r="51" ht="78.0" customHeight="1">
      <c r="D51" s="27"/>
    </row>
    <row r="52" ht="78.0" customHeight="1">
      <c r="D52" s="27"/>
    </row>
    <row r="53" ht="78.0" customHeight="1">
      <c r="D53" s="27"/>
    </row>
    <row r="54" ht="78.0" customHeight="1">
      <c r="D54" s="27"/>
    </row>
    <row r="55" ht="78.0" customHeight="1">
      <c r="D55" s="27"/>
    </row>
    <row r="56" ht="78.0" customHeight="1">
      <c r="D56" s="27"/>
    </row>
    <row r="57" ht="78.0" customHeight="1">
      <c r="D57" s="27"/>
    </row>
    <row r="58" ht="78.0" customHeight="1">
      <c r="D58" s="27"/>
    </row>
    <row r="59" ht="78.0" customHeight="1">
      <c r="D59" s="27"/>
    </row>
    <row r="60" ht="78.0" customHeight="1">
      <c r="D60" s="27"/>
    </row>
    <row r="61" ht="78.0" customHeight="1">
      <c r="D61" s="27"/>
    </row>
    <row r="62" ht="78.0" customHeight="1">
      <c r="D62" s="27"/>
    </row>
    <row r="63" ht="78.0" customHeight="1">
      <c r="D63" s="27"/>
    </row>
    <row r="64" ht="78.0" customHeight="1">
      <c r="D64" s="27"/>
    </row>
    <row r="65" ht="78.0" customHeight="1">
      <c r="D65" s="27"/>
    </row>
    <row r="66" ht="78.0" customHeight="1">
      <c r="D66" s="27"/>
    </row>
    <row r="67" ht="78.0" customHeight="1">
      <c r="D67" s="27"/>
    </row>
    <row r="68" ht="78.0" customHeight="1">
      <c r="D68" s="27"/>
    </row>
    <row r="69" ht="78.0" customHeight="1">
      <c r="D69" s="27"/>
    </row>
    <row r="70" ht="78.0" customHeight="1">
      <c r="D70" s="27"/>
    </row>
    <row r="71" ht="78.0" customHeight="1">
      <c r="D71" s="27"/>
    </row>
    <row r="72" ht="78.0" customHeight="1">
      <c r="D72" s="27"/>
    </row>
    <row r="73" ht="78.0" customHeight="1">
      <c r="D73" s="27"/>
    </row>
    <row r="74" ht="78.0" customHeight="1">
      <c r="D74" s="27"/>
    </row>
    <row r="75" ht="78.0" customHeight="1">
      <c r="D75" s="27"/>
    </row>
    <row r="76" ht="78.0" customHeight="1">
      <c r="D76" s="27"/>
    </row>
    <row r="77" ht="78.0" customHeight="1">
      <c r="D77" s="27"/>
    </row>
    <row r="78" ht="78.0" customHeight="1">
      <c r="D78" s="27"/>
    </row>
    <row r="79" ht="78.0" customHeight="1">
      <c r="D79" s="27"/>
    </row>
    <row r="80" ht="78.0" customHeight="1">
      <c r="D80" s="27"/>
    </row>
    <row r="81" ht="78.0" customHeight="1">
      <c r="D81" s="27"/>
    </row>
    <row r="82" ht="78.0" customHeight="1">
      <c r="D82" s="27"/>
    </row>
    <row r="83" ht="78.0" customHeight="1">
      <c r="D83" s="27"/>
    </row>
    <row r="84" ht="78.0" customHeight="1">
      <c r="D84" s="27"/>
    </row>
    <row r="85" ht="78.0" customHeight="1">
      <c r="D85" s="27"/>
    </row>
    <row r="86" ht="78.0" customHeight="1">
      <c r="D86" s="27"/>
    </row>
    <row r="87" ht="78.0" customHeight="1">
      <c r="D87" s="27"/>
    </row>
    <row r="88" ht="78.0" customHeight="1">
      <c r="D88" s="27"/>
    </row>
    <row r="89" ht="78.0" customHeight="1">
      <c r="D89" s="27"/>
    </row>
    <row r="90" ht="78.0" customHeight="1">
      <c r="D90" s="27"/>
    </row>
    <row r="91" ht="78.0" customHeight="1">
      <c r="D91" s="27"/>
    </row>
    <row r="92" ht="78.0" customHeight="1">
      <c r="D92" s="27"/>
    </row>
    <row r="93" ht="78.0" customHeight="1">
      <c r="D93" s="27"/>
    </row>
    <row r="94" ht="78.0" customHeight="1">
      <c r="D94" s="27"/>
    </row>
    <row r="95" ht="78.0" customHeight="1">
      <c r="D95" s="27"/>
    </row>
    <row r="96" ht="78.0" customHeight="1">
      <c r="D96" s="27"/>
    </row>
    <row r="97" ht="78.0" customHeight="1">
      <c r="D97" s="27"/>
    </row>
    <row r="98" ht="78.0" customHeight="1">
      <c r="D98" s="27"/>
    </row>
    <row r="99" ht="78.0" customHeight="1">
      <c r="D99" s="27"/>
    </row>
    <row r="100" ht="78.0" customHeight="1">
      <c r="D100" s="27"/>
    </row>
    <row r="101" ht="78.0" customHeight="1">
      <c r="D101" s="27"/>
    </row>
    <row r="102" ht="78.0" customHeight="1">
      <c r="D102" s="27"/>
    </row>
    <row r="103" ht="78.0" customHeight="1">
      <c r="D103" s="27"/>
    </row>
    <row r="104" ht="78.0" customHeight="1">
      <c r="D104" s="27"/>
    </row>
    <row r="105" ht="78.0" customHeight="1">
      <c r="D105" s="27"/>
    </row>
    <row r="106" ht="78.0" customHeight="1">
      <c r="D106" s="27"/>
    </row>
    <row r="107" ht="78.0" customHeight="1">
      <c r="D107" s="27"/>
    </row>
    <row r="108" ht="78.0" customHeight="1">
      <c r="D108" s="27"/>
    </row>
    <row r="109" ht="78.0" customHeight="1">
      <c r="D109" s="27"/>
    </row>
    <row r="110" ht="78.0" customHeight="1">
      <c r="D110" s="27"/>
    </row>
    <row r="111" ht="78.0" customHeight="1">
      <c r="D111" s="27"/>
    </row>
    <row r="112" ht="78.0" customHeight="1">
      <c r="D112" s="27"/>
    </row>
    <row r="113" ht="78.0" customHeight="1">
      <c r="D113" s="27"/>
    </row>
    <row r="114" ht="78.0" customHeight="1">
      <c r="D114" s="27"/>
    </row>
    <row r="115" ht="78.0" customHeight="1">
      <c r="D115" s="27"/>
    </row>
    <row r="116" ht="78.0" customHeight="1">
      <c r="D116" s="27"/>
    </row>
    <row r="117" ht="78.0" customHeight="1">
      <c r="D117" s="27"/>
    </row>
    <row r="118" ht="78.0" customHeight="1">
      <c r="D118" s="27"/>
    </row>
    <row r="119" ht="78.0" customHeight="1">
      <c r="D119" s="27"/>
    </row>
    <row r="120" ht="78.0" customHeight="1">
      <c r="D120" s="27"/>
    </row>
    <row r="121" ht="78.0" customHeight="1">
      <c r="D121" s="27"/>
    </row>
    <row r="122" ht="78.0" customHeight="1">
      <c r="D122" s="27"/>
    </row>
    <row r="123" ht="78.0" customHeight="1">
      <c r="D123" s="27"/>
    </row>
    <row r="124" ht="78.0" customHeight="1">
      <c r="D124" s="27"/>
    </row>
    <row r="125" ht="78.0" customHeight="1">
      <c r="D125" s="27"/>
    </row>
    <row r="126" ht="78.0" customHeight="1">
      <c r="D126" s="27"/>
    </row>
    <row r="127" ht="78.0" customHeight="1">
      <c r="D127" s="27"/>
    </row>
    <row r="128" ht="78.0" customHeight="1">
      <c r="D128" s="27"/>
    </row>
    <row r="129" ht="78.0" customHeight="1">
      <c r="D129" s="27"/>
    </row>
    <row r="130" ht="78.0" customHeight="1">
      <c r="D130" s="27"/>
    </row>
    <row r="131" ht="78.0" customHeight="1">
      <c r="D131" s="27"/>
    </row>
    <row r="132" ht="78.0" customHeight="1">
      <c r="D132" s="27"/>
    </row>
    <row r="133" ht="78.0" customHeight="1">
      <c r="D133" s="27"/>
    </row>
    <row r="134" ht="78.0" customHeight="1">
      <c r="D134" s="27"/>
    </row>
    <row r="135" ht="78.0" customHeight="1">
      <c r="D135" s="27"/>
    </row>
    <row r="136" ht="78.0" customHeight="1">
      <c r="D136" s="27"/>
    </row>
    <row r="137" ht="78.0" customHeight="1">
      <c r="D137" s="27"/>
    </row>
    <row r="138" ht="78.0" customHeight="1">
      <c r="D138" s="27"/>
    </row>
    <row r="139" ht="78.0" customHeight="1">
      <c r="D139" s="27"/>
    </row>
    <row r="140" ht="78.0" customHeight="1">
      <c r="D140" s="27"/>
    </row>
    <row r="141" ht="78.0" customHeight="1">
      <c r="D141" s="27"/>
    </row>
    <row r="142" ht="78.0" customHeight="1">
      <c r="D142" s="27"/>
    </row>
    <row r="143" ht="78.0" customHeight="1">
      <c r="D143" s="27"/>
    </row>
    <row r="144" ht="78.0" customHeight="1">
      <c r="D144" s="27"/>
    </row>
    <row r="145" ht="78.0" customHeight="1">
      <c r="D145" s="27"/>
    </row>
    <row r="146" ht="78.0" customHeight="1">
      <c r="D146" s="27"/>
    </row>
    <row r="147" ht="78.0" customHeight="1">
      <c r="D147" s="27"/>
    </row>
    <row r="148" ht="78.0" customHeight="1">
      <c r="D148" s="27"/>
    </row>
    <row r="149" ht="78.0" customHeight="1">
      <c r="D149" s="27"/>
    </row>
    <row r="150" ht="78.0" customHeight="1">
      <c r="D150" s="27"/>
    </row>
    <row r="151" ht="78.0" customHeight="1">
      <c r="D151" s="27"/>
    </row>
    <row r="152" ht="78.0" customHeight="1">
      <c r="D152" s="27"/>
    </row>
    <row r="153" ht="78.0" customHeight="1">
      <c r="D153" s="27"/>
    </row>
    <row r="154" ht="78.0" customHeight="1">
      <c r="D154" s="27"/>
    </row>
    <row r="155" ht="78.0" customHeight="1">
      <c r="D155" s="27"/>
    </row>
    <row r="156" ht="78.0" customHeight="1">
      <c r="D156" s="27"/>
    </row>
    <row r="157" ht="78.0" customHeight="1">
      <c r="D157" s="27"/>
    </row>
    <row r="158" ht="78.0" customHeight="1">
      <c r="D158" s="27"/>
    </row>
    <row r="159" ht="78.0" customHeight="1">
      <c r="D159" s="27"/>
    </row>
    <row r="160" ht="78.0" customHeight="1">
      <c r="D160" s="27"/>
    </row>
    <row r="161" ht="78.0" customHeight="1">
      <c r="D161" s="27"/>
    </row>
    <row r="162" ht="78.0" customHeight="1">
      <c r="D162" s="27"/>
    </row>
    <row r="163" ht="78.0" customHeight="1">
      <c r="D163" s="27"/>
    </row>
    <row r="164" ht="78.0" customHeight="1">
      <c r="D164" s="27"/>
    </row>
    <row r="165" ht="78.0" customHeight="1">
      <c r="D165" s="27"/>
    </row>
    <row r="166" ht="78.0" customHeight="1">
      <c r="D166" s="27"/>
    </row>
    <row r="167" ht="78.0" customHeight="1">
      <c r="D167" s="27"/>
    </row>
    <row r="168" ht="78.0" customHeight="1">
      <c r="D168" s="27"/>
    </row>
    <row r="169" ht="78.0" customHeight="1">
      <c r="D169" s="27"/>
    </row>
    <row r="170" ht="78.0" customHeight="1">
      <c r="D170" s="27"/>
    </row>
    <row r="171" ht="78.0" customHeight="1">
      <c r="D171" s="27"/>
    </row>
    <row r="172" ht="78.0" customHeight="1">
      <c r="D172" s="27"/>
    </row>
    <row r="173" ht="78.0" customHeight="1">
      <c r="D173" s="27"/>
    </row>
    <row r="174" ht="78.0" customHeight="1">
      <c r="D174" s="27"/>
    </row>
    <row r="175" ht="78.0" customHeight="1">
      <c r="D175" s="27"/>
    </row>
    <row r="176" ht="78.0" customHeight="1">
      <c r="D176" s="27"/>
    </row>
    <row r="177" ht="78.0" customHeight="1">
      <c r="D177" s="27"/>
    </row>
    <row r="178" ht="78.0" customHeight="1">
      <c r="D178" s="27"/>
    </row>
    <row r="179" ht="78.0" customHeight="1">
      <c r="D179" s="27"/>
    </row>
    <row r="180" ht="78.0" customHeight="1">
      <c r="D180" s="27"/>
    </row>
    <row r="181" ht="78.0" customHeight="1">
      <c r="D181" s="27"/>
    </row>
    <row r="182" ht="78.0" customHeight="1">
      <c r="D182" s="27"/>
    </row>
    <row r="183" ht="78.0" customHeight="1">
      <c r="D183" s="27"/>
    </row>
    <row r="184" ht="78.0" customHeight="1">
      <c r="D184" s="27"/>
    </row>
    <row r="185" ht="78.0" customHeight="1">
      <c r="D185" s="27"/>
    </row>
    <row r="186" ht="78.0" customHeight="1">
      <c r="D186" s="27"/>
    </row>
    <row r="187" ht="78.0" customHeight="1">
      <c r="D187" s="27"/>
    </row>
    <row r="188" ht="78.0" customHeight="1">
      <c r="D188" s="27"/>
    </row>
    <row r="189" ht="78.0" customHeight="1">
      <c r="D189" s="27"/>
    </row>
    <row r="190" ht="78.0" customHeight="1">
      <c r="D190" s="27"/>
    </row>
    <row r="191" ht="78.0" customHeight="1">
      <c r="D191" s="27"/>
    </row>
    <row r="192" ht="78.0" customHeight="1">
      <c r="D192" s="27"/>
    </row>
    <row r="193" ht="78.0" customHeight="1">
      <c r="D193" s="27"/>
    </row>
    <row r="194" ht="78.0" customHeight="1">
      <c r="D194" s="27"/>
    </row>
    <row r="195" ht="78.0" customHeight="1">
      <c r="D195" s="27"/>
    </row>
    <row r="196" ht="78.0" customHeight="1">
      <c r="D196" s="27"/>
    </row>
    <row r="197" ht="78.0" customHeight="1">
      <c r="D197" s="27"/>
    </row>
    <row r="198" ht="78.0" customHeight="1">
      <c r="D198" s="27"/>
    </row>
    <row r="199" ht="78.0" customHeight="1">
      <c r="D199" s="27"/>
    </row>
    <row r="200" ht="78.0" customHeight="1">
      <c r="D200" s="27"/>
    </row>
    <row r="201" ht="78.0" customHeight="1">
      <c r="D201" s="27"/>
    </row>
    <row r="202" ht="78.0" customHeight="1">
      <c r="D202" s="27"/>
    </row>
    <row r="203" ht="78.0" customHeight="1">
      <c r="D203" s="27"/>
    </row>
    <row r="204" ht="78.0" customHeight="1">
      <c r="D204" s="27"/>
    </row>
    <row r="205" ht="78.0" customHeight="1">
      <c r="D205" s="27"/>
    </row>
    <row r="206" ht="78.0" customHeight="1">
      <c r="D206" s="27"/>
    </row>
    <row r="207" ht="78.0" customHeight="1">
      <c r="D207" s="27"/>
    </row>
    <row r="208" ht="78.0" customHeight="1">
      <c r="D208" s="27"/>
    </row>
    <row r="209" ht="78.0" customHeight="1">
      <c r="D209" s="27"/>
    </row>
    <row r="210" ht="78.0" customHeight="1">
      <c r="D210" s="27"/>
    </row>
    <row r="211" ht="78.0" customHeight="1">
      <c r="D211" s="27"/>
    </row>
    <row r="212" ht="78.0" customHeight="1">
      <c r="D212" s="27"/>
    </row>
    <row r="213" ht="78.0" customHeight="1">
      <c r="D213" s="27"/>
    </row>
    <row r="214" ht="78.0" customHeight="1">
      <c r="D214" s="27"/>
    </row>
    <row r="215" ht="78.0" customHeight="1">
      <c r="D215" s="27"/>
    </row>
    <row r="216" ht="78.0" customHeight="1">
      <c r="D216" s="27"/>
    </row>
    <row r="217" ht="78.0" customHeight="1">
      <c r="D217" s="27"/>
    </row>
    <row r="218" ht="78.0" customHeight="1">
      <c r="D218" s="27"/>
    </row>
    <row r="219" ht="78.0" customHeight="1">
      <c r="D219" s="27"/>
    </row>
    <row r="220" ht="78.0" customHeight="1">
      <c r="D220" s="27"/>
    </row>
    <row r="221" ht="78.0" customHeight="1">
      <c r="D221" s="27"/>
    </row>
    <row r="222" ht="78.0" customHeight="1">
      <c r="D222" s="27"/>
    </row>
    <row r="223" ht="78.0" customHeight="1">
      <c r="D223" s="27"/>
    </row>
    <row r="224" ht="78.0" customHeight="1">
      <c r="D224" s="27"/>
    </row>
    <row r="225" ht="78.0" customHeight="1">
      <c r="D225" s="27"/>
    </row>
    <row r="226" ht="78.0" customHeight="1">
      <c r="D226" s="27"/>
    </row>
    <row r="227" ht="78.0" customHeight="1">
      <c r="D227" s="27"/>
    </row>
    <row r="228" ht="78.0" customHeight="1">
      <c r="D228" s="27"/>
    </row>
    <row r="229" ht="78.0" customHeight="1">
      <c r="D229" s="27"/>
    </row>
    <row r="230" ht="78.0" customHeight="1">
      <c r="D230" s="27"/>
    </row>
    <row r="231" ht="78.0" customHeight="1">
      <c r="D231" s="27"/>
    </row>
    <row r="232" ht="78.0" customHeight="1">
      <c r="D232" s="27"/>
    </row>
    <row r="233" ht="78.0" customHeight="1">
      <c r="D233" s="27"/>
    </row>
    <row r="234" ht="78.0" customHeight="1">
      <c r="D234" s="27"/>
    </row>
    <row r="235" ht="78.0" customHeight="1">
      <c r="D235" s="27"/>
    </row>
    <row r="236" ht="78.0" customHeight="1">
      <c r="D236" s="27"/>
    </row>
    <row r="237" ht="78.0" customHeight="1">
      <c r="D237" s="27"/>
    </row>
    <row r="238" ht="78.0" customHeight="1">
      <c r="D238" s="27"/>
    </row>
    <row r="239" ht="78.0" customHeight="1">
      <c r="D239" s="27"/>
    </row>
    <row r="240" ht="78.0" customHeight="1">
      <c r="D240" s="27"/>
    </row>
    <row r="241" ht="78.0" customHeight="1">
      <c r="D241" s="27"/>
    </row>
    <row r="242" ht="78.0" customHeight="1">
      <c r="D242" s="27"/>
    </row>
    <row r="243" ht="78.0" customHeight="1">
      <c r="D243" s="27"/>
    </row>
    <row r="244" ht="78.0" customHeight="1">
      <c r="D244" s="27"/>
    </row>
    <row r="245" ht="78.0" customHeight="1">
      <c r="D245" s="27"/>
    </row>
    <row r="246" ht="78.0" customHeight="1">
      <c r="D246" s="27"/>
    </row>
    <row r="247" ht="78.0" customHeight="1">
      <c r="D247" s="27"/>
    </row>
    <row r="248" ht="78.0" customHeight="1">
      <c r="D248" s="27"/>
    </row>
    <row r="249" ht="78.0" customHeight="1">
      <c r="D249" s="27"/>
    </row>
    <row r="250" ht="78.0" customHeight="1">
      <c r="D250" s="27"/>
    </row>
    <row r="251" ht="78.0" customHeight="1">
      <c r="D251" s="27"/>
    </row>
    <row r="252" ht="78.0" customHeight="1">
      <c r="D252" s="27"/>
    </row>
    <row r="253" ht="78.0" customHeight="1">
      <c r="D253" s="27"/>
    </row>
    <row r="254" ht="78.0" customHeight="1">
      <c r="D254" s="27"/>
    </row>
    <row r="255" ht="78.0" customHeight="1">
      <c r="D255" s="27"/>
    </row>
    <row r="256" ht="78.0" customHeight="1">
      <c r="D256" s="27"/>
    </row>
    <row r="257" ht="78.0" customHeight="1">
      <c r="D257" s="27"/>
    </row>
    <row r="258" ht="78.0" customHeight="1">
      <c r="D258" s="27"/>
    </row>
    <row r="259" ht="78.0" customHeight="1">
      <c r="D259" s="27"/>
    </row>
    <row r="260" ht="78.0" customHeight="1">
      <c r="D260" s="27"/>
    </row>
    <row r="261" ht="78.0" customHeight="1">
      <c r="D261" s="27"/>
    </row>
    <row r="262" ht="78.0" customHeight="1">
      <c r="D262" s="27"/>
    </row>
    <row r="263" ht="78.0" customHeight="1">
      <c r="D263" s="27"/>
    </row>
    <row r="264" ht="78.0" customHeight="1">
      <c r="D264" s="27"/>
    </row>
    <row r="265" ht="78.0" customHeight="1">
      <c r="D265" s="27"/>
    </row>
    <row r="266" ht="78.0" customHeight="1">
      <c r="D266" s="27"/>
    </row>
    <row r="267" ht="78.0" customHeight="1">
      <c r="D267" s="27"/>
    </row>
    <row r="268" ht="78.0" customHeight="1">
      <c r="D268" s="27"/>
    </row>
    <row r="269" ht="78.0" customHeight="1">
      <c r="D269" s="27"/>
    </row>
    <row r="270" ht="78.0" customHeight="1">
      <c r="D270" s="27"/>
    </row>
    <row r="271" ht="78.0" customHeight="1">
      <c r="D271" s="27"/>
    </row>
    <row r="272" ht="78.0" customHeight="1">
      <c r="D272" s="27"/>
    </row>
    <row r="273" ht="78.0" customHeight="1">
      <c r="D273" s="27"/>
    </row>
    <row r="274" ht="78.0" customHeight="1">
      <c r="D274" s="27"/>
    </row>
    <row r="275" ht="78.0" customHeight="1">
      <c r="D275" s="27"/>
    </row>
    <row r="276" ht="78.0" customHeight="1">
      <c r="D276" s="27"/>
    </row>
    <row r="277" ht="78.0" customHeight="1">
      <c r="D277" s="27"/>
    </row>
    <row r="278" ht="78.0" customHeight="1">
      <c r="D278" s="27"/>
    </row>
    <row r="279" ht="78.0" customHeight="1">
      <c r="D279" s="27"/>
    </row>
    <row r="280" ht="78.0" customHeight="1">
      <c r="D280" s="27"/>
    </row>
    <row r="281" ht="78.0" customHeight="1">
      <c r="D281" s="27"/>
    </row>
    <row r="282" ht="78.0" customHeight="1">
      <c r="D282" s="27"/>
    </row>
    <row r="283" ht="78.0" customHeight="1">
      <c r="D283" s="27"/>
    </row>
    <row r="284" ht="78.0" customHeight="1">
      <c r="D284" s="27"/>
    </row>
    <row r="285" ht="78.0" customHeight="1">
      <c r="D285" s="27"/>
    </row>
    <row r="286" ht="78.0" customHeight="1">
      <c r="D286" s="27"/>
    </row>
    <row r="287" ht="78.0" customHeight="1">
      <c r="D287" s="27"/>
    </row>
    <row r="288" ht="78.0" customHeight="1">
      <c r="D288" s="27"/>
    </row>
    <row r="289" ht="78.0" customHeight="1">
      <c r="D289" s="27"/>
    </row>
    <row r="290" ht="78.0" customHeight="1">
      <c r="D290" s="27"/>
    </row>
    <row r="291" ht="78.0" customHeight="1">
      <c r="D291" s="27"/>
    </row>
    <row r="292" ht="78.0" customHeight="1">
      <c r="D292" s="27"/>
    </row>
    <row r="293" ht="78.0" customHeight="1">
      <c r="D293" s="27"/>
    </row>
    <row r="294" ht="78.0" customHeight="1">
      <c r="D294" s="27"/>
    </row>
    <row r="295" ht="78.0" customHeight="1">
      <c r="D295" s="27"/>
    </row>
    <row r="296" ht="78.0" customHeight="1">
      <c r="D296" s="27"/>
    </row>
    <row r="297" ht="78.0" customHeight="1">
      <c r="D297" s="27"/>
    </row>
    <row r="298" ht="78.0" customHeight="1">
      <c r="D298" s="27"/>
    </row>
    <row r="299" ht="78.0" customHeight="1">
      <c r="D299" s="27"/>
    </row>
    <row r="300" ht="78.0" customHeight="1">
      <c r="D300" s="27"/>
    </row>
    <row r="301" ht="78.0" customHeight="1">
      <c r="D301" s="27"/>
    </row>
    <row r="302" ht="78.0" customHeight="1">
      <c r="D302" s="27"/>
    </row>
    <row r="303" ht="78.0" customHeight="1">
      <c r="D303" s="27"/>
    </row>
    <row r="304" ht="78.0" customHeight="1">
      <c r="D304" s="27"/>
    </row>
    <row r="305" ht="78.0" customHeight="1">
      <c r="D305" s="27"/>
    </row>
    <row r="306" ht="78.0" customHeight="1">
      <c r="D306" s="27"/>
    </row>
    <row r="307" ht="78.0" customHeight="1">
      <c r="D307" s="27"/>
    </row>
    <row r="308" ht="78.0" customHeight="1">
      <c r="D308" s="27"/>
    </row>
    <row r="309" ht="78.0" customHeight="1">
      <c r="D309" s="27"/>
    </row>
    <row r="310" ht="78.0" customHeight="1">
      <c r="D310" s="27"/>
    </row>
    <row r="311" ht="78.0" customHeight="1">
      <c r="D311" s="27"/>
    </row>
    <row r="312" ht="78.0" customHeight="1">
      <c r="D312" s="27"/>
    </row>
    <row r="313" ht="78.0" customHeight="1">
      <c r="D313" s="27"/>
    </row>
    <row r="314" ht="78.0" customHeight="1">
      <c r="D314" s="27"/>
    </row>
    <row r="315" ht="78.0" customHeight="1">
      <c r="D315" s="27"/>
    </row>
    <row r="316" ht="78.0" customHeight="1">
      <c r="D316" s="27"/>
    </row>
    <row r="317" ht="78.0" customHeight="1">
      <c r="D317" s="27"/>
    </row>
    <row r="318" ht="78.0" customHeight="1">
      <c r="D318" s="27"/>
    </row>
    <row r="319" ht="78.0" customHeight="1">
      <c r="D319" s="27"/>
    </row>
    <row r="320" ht="78.0" customHeight="1">
      <c r="D320" s="27"/>
    </row>
    <row r="321" ht="78.0" customHeight="1">
      <c r="D321" s="27"/>
    </row>
    <row r="322" ht="78.0" customHeight="1">
      <c r="D322" s="27"/>
    </row>
    <row r="323" ht="78.0" customHeight="1">
      <c r="D323" s="27"/>
    </row>
    <row r="324" ht="78.0" customHeight="1">
      <c r="D324" s="27"/>
    </row>
    <row r="325" ht="78.0" customHeight="1">
      <c r="D325" s="27"/>
    </row>
    <row r="326" ht="78.0" customHeight="1">
      <c r="D326" s="27"/>
    </row>
    <row r="327" ht="78.0" customHeight="1">
      <c r="D327" s="27"/>
    </row>
    <row r="328" ht="78.0" customHeight="1">
      <c r="D328" s="27"/>
    </row>
    <row r="329" ht="78.0" customHeight="1">
      <c r="D329" s="27"/>
    </row>
    <row r="330" ht="78.0" customHeight="1">
      <c r="D330" s="27"/>
    </row>
    <row r="331" ht="78.0" customHeight="1">
      <c r="D331" s="27"/>
    </row>
    <row r="332" ht="78.0" customHeight="1">
      <c r="D332" s="27"/>
    </row>
    <row r="333" ht="78.0" customHeight="1">
      <c r="D333" s="27"/>
    </row>
    <row r="334" ht="78.0" customHeight="1">
      <c r="D334" s="27"/>
    </row>
    <row r="335" ht="78.0" customHeight="1">
      <c r="D335" s="27"/>
    </row>
    <row r="336" ht="78.0" customHeight="1">
      <c r="D336" s="27"/>
    </row>
    <row r="337" ht="78.0" customHeight="1">
      <c r="D337" s="27"/>
    </row>
    <row r="338" ht="78.0" customHeight="1">
      <c r="D338" s="27"/>
    </row>
    <row r="339" ht="78.0" customHeight="1">
      <c r="D339" s="27"/>
    </row>
    <row r="340" ht="78.0" customHeight="1">
      <c r="D340" s="27"/>
    </row>
    <row r="341" ht="78.0" customHeight="1">
      <c r="D341" s="27"/>
    </row>
    <row r="342" ht="78.0" customHeight="1">
      <c r="D342" s="27"/>
    </row>
    <row r="343" ht="78.0" customHeight="1">
      <c r="D343" s="27"/>
    </row>
    <row r="344" ht="78.0" customHeight="1">
      <c r="D344" s="27"/>
    </row>
    <row r="345" ht="78.0" customHeight="1">
      <c r="D345" s="27"/>
    </row>
    <row r="346" ht="78.0" customHeight="1">
      <c r="D346" s="27"/>
    </row>
    <row r="347" ht="78.0" customHeight="1">
      <c r="D347" s="27"/>
    </row>
    <row r="348" ht="78.0" customHeight="1">
      <c r="D348" s="27"/>
    </row>
    <row r="349" ht="78.0" customHeight="1">
      <c r="D349" s="27"/>
    </row>
    <row r="350" ht="78.0" customHeight="1">
      <c r="D350" s="27"/>
    </row>
    <row r="351" ht="78.0" customHeight="1">
      <c r="D351" s="27"/>
    </row>
    <row r="352" ht="78.0" customHeight="1">
      <c r="D352" s="27"/>
    </row>
    <row r="353" ht="78.0" customHeight="1">
      <c r="D353" s="27"/>
    </row>
    <row r="354" ht="78.0" customHeight="1">
      <c r="D354" s="27"/>
    </row>
    <row r="355" ht="78.0" customHeight="1">
      <c r="D355" s="27"/>
    </row>
    <row r="356" ht="78.0" customHeight="1">
      <c r="D356" s="27"/>
    </row>
    <row r="357" ht="78.0" customHeight="1">
      <c r="D357" s="27"/>
    </row>
    <row r="358" ht="78.0" customHeight="1">
      <c r="D358" s="27"/>
    </row>
    <row r="359" ht="78.0" customHeight="1">
      <c r="D359" s="27"/>
    </row>
    <row r="360" ht="78.0" customHeight="1">
      <c r="D360" s="27"/>
    </row>
    <row r="361" ht="78.0" customHeight="1">
      <c r="D361" s="27"/>
    </row>
    <row r="362" ht="78.0" customHeight="1">
      <c r="D362" s="27"/>
    </row>
    <row r="363" ht="78.0" customHeight="1">
      <c r="D363" s="27"/>
    </row>
    <row r="364" ht="78.0" customHeight="1">
      <c r="D364" s="27"/>
    </row>
    <row r="365" ht="78.0" customHeight="1">
      <c r="D365" s="27"/>
    </row>
    <row r="366" ht="78.0" customHeight="1">
      <c r="D366" s="27"/>
    </row>
    <row r="367" ht="78.0" customHeight="1">
      <c r="D367" s="27"/>
    </row>
    <row r="368" ht="78.0" customHeight="1">
      <c r="D368" s="27"/>
    </row>
    <row r="369" ht="78.0" customHeight="1">
      <c r="D369" s="27"/>
    </row>
    <row r="370" ht="78.0" customHeight="1">
      <c r="D370" s="27"/>
    </row>
    <row r="371" ht="78.0" customHeight="1">
      <c r="D371" s="27"/>
    </row>
    <row r="372" ht="78.0" customHeight="1">
      <c r="D372" s="27"/>
    </row>
    <row r="373" ht="78.0" customHeight="1">
      <c r="D373" s="27"/>
    </row>
    <row r="374" ht="78.0" customHeight="1">
      <c r="D374" s="27"/>
    </row>
    <row r="375" ht="78.0" customHeight="1">
      <c r="D375" s="27"/>
    </row>
    <row r="376" ht="78.0" customHeight="1">
      <c r="D376" s="27"/>
    </row>
    <row r="377" ht="78.0" customHeight="1">
      <c r="D377" s="27"/>
    </row>
    <row r="378" ht="78.0" customHeight="1">
      <c r="D378" s="27"/>
    </row>
    <row r="379" ht="78.0" customHeight="1">
      <c r="D379" s="27"/>
    </row>
    <row r="380" ht="78.0" customHeight="1">
      <c r="D380" s="27"/>
    </row>
    <row r="381" ht="78.0" customHeight="1">
      <c r="D381" s="27"/>
    </row>
    <row r="382" ht="78.0" customHeight="1">
      <c r="D382" s="27"/>
    </row>
    <row r="383" ht="78.0" customHeight="1">
      <c r="D383" s="27"/>
    </row>
    <row r="384" ht="78.0" customHeight="1">
      <c r="D384" s="27"/>
    </row>
    <row r="385" ht="78.0" customHeight="1">
      <c r="D385" s="27"/>
    </row>
    <row r="386" ht="78.0" customHeight="1">
      <c r="D386" s="27"/>
    </row>
    <row r="387" ht="78.0" customHeight="1">
      <c r="D387" s="27"/>
    </row>
    <row r="388" ht="78.0" customHeight="1">
      <c r="D388" s="27"/>
    </row>
    <row r="389" ht="78.0" customHeight="1">
      <c r="D389" s="27"/>
    </row>
    <row r="390" ht="78.0" customHeight="1">
      <c r="D390" s="27"/>
    </row>
    <row r="391" ht="78.0" customHeight="1">
      <c r="D391" s="27"/>
    </row>
    <row r="392" ht="78.0" customHeight="1">
      <c r="D392" s="27"/>
    </row>
    <row r="393" ht="78.0" customHeight="1">
      <c r="D393" s="27"/>
    </row>
    <row r="394" ht="78.0" customHeight="1">
      <c r="D394" s="27"/>
    </row>
    <row r="395" ht="78.0" customHeight="1">
      <c r="D395" s="27"/>
    </row>
    <row r="396" ht="78.0" customHeight="1">
      <c r="D396" s="27"/>
    </row>
    <row r="397" ht="78.0" customHeight="1">
      <c r="D397" s="27"/>
    </row>
    <row r="398" ht="78.0" customHeight="1">
      <c r="D398" s="27"/>
    </row>
    <row r="399" ht="78.0" customHeight="1">
      <c r="D399" s="27"/>
    </row>
    <row r="400" ht="78.0" customHeight="1">
      <c r="D400" s="27"/>
    </row>
    <row r="401" ht="78.0" customHeight="1">
      <c r="D401" s="27"/>
    </row>
    <row r="402" ht="78.0" customHeight="1">
      <c r="D402" s="27"/>
    </row>
    <row r="403" ht="78.0" customHeight="1">
      <c r="D403" s="27"/>
    </row>
    <row r="404" ht="78.0" customHeight="1">
      <c r="D404" s="27"/>
    </row>
    <row r="405" ht="78.0" customHeight="1">
      <c r="D405" s="27"/>
    </row>
    <row r="406" ht="78.0" customHeight="1">
      <c r="D406" s="27"/>
    </row>
    <row r="407" ht="78.0" customHeight="1">
      <c r="D407" s="27"/>
    </row>
    <row r="408" ht="78.0" customHeight="1">
      <c r="D408" s="27"/>
    </row>
    <row r="409" ht="78.0" customHeight="1">
      <c r="D409" s="27"/>
    </row>
    <row r="410" ht="78.0" customHeight="1">
      <c r="D410" s="27"/>
    </row>
    <row r="411" ht="78.0" customHeight="1">
      <c r="D411" s="27"/>
    </row>
    <row r="412" ht="78.0" customHeight="1">
      <c r="D412" s="27"/>
    </row>
    <row r="413" ht="78.0" customHeight="1">
      <c r="D413" s="27"/>
    </row>
    <row r="414" ht="78.0" customHeight="1">
      <c r="D414" s="27"/>
    </row>
    <row r="415" ht="78.0" customHeight="1">
      <c r="D415" s="27"/>
    </row>
    <row r="416" ht="78.0" customHeight="1">
      <c r="D416" s="27"/>
    </row>
    <row r="417" ht="78.0" customHeight="1">
      <c r="D417" s="27"/>
    </row>
    <row r="418" ht="78.0" customHeight="1">
      <c r="D418" s="27"/>
    </row>
    <row r="419" ht="78.0" customHeight="1">
      <c r="D419" s="27"/>
    </row>
    <row r="420" ht="78.0" customHeight="1">
      <c r="D420" s="27"/>
    </row>
    <row r="421" ht="78.0" customHeight="1">
      <c r="D421" s="27"/>
    </row>
    <row r="422" ht="78.0" customHeight="1">
      <c r="D422" s="27"/>
    </row>
    <row r="423" ht="78.0" customHeight="1">
      <c r="D423" s="27"/>
    </row>
    <row r="424" ht="78.0" customHeight="1">
      <c r="D424" s="27"/>
    </row>
    <row r="425" ht="78.0" customHeight="1">
      <c r="D425" s="27"/>
    </row>
    <row r="426" ht="78.0" customHeight="1">
      <c r="D426" s="27"/>
    </row>
    <row r="427" ht="78.0" customHeight="1">
      <c r="D427" s="27"/>
    </row>
    <row r="428" ht="78.0" customHeight="1">
      <c r="D428" s="27"/>
    </row>
    <row r="429" ht="78.0" customHeight="1">
      <c r="D429" s="27"/>
    </row>
    <row r="430" ht="78.0" customHeight="1">
      <c r="D430" s="27"/>
    </row>
    <row r="431" ht="78.0" customHeight="1">
      <c r="D431" s="27"/>
    </row>
    <row r="432" ht="78.0" customHeight="1">
      <c r="D432" s="27"/>
    </row>
    <row r="433" ht="78.0" customHeight="1">
      <c r="D433" s="27"/>
    </row>
    <row r="434" ht="78.0" customHeight="1">
      <c r="D434" s="27"/>
    </row>
    <row r="435" ht="78.0" customHeight="1">
      <c r="D435" s="27"/>
    </row>
    <row r="436" ht="78.0" customHeight="1">
      <c r="D436" s="27"/>
    </row>
    <row r="437" ht="78.0" customHeight="1">
      <c r="D437" s="27"/>
    </row>
    <row r="438" ht="78.0" customHeight="1">
      <c r="D438" s="27"/>
    </row>
    <row r="439" ht="78.0" customHeight="1">
      <c r="D439" s="27"/>
    </row>
    <row r="440" ht="78.0" customHeight="1">
      <c r="D440" s="27"/>
    </row>
    <row r="441" ht="78.0" customHeight="1">
      <c r="D441" s="27"/>
    </row>
    <row r="442" ht="78.0" customHeight="1">
      <c r="D442" s="27"/>
    </row>
    <row r="443" ht="78.0" customHeight="1">
      <c r="D443" s="27"/>
    </row>
    <row r="444" ht="78.0" customHeight="1">
      <c r="D444" s="27"/>
    </row>
    <row r="445" ht="78.0" customHeight="1">
      <c r="D445" s="27"/>
    </row>
    <row r="446" ht="78.0" customHeight="1">
      <c r="D446" s="27"/>
    </row>
    <row r="447" ht="78.0" customHeight="1">
      <c r="D447" s="27"/>
    </row>
    <row r="448" ht="78.0" customHeight="1">
      <c r="D448" s="27"/>
    </row>
    <row r="449" ht="78.0" customHeight="1">
      <c r="D449" s="27"/>
    </row>
    <row r="450" ht="78.0" customHeight="1">
      <c r="D450" s="27"/>
    </row>
    <row r="451" ht="78.0" customHeight="1">
      <c r="D451" s="27"/>
    </row>
    <row r="452" ht="78.0" customHeight="1">
      <c r="D452" s="27"/>
    </row>
    <row r="453" ht="78.0" customHeight="1">
      <c r="D453" s="27"/>
    </row>
    <row r="454" ht="78.0" customHeight="1">
      <c r="D454" s="27"/>
    </row>
    <row r="455" ht="78.0" customHeight="1">
      <c r="D455" s="27"/>
    </row>
    <row r="456" ht="78.0" customHeight="1">
      <c r="D456" s="27"/>
    </row>
    <row r="457" ht="78.0" customHeight="1">
      <c r="D457" s="27"/>
    </row>
    <row r="458" ht="78.0" customHeight="1">
      <c r="D458" s="27"/>
    </row>
    <row r="459" ht="78.0" customHeight="1">
      <c r="D459" s="27"/>
    </row>
    <row r="460" ht="78.0" customHeight="1">
      <c r="D460" s="27"/>
    </row>
    <row r="461" ht="78.0" customHeight="1">
      <c r="D461" s="27"/>
    </row>
    <row r="462" ht="78.0" customHeight="1">
      <c r="D462" s="27"/>
    </row>
    <row r="463" ht="78.0" customHeight="1">
      <c r="D463" s="27"/>
    </row>
    <row r="464" ht="78.0" customHeight="1">
      <c r="D464" s="27"/>
    </row>
    <row r="465" ht="78.0" customHeight="1">
      <c r="D465" s="27"/>
    </row>
    <row r="466" ht="78.0" customHeight="1">
      <c r="D466" s="27"/>
    </row>
    <row r="467" ht="78.0" customHeight="1">
      <c r="D467" s="27"/>
    </row>
    <row r="468" ht="78.0" customHeight="1">
      <c r="D468" s="27"/>
    </row>
    <row r="469" ht="78.0" customHeight="1">
      <c r="D469" s="27"/>
    </row>
    <row r="470" ht="78.0" customHeight="1">
      <c r="D470" s="27"/>
    </row>
    <row r="471" ht="78.0" customHeight="1">
      <c r="D471" s="27"/>
    </row>
    <row r="472" ht="78.0" customHeight="1">
      <c r="D472" s="27"/>
    </row>
    <row r="473" ht="78.0" customHeight="1">
      <c r="D473" s="27"/>
    </row>
    <row r="474" ht="78.0" customHeight="1">
      <c r="D474" s="27"/>
    </row>
    <row r="475" ht="78.0" customHeight="1">
      <c r="D475" s="27"/>
    </row>
    <row r="476" ht="78.0" customHeight="1">
      <c r="D476" s="27"/>
    </row>
    <row r="477" ht="78.0" customHeight="1">
      <c r="D477" s="27"/>
    </row>
    <row r="478" ht="78.0" customHeight="1">
      <c r="D478" s="27"/>
    </row>
    <row r="479" ht="78.0" customHeight="1">
      <c r="D479" s="27"/>
    </row>
    <row r="480" ht="78.0" customHeight="1">
      <c r="D480" s="27"/>
    </row>
    <row r="481" ht="78.0" customHeight="1">
      <c r="D481" s="27"/>
    </row>
    <row r="482" ht="78.0" customHeight="1">
      <c r="D482" s="27"/>
    </row>
    <row r="483" ht="78.0" customHeight="1">
      <c r="D483" s="27"/>
    </row>
    <row r="484" ht="78.0" customHeight="1">
      <c r="D484" s="27"/>
    </row>
    <row r="485" ht="78.0" customHeight="1">
      <c r="D485" s="27"/>
    </row>
    <row r="486" ht="78.0" customHeight="1">
      <c r="D486" s="27"/>
    </row>
    <row r="487" ht="78.0" customHeight="1">
      <c r="D487" s="27"/>
    </row>
    <row r="488" ht="78.0" customHeight="1">
      <c r="D488" s="27"/>
    </row>
    <row r="489" ht="78.0" customHeight="1">
      <c r="D489" s="27"/>
    </row>
    <row r="490" ht="78.0" customHeight="1">
      <c r="D490" s="27"/>
    </row>
    <row r="491" ht="78.0" customHeight="1">
      <c r="D491" s="27"/>
    </row>
    <row r="492" ht="78.0" customHeight="1">
      <c r="D492" s="27"/>
    </row>
    <row r="493" ht="78.0" customHeight="1">
      <c r="D493" s="27"/>
    </row>
    <row r="494" ht="78.0" customHeight="1">
      <c r="D494" s="27"/>
    </row>
    <row r="495" ht="78.0" customHeight="1">
      <c r="D495" s="27"/>
    </row>
    <row r="496" ht="78.0" customHeight="1">
      <c r="D496" s="27"/>
    </row>
    <row r="497" ht="78.0" customHeight="1">
      <c r="D497" s="27"/>
    </row>
    <row r="498" ht="78.0" customHeight="1">
      <c r="D498" s="27"/>
    </row>
    <row r="499" ht="78.0" customHeight="1">
      <c r="D499" s="27"/>
    </row>
    <row r="500" ht="78.0" customHeight="1">
      <c r="D500" s="27"/>
    </row>
    <row r="501" ht="78.0" customHeight="1">
      <c r="D501" s="27"/>
    </row>
    <row r="502" ht="78.0" customHeight="1">
      <c r="D502" s="27"/>
    </row>
    <row r="503" ht="78.0" customHeight="1">
      <c r="D503" s="27"/>
    </row>
    <row r="504" ht="78.0" customHeight="1">
      <c r="D504" s="27"/>
    </row>
    <row r="505" ht="78.0" customHeight="1">
      <c r="D505" s="27"/>
    </row>
    <row r="506" ht="78.0" customHeight="1">
      <c r="D506" s="27"/>
    </row>
    <row r="507" ht="78.0" customHeight="1">
      <c r="D507" s="27"/>
    </row>
    <row r="508" ht="78.0" customHeight="1">
      <c r="D508" s="27"/>
    </row>
    <row r="509" ht="78.0" customHeight="1">
      <c r="D509" s="27"/>
    </row>
    <row r="510" ht="78.0" customHeight="1">
      <c r="D510" s="27"/>
    </row>
    <row r="511" ht="78.0" customHeight="1">
      <c r="D511" s="27"/>
    </row>
    <row r="512" ht="78.0" customHeight="1">
      <c r="D512" s="27"/>
    </row>
    <row r="513" ht="78.0" customHeight="1">
      <c r="D513" s="27"/>
    </row>
    <row r="514" ht="78.0" customHeight="1">
      <c r="D514" s="27"/>
    </row>
    <row r="515" ht="78.0" customHeight="1">
      <c r="D515" s="27"/>
    </row>
    <row r="516" ht="78.0" customHeight="1">
      <c r="D516" s="27"/>
    </row>
    <row r="517" ht="78.0" customHeight="1">
      <c r="D517" s="27"/>
    </row>
    <row r="518" ht="78.0" customHeight="1">
      <c r="D518" s="27"/>
    </row>
    <row r="519" ht="78.0" customHeight="1">
      <c r="D519" s="27"/>
    </row>
    <row r="520" ht="78.0" customHeight="1">
      <c r="D520" s="27"/>
    </row>
    <row r="521" ht="78.0" customHeight="1">
      <c r="D521" s="27"/>
    </row>
    <row r="522" ht="78.0" customHeight="1">
      <c r="D522" s="27"/>
    </row>
    <row r="523" ht="78.0" customHeight="1">
      <c r="D523" s="27"/>
    </row>
    <row r="524" ht="78.0" customHeight="1">
      <c r="D524" s="27"/>
    </row>
    <row r="525" ht="78.0" customHeight="1">
      <c r="D525" s="27"/>
    </row>
    <row r="526" ht="78.0" customHeight="1">
      <c r="D526" s="27"/>
    </row>
    <row r="527" ht="78.0" customHeight="1">
      <c r="D527" s="27"/>
    </row>
    <row r="528" ht="78.0" customHeight="1">
      <c r="D528" s="27"/>
    </row>
    <row r="529" ht="78.0" customHeight="1">
      <c r="D529" s="27"/>
    </row>
    <row r="530" ht="78.0" customHeight="1">
      <c r="D530" s="27"/>
    </row>
    <row r="531" ht="78.0" customHeight="1">
      <c r="D531" s="27"/>
    </row>
    <row r="532" ht="78.0" customHeight="1">
      <c r="D532" s="27"/>
    </row>
    <row r="533" ht="78.0" customHeight="1">
      <c r="D533" s="27"/>
    </row>
    <row r="534" ht="78.0" customHeight="1">
      <c r="D534" s="27"/>
    </row>
    <row r="535" ht="78.0" customHeight="1">
      <c r="D535" s="27"/>
    </row>
    <row r="536" ht="78.0" customHeight="1">
      <c r="D536" s="27"/>
    </row>
    <row r="537" ht="78.0" customHeight="1">
      <c r="D537" s="27"/>
    </row>
    <row r="538" ht="78.0" customHeight="1">
      <c r="D538" s="27"/>
    </row>
    <row r="539" ht="78.0" customHeight="1">
      <c r="D539" s="27"/>
    </row>
    <row r="540" ht="78.0" customHeight="1">
      <c r="D540" s="27"/>
    </row>
    <row r="541" ht="78.0" customHeight="1">
      <c r="D541" s="27"/>
    </row>
    <row r="542" ht="78.0" customHeight="1">
      <c r="D542" s="27"/>
    </row>
    <row r="543" ht="78.0" customHeight="1">
      <c r="D543" s="27"/>
    </row>
    <row r="544" ht="78.0" customHeight="1">
      <c r="D544" s="27"/>
    </row>
    <row r="545" ht="78.0" customHeight="1">
      <c r="D545" s="27"/>
    </row>
    <row r="546" ht="78.0" customHeight="1">
      <c r="D546" s="27"/>
    </row>
    <row r="547" ht="78.0" customHeight="1">
      <c r="D547" s="27"/>
    </row>
    <row r="548" ht="78.0" customHeight="1">
      <c r="D548" s="27"/>
    </row>
    <row r="549" ht="78.0" customHeight="1">
      <c r="D549" s="27"/>
    </row>
    <row r="550" ht="78.0" customHeight="1">
      <c r="D550" s="27"/>
    </row>
    <row r="551" ht="78.0" customHeight="1">
      <c r="D551" s="27"/>
    </row>
    <row r="552" ht="78.0" customHeight="1">
      <c r="D552" s="27"/>
    </row>
    <row r="553" ht="78.0" customHeight="1">
      <c r="D553" s="27"/>
    </row>
    <row r="554" ht="78.0" customHeight="1">
      <c r="D554" s="27"/>
    </row>
    <row r="555" ht="78.0" customHeight="1">
      <c r="D555" s="27"/>
    </row>
    <row r="556" ht="78.0" customHeight="1">
      <c r="D556" s="27"/>
    </row>
    <row r="557" ht="78.0" customHeight="1">
      <c r="D557" s="27"/>
    </row>
    <row r="558" ht="78.0" customHeight="1">
      <c r="D558" s="27"/>
    </row>
    <row r="559" ht="78.0" customHeight="1">
      <c r="D559" s="27"/>
    </row>
    <row r="560" ht="78.0" customHeight="1">
      <c r="D560" s="27"/>
    </row>
    <row r="561" ht="78.0" customHeight="1">
      <c r="D561" s="27"/>
    </row>
    <row r="562" ht="78.0" customHeight="1">
      <c r="D562" s="27"/>
    </row>
    <row r="563" ht="78.0" customHeight="1">
      <c r="D563" s="27"/>
    </row>
    <row r="564" ht="78.0" customHeight="1">
      <c r="D564" s="27"/>
    </row>
    <row r="565" ht="78.0" customHeight="1">
      <c r="D565" s="27"/>
    </row>
    <row r="566" ht="78.0" customHeight="1">
      <c r="D566" s="27"/>
    </row>
    <row r="567" ht="78.0" customHeight="1">
      <c r="D567" s="27"/>
    </row>
    <row r="568" ht="78.0" customHeight="1">
      <c r="D568" s="27"/>
    </row>
    <row r="569" ht="78.0" customHeight="1">
      <c r="D569" s="27"/>
    </row>
    <row r="570" ht="78.0" customHeight="1">
      <c r="D570" s="27"/>
    </row>
    <row r="571" ht="78.0" customHeight="1">
      <c r="D571" s="27"/>
    </row>
    <row r="572" ht="78.0" customHeight="1">
      <c r="D572" s="27"/>
    </row>
    <row r="573" ht="78.0" customHeight="1">
      <c r="D573" s="27"/>
    </row>
    <row r="574" ht="78.0" customHeight="1">
      <c r="D574" s="27"/>
    </row>
    <row r="575" ht="78.0" customHeight="1">
      <c r="D575" s="27"/>
    </row>
    <row r="576" ht="78.0" customHeight="1">
      <c r="D576" s="27"/>
    </row>
    <row r="577" ht="78.0" customHeight="1">
      <c r="D577" s="27"/>
    </row>
    <row r="578" ht="78.0" customHeight="1">
      <c r="D578" s="27"/>
    </row>
    <row r="579" ht="78.0" customHeight="1">
      <c r="D579" s="27"/>
    </row>
    <row r="580" ht="78.0" customHeight="1">
      <c r="D580" s="27"/>
    </row>
    <row r="581" ht="78.0" customHeight="1">
      <c r="D581" s="27"/>
    </row>
    <row r="582" ht="78.0" customHeight="1">
      <c r="D582" s="27"/>
    </row>
    <row r="583" ht="78.0" customHeight="1">
      <c r="D583" s="27"/>
    </row>
    <row r="584" ht="78.0" customHeight="1">
      <c r="D584" s="27"/>
    </row>
    <row r="585" ht="78.0" customHeight="1">
      <c r="D585" s="27"/>
    </row>
    <row r="586" ht="78.0" customHeight="1">
      <c r="D586" s="27"/>
    </row>
    <row r="587" ht="78.0" customHeight="1">
      <c r="D587" s="27"/>
    </row>
    <row r="588" ht="78.0" customHeight="1">
      <c r="D588" s="27"/>
    </row>
    <row r="589" ht="78.0" customHeight="1">
      <c r="D589" s="27"/>
    </row>
    <row r="590" ht="78.0" customHeight="1">
      <c r="D590" s="27"/>
    </row>
    <row r="591" ht="78.0" customHeight="1">
      <c r="D591" s="27"/>
    </row>
    <row r="592" ht="78.0" customHeight="1">
      <c r="D592" s="27"/>
    </row>
    <row r="593" ht="78.0" customHeight="1">
      <c r="D593" s="27"/>
    </row>
    <row r="594" ht="78.0" customHeight="1">
      <c r="D594" s="27"/>
    </row>
    <row r="595" ht="78.0" customHeight="1">
      <c r="D595" s="27"/>
    </row>
    <row r="596" ht="78.0" customHeight="1">
      <c r="D596" s="27"/>
    </row>
    <row r="597" ht="78.0" customHeight="1">
      <c r="D597" s="27"/>
    </row>
    <row r="598" ht="78.0" customHeight="1">
      <c r="D598" s="27"/>
    </row>
    <row r="599" ht="78.0" customHeight="1">
      <c r="D599" s="27"/>
    </row>
    <row r="600" ht="78.0" customHeight="1">
      <c r="D600" s="27"/>
    </row>
    <row r="601" ht="78.0" customHeight="1">
      <c r="D601" s="27"/>
    </row>
    <row r="602" ht="78.0" customHeight="1">
      <c r="D602" s="27"/>
    </row>
    <row r="603" ht="78.0" customHeight="1">
      <c r="D603" s="27"/>
    </row>
    <row r="604" ht="78.0" customHeight="1">
      <c r="D604" s="27"/>
    </row>
    <row r="605" ht="78.0" customHeight="1">
      <c r="D605" s="27"/>
    </row>
    <row r="606" ht="78.0" customHeight="1">
      <c r="D606" s="27"/>
    </row>
    <row r="607" ht="78.0" customHeight="1">
      <c r="D607" s="27"/>
    </row>
    <row r="608" ht="78.0" customHeight="1">
      <c r="D608" s="27"/>
    </row>
    <row r="609" ht="78.0" customHeight="1">
      <c r="D609" s="27"/>
    </row>
    <row r="610" ht="78.0" customHeight="1">
      <c r="D610" s="27"/>
    </row>
    <row r="611" ht="78.0" customHeight="1">
      <c r="D611" s="27"/>
    </row>
    <row r="612" ht="78.0" customHeight="1">
      <c r="D612" s="27"/>
    </row>
    <row r="613" ht="78.0" customHeight="1">
      <c r="D613" s="27"/>
    </row>
    <row r="614" ht="78.0" customHeight="1">
      <c r="D614" s="27"/>
    </row>
    <row r="615" ht="78.0" customHeight="1">
      <c r="D615" s="27"/>
    </row>
    <row r="616" ht="78.0" customHeight="1">
      <c r="D616" s="27"/>
    </row>
    <row r="617" ht="78.0" customHeight="1">
      <c r="D617" s="27"/>
    </row>
    <row r="618" ht="78.0" customHeight="1">
      <c r="D618" s="27"/>
    </row>
    <row r="619" ht="78.0" customHeight="1">
      <c r="D619" s="27"/>
    </row>
    <row r="620" ht="78.0" customHeight="1">
      <c r="D620" s="27"/>
    </row>
    <row r="621" ht="78.0" customHeight="1">
      <c r="D621" s="27"/>
    </row>
    <row r="622" ht="78.0" customHeight="1">
      <c r="D622" s="27"/>
    </row>
    <row r="623" ht="78.0" customHeight="1">
      <c r="D623" s="27"/>
    </row>
    <row r="624" ht="78.0" customHeight="1">
      <c r="D624" s="27"/>
    </row>
    <row r="625" ht="78.0" customHeight="1">
      <c r="D625" s="27"/>
    </row>
    <row r="626" ht="78.0" customHeight="1">
      <c r="D626" s="27"/>
    </row>
    <row r="627" ht="78.0" customHeight="1">
      <c r="D627" s="27"/>
    </row>
    <row r="628" ht="78.0" customHeight="1">
      <c r="D628" s="27"/>
    </row>
    <row r="629" ht="78.0" customHeight="1">
      <c r="D629" s="27"/>
    </row>
    <row r="630" ht="78.0" customHeight="1">
      <c r="D630" s="27"/>
    </row>
    <row r="631" ht="78.0" customHeight="1">
      <c r="D631" s="27"/>
    </row>
    <row r="632" ht="78.0" customHeight="1">
      <c r="D632" s="27"/>
    </row>
    <row r="633" ht="78.0" customHeight="1">
      <c r="D633" s="27"/>
    </row>
    <row r="634" ht="78.0" customHeight="1">
      <c r="D634" s="27"/>
    </row>
    <row r="635" ht="78.0" customHeight="1">
      <c r="D635" s="27"/>
    </row>
    <row r="636" ht="78.0" customHeight="1">
      <c r="D636" s="27"/>
    </row>
    <row r="637" ht="78.0" customHeight="1">
      <c r="D637" s="27"/>
    </row>
    <row r="638" ht="78.0" customHeight="1">
      <c r="D638" s="27"/>
    </row>
    <row r="639" ht="78.0" customHeight="1">
      <c r="D639" s="27"/>
    </row>
    <row r="640" ht="78.0" customHeight="1">
      <c r="D640" s="27"/>
    </row>
    <row r="641" ht="78.0" customHeight="1">
      <c r="D641" s="27"/>
    </row>
    <row r="642" ht="78.0" customHeight="1">
      <c r="D642" s="27"/>
    </row>
    <row r="643" ht="78.0" customHeight="1">
      <c r="D643" s="27"/>
    </row>
    <row r="644" ht="78.0" customHeight="1">
      <c r="D644" s="27"/>
    </row>
    <row r="645" ht="78.0" customHeight="1">
      <c r="D645" s="27"/>
    </row>
    <row r="646" ht="78.0" customHeight="1">
      <c r="D646" s="27"/>
    </row>
    <row r="647" ht="78.0" customHeight="1">
      <c r="D647" s="27"/>
    </row>
    <row r="648" ht="78.0" customHeight="1">
      <c r="D648" s="27"/>
    </row>
    <row r="649" ht="78.0" customHeight="1">
      <c r="D649" s="27"/>
    </row>
    <row r="650" ht="78.0" customHeight="1">
      <c r="D650" s="27"/>
    </row>
    <row r="651" ht="78.0" customHeight="1">
      <c r="D651" s="27"/>
    </row>
    <row r="652" ht="78.0" customHeight="1">
      <c r="D652" s="27"/>
    </row>
    <row r="653" ht="78.0" customHeight="1">
      <c r="D653" s="27"/>
    </row>
    <row r="654" ht="78.0" customHeight="1">
      <c r="D654" s="27"/>
    </row>
    <row r="655" ht="78.0" customHeight="1">
      <c r="D655" s="27"/>
    </row>
    <row r="656" ht="78.0" customHeight="1">
      <c r="D656" s="27"/>
    </row>
    <row r="657" ht="78.0" customHeight="1">
      <c r="D657" s="27"/>
    </row>
    <row r="658" ht="78.0" customHeight="1">
      <c r="D658" s="27"/>
    </row>
    <row r="659" ht="78.0" customHeight="1">
      <c r="D659" s="27"/>
    </row>
    <row r="660" ht="78.0" customHeight="1">
      <c r="D660" s="27"/>
    </row>
    <row r="661" ht="78.0" customHeight="1">
      <c r="D661" s="27"/>
    </row>
    <row r="662" ht="78.0" customHeight="1">
      <c r="D662" s="27"/>
    </row>
    <row r="663" ht="78.0" customHeight="1">
      <c r="D663" s="27"/>
    </row>
    <row r="664" ht="78.0" customHeight="1">
      <c r="D664" s="27"/>
    </row>
    <row r="665" ht="78.0" customHeight="1">
      <c r="D665" s="27"/>
    </row>
    <row r="666" ht="78.0" customHeight="1">
      <c r="D666" s="27"/>
    </row>
    <row r="667" ht="78.0" customHeight="1">
      <c r="D667" s="27"/>
    </row>
    <row r="668" ht="78.0" customHeight="1">
      <c r="D668" s="27"/>
    </row>
    <row r="669" ht="78.0" customHeight="1">
      <c r="D669" s="27"/>
    </row>
    <row r="670" ht="78.0" customHeight="1">
      <c r="D670" s="27"/>
    </row>
    <row r="671" ht="78.0" customHeight="1">
      <c r="D671" s="27"/>
    </row>
    <row r="672" ht="78.0" customHeight="1">
      <c r="D672" s="27"/>
    </row>
    <row r="673" ht="78.0" customHeight="1">
      <c r="D673" s="27"/>
    </row>
    <row r="674" ht="78.0" customHeight="1">
      <c r="D674" s="27"/>
    </row>
    <row r="675" ht="78.0" customHeight="1">
      <c r="D675" s="27"/>
    </row>
    <row r="676" ht="78.0" customHeight="1">
      <c r="D676" s="27"/>
    </row>
    <row r="677" ht="78.0" customHeight="1">
      <c r="D677" s="27"/>
    </row>
    <row r="678" ht="78.0" customHeight="1">
      <c r="D678" s="27"/>
    </row>
    <row r="679" ht="78.0" customHeight="1">
      <c r="D679" s="27"/>
    </row>
    <row r="680" ht="78.0" customHeight="1">
      <c r="D680" s="27"/>
    </row>
    <row r="681" ht="78.0" customHeight="1">
      <c r="D681" s="27"/>
    </row>
    <row r="682" ht="78.0" customHeight="1">
      <c r="D682" s="27"/>
    </row>
    <row r="683" ht="78.0" customHeight="1">
      <c r="D683" s="27"/>
    </row>
    <row r="684" ht="78.0" customHeight="1">
      <c r="D684" s="27"/>
    </row>
    <row r="685" ht="78.0" customHeight="1">
      <c r="D685" s="27"/>
    </row>
    <row r="686" ht="78.0" customHeight="1">
      <c r="D686" s="27"/>
    </row>
    <row r="687" ht="78.0" customHeight="1">
      <c r="D687" s="27"/>
    </row>
    <row r="688" ht="78.0" customHeight="1">
      <c r="D688" s="27"/>
    </row>
    <row r="689" ht="78.0" customHeight="1">
      <c r="D689" s="27"/>
    </row>
    <row r="690" ht="78.0" customHeight="1">
      <c r="D690" s="27"/>
    </row>
    <row r="691" ht="78.0" customHeight="1">
      <c r="D691" s="27"/>
    </row>
    <row r="692" ht="78.0" customHeight="1">
      <c r="D692" s="27"/>
    </row>
    <row r="693" ht="78.0" customHeight="1">
      <c r="D693" s="27"/>
    </row>
    <row r="694" ht="78.0" customHeight="1">
      <c r="D694" s="27"/>
    </row>
    <row r="695" ht="78.0" customHeight="1">
      <c r="D695" s="27"/>
    </row>
    <row r="696" ht="78.0" customHeight="1">
      <c r="D696" s="27"/>
    </row>
    <row r="697" ht="78.0" customHeight="1">
      <c r="D697" s="27"/>
    </row>
    <row r="698" ht="78.0" customHeight="1">
      <c r="D698" s="27"/>
    </row>
    <row r="699" ht="78.0" customHeight="1">
      <c r="D699" s="27"/>
    </row>
    <row r="700" ht="78.0" customHeight="1">
      <c r="D700" s="27"/>
    </row>
    <row r="701" ht="78.0" customHeight="1">
      <c r="D701" s="27"/>
    </row>
    <row r="702" ht="78.0" customHeight="1">
      <c r="D702" s="27"/>
    </row>
    <row r="703" ht="78.0" customHeight="1">
      <c r="D703" s="27"/>
    </row>
    <row r="704" ht="78.0" customHeight="1">
      <c r="D704" s="27"/>
    </row>
    <row r="705" ht="78.0" customHeight="1">
      <c r="D705" s="27"/>
    </row>
    <row r="706" ht="78.0" customHeight="1">
      <c r="D706" s="27"/>
    </row>
    <row r="707" ht="78.0" customHeight="1">
      <c r="D707" s="27"/>
    </row>
    <row r="708" ht="78.0" customHeight="1">
      <c r="D708" s="27"/>
    </row>
    <row r="709" ht="78.0" customHeight="1">
      <c r="D709" s="27"/>
    </row>
    <row r="710" ht="78.0" customHeight="1">
      <c r="D710" s="27"/>
    </row>
    <row r="711" ht="78.0" customHeight="1">
      <c r="D711" s="27"/>
    </row>
    <row r="712" ht="78.0" customHeight="1">
      <c r="D712" s="27"/>
    </row>
    <row r="713" ht="78.0" customHeight="1">
      <c r="D713" s="27"/>
    </row>
    <row r="714" ht="78.0" customHeight="1">
      <c r="D714" s="27"/>
    </row>
    <row r="715" ht="78.0" customHeight="1">
      <c r="D715" s="27"/>
    </row>
    <row r="716" ht="78.0" customHeight="1">
      <c r="D716" s="27"/>
    </row>
    <row r="717" ht="78.0" customHeight="1">
      <c r="D717" s="27"/>
    </row>
    <row r="718" ht="78.0" customHeight="1">
      <c r="D718" s="27"/>
    </row>
    <row r="719" ht="78.0" customHeight="1">
      <c r="D719" s="27"/>
    </row>
    <row r="720" ht="78.0" customHeight="1">
      <c r="D720" s="27"/>
    </row>
    <row r="721" ht="78.0" customHeight="1">
      <c r="D721" s="27"/>
    </row>
    <row r="722" ht="78.0" customHeight="1">
      <c r="D722" s="27"/>
    </row>
    <row r="723" ht="78.0" customHeight="1">
      <c r="D723" s="27"/>
    </row>
    <row r="724" ht="78.0" customHeight="1">
      <c r="D724" s="27"/>
    </row>
    <row r="725" ht="78.0" customHeight="1">
      <c r="D725" s="27"/>
    </row>
    <row r="726" ht="78.0" customHeight="1">
      <c r="D726" s="27"/>
    </row>
    <row r="727" ht="78.0" customHeight="1">
      <c r="D727" s="27"/>
    </row>
    <row r="728" ht="78.0" customHeight="1">
      <c r="D728" s="27"/>
    </row>
    <row r="729" ht="78.0" customHeight="1">
      <c r="D729" s="27"/>
    </row>
    <row r="730" ht="78.0" customHeight="1">
      <c r="D730" s="27"/>
    </row>
    <row r="731" ht="78.0" customHeight="1">
      <c r="D731" s="27"/>
    </row>
    <row r="732" ht="78.0" customHeight="1">
      <c r="D732" s="27"/>
    </row>
    <row r="733" ht="78.0" customHeight="1">
      <c r="D733" s="27"/>
    </row>
    <row r="734" ht="78.0" customHeight="1">
      <c r="D734" s="27"/>
    </row>
    <row r="735" ht="78.0" customHeight="1">
      <c r="D735" s="27"/>
    </row>
    <row r="736" ht="78.0" customHeight="1">
      <c r="D736" s="27"/>
    </row>
    <row r="737" ht="78.0" customHeight="1">
      <c r="D737" s="27"/>
    </row>
    <row r="738" ht="78.0" customHeight="1">
      <c r="D738" s="27"/>
    </row>
    <row r="739" ht="78.0" customHeight="1">
      <c r="D739" s="27"/>
    </row>
    <row r="740" ht="78.0" customHeight="1">
      <c r="D740" s="27"/>
    </row>
    <row r="741" ht="78.0" customHeight="1">
      <c r="D741" s="27"/>
    </row>
    <row r="742" ht="78.0" customHeight="1">
      <c r="D742" s="27"/>
    </row>
    <row r="743" ht="78.0" customHeight="1">
      <c r="D743" s="27"/>
    </row>
    <row r="744" ht="78.0" customHeight="1">
      <c r="D744" s="27"/>
    </row>
    <row r="745" ht="78.0" customHeight="1">
      <c r="D745" s="27"/>
    </row>
    <row r="746" ht="78.0" customHeight="1">
      <c r="D746" s="27"/>
    </row>
    <row r="747" ht="78.0" customHeight="1">
      <c r="D747" s="27"/>
    </row>
    <row r="748" ht="78.0" customHeight="1">
      <c r="D748" s="27"/>
    </row>
    <row r="749" ht="78.0" customHeight="1">
      <c r="D749" s="27"/>
    </row>
    <row r="750" ht="78.0" customHeight="1">
      <c r="D750" s="27"/>
    </row>
    <row r="751" ht="78.0" customHeight="1">
      <c r="D751" s="27"/>
    </row>
    <row r="752" ht="78.0" customHeight="1">
      <c r="D752" s="27"/>
    </row>
    <row r="753" ht="78.0" customHeight="1">
      <c r="D753" s="27"/>
    </row>
    <row r="754" ht="78.0" customHeight="1">
      <c r="D754" s="27"/>
    </row>
    <row r="755" ht="78.0" customHeight="1">
      <c r="D755" s="27"/>
    </row>
    <row r="756" ht="78.0" customHeight="1">
      <c r="D756" s="27"/>
    </row>
    <row r="757" ht="78.0" customHeight="1">
      <c r="D757" s="27"/>
    </row>
    <row r="758" ht="78.0" customHeight="1">
      <c r="D758" s="27"/>
    </row>
    <row r="759" ht="78.0" customHeight="1">
      <c r="D759" s="27"/>
    </row>
    <row r="760" ht="78.0" customHeight="1">
      <c r="D760" s="27"/>
    </row>
    <row r="761" ht="78.0" customHeight="1">
      <c r="D761" s="27"/>
    </row>
    <row r="762" ht="78.0" customHeight="1">
      <c r="D762" s="27"/>
    </row>
    <row r="763" ht="78.0" customHeight="1">
      <c r="D763" s="27"/>
    </row>
    <row r="764" ht="78.0" customHeight="1">
      <c r="D764" s="27"/>
    </row>
    <row r="765" ht="78.0" customHeight="1">
      <c r="D765" s="27"/>
    </row>
    <row r="766" ht="78.0" customHeight="1">
      <c r="D766" s="27"/>
    </row>
    <row r="767" ht="78.0" customHeight="1">
      <c r="D767" s="27"/>
    </row>
    <row r="768" ht="78.0" customHeight="1">
      <c r="D768" s="27"/>
    </row>
    <row r="769" ht="78.0" customHeight="1">
      <c r="D769" s="27"/>
    </row>
    <row r="770" ht="78.0" customHeight="1">
      <c r="D770" s="27"/>
    </row>
    <row r="771" ht="78.0" customHeight="1">
      <c r="D771" s="27"/>
    </row>
    <row r="772" ht="78.0" customHeight="1">
      <c r="D772" s="27"/>
    </row>
    <row r="773" ht="78.0" customHeight="1">
      <c r="D773" s="27"/>
    </row>
    <row r="774" ht="78.0" customHeight="1">
      <c r="D774" s="27"/>
    </row>
    <row r="775" ht="78.0" customHeight="1">
      <c r="D775" s="27"/>
    </row>
    <row r="776" ht="78.0" customHeight="1">
      <c r="D776" s="27"/>
    </row>
    <row r="777" ht="78.0" customHeight="1">
      <c r="D777" s="27"/>
    </row>
    <row r="778" ht="78.0" customHeight="1">
      <c r="D778" s="27"/>
    </row>
    <row r="779" ht="78.0" customHeight="1">
      <c r="D779" s="27"/>
    </row>
    <row r="780" ht="78.0" customHeight="1">
      <c r="D780" s="27"/>
    </row>
    <row r="781" ht="78.0" customHeight="1">
      <c r="D781" s="27"/>
    </row>
    <row r="782" ht="78.0" customHeight="1">
      <c r="D782" s="27"/>
    </row>
    <row r="783" ht="78.0" customHeight="1">
      <c r="D783" s="27"/>
    </row>
    <row r="784" ht="78.0" customHeight="1">
      <c r="D784" s="27"/>
    </row>
    <row r="785" ht="78.0" customHeight="1">
      <c r="D785" s="27"/>
    </row>
    <row r="786" ht="78.0" customHeight="1">
      <c r="D786" s="27"/>
    </row>
    <row r="787" ht="78.0" customHeight="1">
      <c r="D787" s="27"/>
    </row>
    <row r="788" ht="78.0" customHeight="1">
      <c r="D788" s="27"/>
    </row>
    <row r="789" ht="78.0" customHeight="1">
      <c r="D789" s="27"/>
    </row>
    <row r="790" ht="78.0" customHeight="1">
      <c r="D790" s="27"/>
    </row>
    <row r="791" ht="78.0" customHeight="1">
      <c r="D791" s="27"/>
    </row>
    <row r="792" ht="78.0" customHeight="1">
      <c r="D792" s="27"/>
    </row>
    <row r="793" ht="78.0" customHeight="1">
      <c r="D793" s="27"/>
    </row>
    <row r="794" ht="78.0" customHeight="1">
      <c r="D794" s="27"/>
    </row>
    <row r="795" ht="78.0" customHeight="1">
      <c r="D795" s="27"/>
    </row>
    <row r="796" ht="78.0" customHeight="1">
      <c r="D796" s="27"/>
    </row>
    <row r="797" ht="78.0" customHeight="1">
      <c r="D797" s="27"/>
    </row>
    <row r="798" ht="78.0" customHeight="1">
      <c r="D798" s="27"/>
    </row>
    <row r="799" ht="78.0" customHeight="1">
      <c r="D799" s="27"/>
    </row>
    <row r="800" ht="78.0" customHeight="1">
      <c r="D800" s="27"/>
    </row>
    <row r="801" ht="78.0" customHeight="1">
      <c r="D801" s="27"/>
    </row>
    <row r="802" ht="78.0" customHeight="1">
      <c r="D802" s="27"/>
    </row>
    <row r="803" ht="78.0" customHeight="1">
      <c r="D803" s="27"/>
    </row>
    <row r="804" ht="78.0" customHeight="1">
      <c r="D804" s="27"/>
    </row>
    <row r="805" ht="78.0" customHeight="1">
      <c r="D805" s="27"/>
    </row>
    <row r="806" ht="78.0" customHeight="1">
      <c r="D806" s="27"/>
    </row>
    <row r="807" ht="78.0" customHeight="1">
      <c r="D807" s="27"/>
    </row>
    <row r="808" ht="78.0" customHeight="1">
      <c r="D808" s="27"/>
    </row>
    <row r="809" ht="78.0" customHeight="1">
      <c r="D809" s="27"/>
    </row>
    <row r="810" ht="78.0" customHeight="1">
      <c r="D810" s="27"/>
    </row>
    <row r="811" ht="78.0" customHeight="1">
      <c r="D811" s="27"/>
    </row>
    <row r="812" ht="78.0" customHeight="1">
      <c r="D812" s="27"/>
    </row>
    <row r="813" ht="78.0" customHeight="1">
      <c r="D813" s="27"/>
    </row>
    <row r="814" ht="78.0" customHeight="1">
      <c r="D814" s="27"/>
    </row>
    <row r="815" ht="78.0" customHeight="1">
      <c r="D815" s="27"/>
    </row>
    <row r="816" ht="78.0" customHeight="1">
      <c r="D816" s="27"/>
    </row>
    <row r="817" ht="78.0" customHeight="1">
      <c r="D817" s="27"/>
    </row>
    <row r="818" ht="78.0" customHeight="1">
      <c r="D818" s="27"/>
    </row>
    <row r="819" ht="78.0" customHeight="1">
      <c r="D819" s="27"/>
    </row>
    <row r="820" ht="78.0" customHeight="1">
      <c r="D820" s="27"/>
    </row>
    <row r="821" ht="78.0" customHeight="1">
      <c r="D821" s="27"/>
    </row>
    <row r="822" ht="78.0" customHeight="1">
      <c r="D822" s="27"/>
    </row>
    <row r="823" ht="78.0" customHeight="1">
      <c r="D823" s="27"/>
    </row>
    <row r="824" ht="78.0" customHeight="1">
      <c r="D824" s="27"/>
    </row>
    <row r="825" ht="78.0" customHeight="1">
      <c r="D825" s="27"/>
    </row>
    <row r="826" ht="78.0" customHeight="1">
      <c r="D826" s="27"/>
    </row>
    <row r="827" ht="78.0" customHeight="1">
      <c r="D827" s="27"/>
    </row>
    <row r="828" ht="78.0" customHeight="1">
      <c r="D828" s="27"/>
    </row>
    <row r="829" ht="78.0" customHeight="1">
      <c r="D829" s="27"/>
    </row>
    <row r="830" ht="78.0" customHeight="1">
      <c r="D830" s="27"/>
    </row>
    <row r="831" ht="78.0" customHeight="1">
      <c r="D831" s="27"/>
    </row>
    <row r="832" ht="78.0" customHeight="1">
      <c r="D832" s="27"/>
    </row>
    <row r="833" ht="78.0" customHeight="1">
      <c r="D833" s="27"/>
    </row>
    <row r="834" ht="78.0" customHeight="1">
      <c r="D834" s="27"/>
    </row>
    <row r="835" ht="78.0" customHeight="1">
      <c r="D835" s="27"/>
    </row>
    <row r="836" ht="78.0" customHeight="1">
      <c r="D836" s="27"/>
    </row>
    <row r="837" ht="78.0" customHeight="1">
      <c r="D837" s="27"/>
    </row>
    <row r="838" ht="78.0" customHeight="1">
      <c r="D838" s="27"/>
    </row>
    <row r="839" ht="78.0" customHeight="1">
      <c r="D839" s="27"/>
    </row>
    <row r="840" ht="78.0" customHeight="1">
      <c r="D840" s="27"/>
    </row>
    <row r="841" ht="78.0" customHeight="1">
      <c r="D841" s="27"/>
    </row>
    <row r="842" ht="78.0" customHeight="1">
      <c r="D842" s="27"/>
    </row>
    <row r="843" ht="78.0" customHeight="1">
      <c r="D843" s="27"/>
    </row>
    <row r="844" ht="78.0" customHeight="1">
      <c r="D844" s="27"/>
    </row>
    <row r="845" ht="78.0" customHeight="1">
      <c r="D845" s="27"/>
    </row>
    <row r="846" ht="78.0" customHeight="1">
      <c r="D846" s="27"/>
    </row>
    <row r="847" ht="78.0" customHeight="1">
      <c r="D847" s="27"/>
    </row>
    <row r="848" ht="78.0" customHeight="1">
      <c r="D848" s="27"/>
    </row>
    <row r="849" ht="78.0" customHeight="1">
      <c r="D849" s="27"/>
    </row>
    <row r="850" ht="78.0" customHeight="1">
      <c r="D850" s="27"/>
    </row>
    <row r="851" ht="78.0" customHeight="1">
      <c r="D851" s="27"/>
    </row>
    <row r="852" ht="78.0" customHeight="1">
      <c r="D852" s="27"/>
    </row>
    <row r="853" ht="78.0" customHeight="1">
      <c r="D853" s="27"/>
    </row>
    <row r="854" ht="78.0" customHeight="1">
      <c r="D854" s="27"/>
    </row>
    <row r="855" ht="78.0" customHeight="1">
      <c r="D855" s="27"/>
    </row>
    <row r="856" ht="78.0" customHeight="1">
      <c r="D856" s="27"/>
    </row>
    <row r="857" ht="78.0" customHeight="1">
      <c r="D857" s="27"/>
    </row>
    <row r="858" ht="78.0" customHeight="1">
      <c r="D858" s="27"/>
    </row>
    <row r="859" ht="78.0" customHeight="1">
      <c r="D859" s="27"/>
    </row>
    <row r="860" ht="78.0" customHeight="1">
      <c r="D860" s="27"/>
    </row>
    <row r="861" ht="78.0" customHeight="1">
      <c r="D861" s="27"/>
    </row>
    <row r="862" ht="78.0" customHeight="1">
      <c r="D862" s="27"/>
    </row>
    <row r="863" ht="78.0" customHeight="1">
      <c r="D863" s="27"/>
    </row>
    <row r="864" ht="78.0" customHeight="1">
      <c r="D864" s="27"/>
    </row>
    <row r="865" ht="78.0" customHeight="1">
      <c r="D865" s="27"/>
    </row>
    <row r="866" ht="78.0" customHeight="1">
      <c r="D866" s="27"/>
    </row>
    <row r="867" ht="78.0" customHeight="1">
      <c r="D867" s="27"/>
    </row>
    <row r="868" ht="78.0" customHeight="1">
      <c r="D868" s="27"/>
    </row>
    <row r="869" ht="78.0" customHeight="1">
      <c r="D869" s="27"/>
    </row>
    <row r="870" ht="78.0" customHeight="1">
      <c r="D870" s="27"/>
    </row>
    <row r="871" ht="78.0" customHeight="1">
      <c r="D871" s="27"/>
    </row>
    <row r="872" ht="78.0" customHeight="1">
      <c r="D872" s="27"/>
    </row>
    <row r="873" ht="78.0" customHeight="1">
      <c r="D873" s="27"/>
    </row>
    <row r="874" ht="78.0" customHeight="1">
      <c r="D874" s="27"/>
    </row>
    <row r="875" ht="78.0" customHeight="1">
      <c r="D875" s="27"/>
    </row>
    <row r="876" ht="78.0" customHeight="1">
      <c r="D876" s="27"/>
    </row>
    <row r="877" ht="78.0" customHeight="1">
      <c r="D877" s="27"/>
    </row>
    <row r="878" ht="78.0" customHeight="1">
      <c r="D878" s="27"/>
    </row>
    <row r="879" ht="78.0" customHeight="1">
      <c r="D879" s="27"/>
    </row>
    <row r="880" ht="78.0" customHeight="1">
      <c r="D880" s="27"/>
    </row>
    <row r="881" ht="78.0" customHeight="1">
      <c r="D881" s="27"/>
    </row>
    <row r="882" ht="78.0" customHeight="1">
      <c r="D882" s="27"/>
    </row>
    <row r="883" ht="78.0" customHeight="1">
      <c r="D883" s="27"/>
    </row>
    <row r="884" ht="78.0" customHeight="1">
      <c r="D884" s="27"/>
    </row>
    <row r="885" ht="78.0" customHeight="1">
      <c r="D885" s="27"/>
    </row>
    <row r="886" ht="78.0" customHeight="1">
      <c r="D886" s="27"/>
    </row>
    <row r="887" ht="78.0" customHeight="1">
      <c r="D887" s="27"/>
    </row>
    <row r="888" ht="78.0" customHeight="1">
      <c r="D888" s="27"/>
    </row>
    <row r="889" ht="78.0" customHeight="1">
      <c r="D889" s="27"/>
    </row>
    <row r="890" ht="78.0" customHeight="1">
      <c r="D890" s="27"/>
    </row>
    <row r="891" ht="78.0" customHeight="1">
      <c r="D891" s="27"/>
    </row>
    <row r="892" ht="78.0" customHeight="1">
      <c r="D892" s="27"/>
    </row>
    <row r="893" ht="78.0" customHeight="1">
      <c r="D893" s="27"/>
    </row>
    <row r="894" ht="78.0" customHeight="1">
      <c r="D894" s="27"/>
    </row>
    <row r="895" ht="78.0" customHeight="1">
      <c r="D895" s="27"/>
    </row>
    <row r="896" ht="78.0" customHeight="1">
      <c r="D896" s="27"/>
    </row>
    <row r="897" ht="78.0" customHeight="1">
      <c r="D897" s="27"/>
    </row>
    <row r="898" ht="78.0" customHeight="1">
      <c r="D898" s="27"/>
    </row>
    <row r="899" ht="78.0" customHeight="1">
      <c r="D899" s="27"/>
    </row>
    <row r="900" ht="78.0" customHeight="1">
      <c r="D900" s="27"/>
    </row>
    <row r="901" ht="78.0" customHeight="1">
      <c r="D901" s="27"/>
    </row>
    <row r="902" ht="78.0" customHeight="1">
      <c r="D902" s="27"/>
    </row>
    <row r="903" ht="78.0" customHeight="1">
      <c r="D903" s="27"/>
    </row>
    <row r="904" ht="78.0" customHeight="1">
      <c r="D904" s="27"/>
    </row>
    <row r="905" ht="78.0" customHeight="1">
      <c r="D905" s="27"/>
    </row>
    <row r="906" ht="78.0" customHeight="1">
      <c r="D906" s="27"/>
    </row>
    <row r="907" ht="78.0" customHeight="1">
      <c r="D907" s="27"/>
    </row>
    <row r="908" ht="78.0" customHeight="1">
      <c r="D908" s="27"/>
    </row>
    <row r="909" ht="78.0" customHeight="1">
      <c r="D909" s="27"/>
    </row>
    <row r="910" ht="78.0" customHeight="1">
      <c r="D910" s="27"/>
    </row>
    <row r="911" ht="78.0" customHeight="1">
      <c r="D911" s="27"/>
    </row>
    <row r="912" ht="78.0" customHeight="1">
      <c r="D912" s="27"/>
    </row>
    <row r="913" ht="78.0" customHeight="1">
      <c r="D913" s="27"/>
    </row>
    <row r="914" ht="78.0" customHeight="1">
      <c r="D914" s="27"/>
    </row>
    <row r="915" ht="78.0" customHeight="1">
      <c r="D915" s="27"/>
    </row>
    <row r="916" ht="78.0" customHeight="1">
      <c r="D916" s="27"/>
    </row>
    <row r="917" ht="78.0" customHeight="1">
      <c r="D917" s="27"/>
    </row>
    <row r="918" ht="78.0" customHeight="1">
      <c r="D918" s="27"/>
    </row>
    <row r="919" ht="78.0" customHeight="1">
      <c r="D919" s="27"/>
    </row>
    <row r="920" ht="78.0" customHeight="1">
      <c r="D920" s="27"/>
    </row>
    <row r="921" ht="78.0" customHeight="1">
      <c r="D921" s="27"/>
    </row>
    <row r="922" ht="78.0" customHeight="1">
      <c r="D922" s="27"/>
    </row>
    <row r="923" ht="78.0" customHeight="1">
      <c r="D923" s="27"/>
    </row>
    <row r="924" ht="78.0" customHeight="1">
      <c r="D924" s="27"/>
    </row>
    <row r="925" ht="78.0" customHeight="1">
      <c r="D925" s="27"/>
    </row>
    <row r="926" ht="78.0" customHeight="1">
      <c r="D926" s="27"/>
    </row>
    <row r="927" ht="78.0" customHeight="1">
      <c r="D927" s="27"/>
    </row>
    <row r="928" ht="78.0" customHeight="1">
      <c r="D928" s="27"/>
    </row>
    <row r="929" ht="78.0" customHeight="1">
      <c r="D929" s="27"/>
    </row>
    <row r="930" ht="78.0" customHeight="1">
      <c r="D930" s="27"/>
    </row>
    <row r="931" ht="78.0" customHeight="1">
      <c r="D931" s="27"/>
    </row>
    <row r="932" ht="78.0" customHeight="1">
      <c r="D932" s="27"/>
    </row>
    <row r="933" ht="78.0" customHeight="1">
      <c r="D933" s="27"/>
    </row>
    <row r="934" ht="78.0" customHeight="1">
      <c r="D934" s="27"/>
    </row>
    <row r="935" ht="78.0" customHeight="1">
      <c r="D935" s="27"/>
    </row>
    <row r="936" ht="78.0" customHeight="1">
      <c r="D936" s="27"/>
    </row>
    <row r="937" ht="78.0" customHeight="1">
      <c r="D937" s="27"/>
    </row>
    <row r="938" ht="78.0" customHeight="1">
      <c r="D938" s="27"/>
    </row>
    <row r="939" ht="78.0" customHeight="1">
      <c r="D939" s="27"/>
    </row>
    <row r="940" ht="78.0" customHeight="1">
      <c r="D940" s="27"/>
    </row>
    <row r="941" ht="78.0" customHeight="1">
      <c r="D941" s="27"/>
    </row>
    <row r="942" ht="78.0" customHeight="1">
      <c r="D942" s="27"/>
    </row>
    <row r="943" ht="78.0" customHeight="1">
      <c r="D943" s="27"/>
    </row>
    <row r="944" ht="78.0" customHeight="1">
      <c r="D944" s="27"/>
    </row>
    <row r="945" ht="78.0" customHeight="1">
      <c r="D945" s="27"/>
    </row>
    <row r="946" ht="78.0" customHeight="1">
      <c r="D946" s="27"/>
    </row>
    <row r="947" ht="78.0" customHeight="1">
      <c r="D947" s="27"/>
    </row>
    <row r="948" ht="78.0" customHeight="1">
      <c r="D948" s="27"/>
    </row>
    <row r="949" ht="78.0" customHeight="1">
      <c r="D949" s="27"/>
    </row>
    <row r="950" ht="78.0" customHeight="1">
      <c r="D950" s="27"/>
    </row>
    <row r="951" ht="78.0" customHeight="1">
      <c r="D951" s="27"/>
    </row>
    <row r="952" ht="78.0" customHeight="1">
      <c r="D952" s="27"/>
    </row>
    <row r="953" ht="78.0" customHeight="1">
      <c r="D953" s="27"/>
    </row>
    <row r="954" ht="78.0" customHeight="1">
      <c r="D954" s="27"/>
    </row>
    <row r="955" ht="78.0" customHeight="1">
      <c r="D955" s="27"/>
    </row>
    <row r="956" ht="78.0" customHeight="1">
      <c r="D956" s="27"/>
    </row>
    <row r="957" ht="78.0" customHeight="1">
      <c r="D957" s="27"/>
    </row>
    <row r="958" ht="78.0" customHeight="1">
      <c r="D958" s="27"/>
    </row>
    <row r="959" ht="78.0" customHeight="1">
      <c r="D959" s="27"/>
    </row>
    <row r="960" ht="78.0" customHeight="1">
      <c r="D960" s="27"/>
    </row>
    <row r="961" ht="78.0" customHeight="1">
      <c r="D961" s="27"/>
    </row>
    <row r="962" ht="78.0" customHeight="1">
      <c r="D962" s="27"/>
    </row>
    <row r="963" ht="78.0" customHeight="1">
      <c r="D963" s="27"/>
    </row>
    <row r="964" ht="78.0" customHeight="1">
      <c r="D964" s="27"/>
    </row>
    <row r="965" ht="78.0" customHeight="1">
      <c r="D965" s="27"/>
    </row>
    <row r="966" ht="78.0" customHeight="1">
      <c r="D966" s="27"/>
    </row>
    <row r="967" ht="78.0" customHeight="1">
      <c r="D967" s="27"/>
    </row>
    <row r="968" ht="78.0" customHeight="1">
      <c r="D968" s="27"/>
    </row>
    <row r="969" ht="78.0" customHeight="1">
      <c r="D969" s="27"/>
    </row>
    <row r="970" ht="78.0" customHeight="1">
      <c r="D970" s="27"/>
    </row>
    <row r="971" ht="78.0" customHeight="1">
      <c r="D971" s="27"/>
    </row>
    <row r="972" ht="78.0" customHeight="1">
      <c r="D972" s="27"/>
    </row>
    <row r="973" ht="78.0" customHeight="1">
      <c r="D973" s="27"/>
    </row>
    <row r="974" ht="78.0" customHeight="1">
      <c r="D974" s="27"/>
    </row>
    <row r="975" ht="78.0" customHeight="1">
      <c r="D975" s="27"/>
    </row>
    <row r="976" ht="78.0" customHeight="1">
      <c r="D976" s="27"/>
    </row>
    <row r="977" ht="78.0" customHeight="1">
      <c r="D977" s="27"/>
    </row>
    <row r="978" ht="78.0" customHeight="1">
      <c r="D978" s="27"/>
    </row>
    <row r="979" ht="78.0" customHeight="1">
      <c r="D979" s="27"/>
    </row>
    <row r="980" ht="78.0" customHeight="1">
      <c r="D980" s="27"/>
    </row>
    <row r="981" ht="78.0" customHeight="1">
      <c r="D981" s="27"/>
    </row>
    <row r="982" ht="78.0" customHeight="1">
      <c r="D982" s="27"/>
    </row>
    <row r="983" ht="78.0" customHeight="1">
      <c r="D983" s="27"/>
    </row>
    <row r="984" ht="78.0" customHeight="1">
      <c r="D984" s="27"/>
    </row>
    <row r="985" ht="78.0" customHeight="1">
      <c r="D985" s="27"/>
    </row>
    <row r="986" ht="78.0" customHeight="1">
      <c r="D986" s="27"/>
    </row>
    <row r="987" ht="78.0" customHeight="1">
      <c r="D987" s="27"/>
    </row>
    <row r="988" ht="78.0" customHeight="1">
      <c r="D988" s="27"/>
    </row>
    <row r="989" ht="78.0" customHeight="1">
      <c r="D989" s="27"/>
    </row>
    <row r="990" ht="78.0" customHeight="1">
      <c r="D990" s="27"/>
    </row>
    <row r="991" ht="78.0" customHeight="1">
      <c r="D991" s="27"/>
    </row>
    <row r="992" ht="78.0" customHeight="1">
      <c r="D992" s="27"/>
    </row>
    <row r="993" ht="78.0" customHeight="1">
      <c r="D993" s="27"/>
    </row>
    <row r="994" ht="78.0" customHeight="1">
      <c r="D994" s="27"/>
    </row>
    <row r="995" ht="78.0" customHeight="1">
      <c r="D995" s="27"/>
    </row>
    <row r="996" ht="78.0" customHeight="1">
      <c r="D996" s="27"/>
    </row>
    <row r="997" ht="78.0" customHeight="1">
      <c r="D997" s="27"/>
    </row>
    <row r="998" ht="78.0" customHeight="1">
      <c r="D998" s="27"/>
    </row>
    <row r="999" ht="78.0" customHeight="1">
      <c r="D999" s="27"/>
    </row>
    <row r="1000" ht="78.0" customHeight="1">
      <c r="D1000" s="27"/>
    </row>
    <row r="1001" ht="78.0" customHeight="1">
      <c r="D1001" s="27"/>
    </row>
    <row r="1002" ht="78.0" customHeight="1">
      <c r="D1002" s="27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7.88"/>
    <col customWidth="1" min="2" max="2" width="52.88"/>
    <col customWidth="1" min="3" max="3" width="49.63"/>
    <col customWidth="1" min="4" max="4" width="32.13"/>
    <col customWidth="1" min="5" max="5" width="30.63"/>
    <col customWidth="1" hidden="1" min="6" max="6" width="25.75"/>
    <col customWidth="1" min="7" max="7" width="49.38"/>
    <col customWidth="1" min="8" max="8" width="30.25"/>
    <col customWidth="1" min="9" max="9" width="32.25"/>
    <col customWidth="1" min="10" max="10" width="25.13"/>
  </cols>
  <sheetData>
    <row r="1">
      <c r="A1" s="44" t="s">
        <v>127</v>
      </c>
      <c r="B1" s="45" t="s">
        <v>128</v>
      </c>
      <c r="C1" s="46" t="s">
        <v>110</v>
      </c>
      <c r="D1" s="46" t="s">
        <v>129</v>
      </c>
      <c r="E1" s="47" t="s">
        <v>37</v>
      </c>
      <c r="F1" s="47" t="s">
        <v>130</v>
      </c>
      <c r="G1" s="47" t="s">
        <v>16</v>
      </c>
      <c r="H1" s="47" t="s">
        <v>65</v>
      </c>
      <c r="I1" s="47" t="s">
        <v>56</v>
      </c>
      <c r="J1" s="47" t="s">
        <v>39</v>
      </c>
      <c r="K1" s="48"/>
      <c r="L1" s="48"/>
    </row>
    <row r="2">
      <c r="A2" s="49" t="s">
        <v>131</v>
      </c>
      <c r="B2" s="50"/>
      <c r="C2" s="51"/>
      <c r="D2" s="51"/>
      <c r="E2" s="51"/>
      <c r="I2" s="48"/>
      <c r="J2" s="48"/>
      <c r="K2" s="48"/>
      <c r="L2" s="48"/>
    </row>
    <row r="3">
      <c r="A3" s="52" t="s">
        <v>132</v>
      </c>
      <c r="B3" s="50"/>
      <c r="C3" s="51"/>
      <c r="D3" s="51"/>
      <c r="E3" s="51"/>
      <c r="H3" s="48"/>
      <c r="I3" s="48"/>
      <c r="J3" s="48"/>
      <c r="K3" s="48"/>
      <c r="L3" s="48"/>
    </row>
    <row r="4">
      <c r="A4" s="53" t="s">
        <v>133</v>
      </c>
      <c r="B4" s="51">
        <v>171.5</v>
      </c>
      <c r="C4" s="51">
        <v>829.5</v>
      </c>
      <c r="D4" s="51">
        <v>1071.0</v>
      </c>
      <c r="E4" s="51">
        <v>4196.5</v>
      </c>
      <c r="F4" s="54"/>
      <c r="G4" s="51">
        <v>56.0</v>
      </c>
      <c r="H4" s="51">
        <v>1197.0</v>
      </c>
      <c r="I4" s="51">
        <v>637.0</v>
      </c>
      <c r="J4" s="51">
        <v>11884.25</v>
      </c>
    </row>
    <row r="5">
      <c r="A5" s="53" t="s">
        <v>134</v>
      </c>
      <c r="B5" s="51">
        <v>617.75</v>
      </c>
      <c r="C5" s="51">
        <v>309.75</v>
      </c>
      <c r="D5" s="51">
        <v>1527.75</v>
      </c>
      <c r="E5" s="51">
        <v>12852.0</v>
      </c>
      <c r="G5" s="51">
        <v>231.0</v>
      </c>
      <c r="H5" s="51">
        <v>33.25</v>
      </c>
      <c r="I5" s="51">
        <v>15081.5</v>
      </c>
      <c r="J5" s="51">
        <v>2840.25</v>
      </c>
    </row>
    <row r="6">
      <c r="A6" s="53" t="s">
        <v>135</v>
      </c>
      <c r="B6" s="51">
        <v>1559.25</v>
      </c>
      <c r="C6" s="51">
        <v>334.25</v>
      </c>
      <c r="D6" s="51">
        <v>31.5</v>
      </c>
      <c r="E6" s="51">
        <v>561.75</v>
      </c>
      <c r="G6" s="51">
        <v>21.0</v>
      </c>
      <c r="H6" s="51">
        <v>175.0</v>
      </c>
      <c r="I6" s="51">
        <v>154.0</v>
      </c>
      <c r="J6" s="51">
        <v>10025.75</v>
      </c>
    </row>
    <row r="7">
      <c r="A7" s="53" t="s">
        <v>136</v>
      </c>
      <c r="B7" s="55" t="s">
        <v>137</v>
      </c>
      <c r="C7" s="55" t="s">
        <v>137</v>
      </c>
      <c r="D7" s="51">
        <v>400.75</v>
      </c>
      <c r="E7" s="51">
        <v>19.25</v>
      </c>
      <c r="G7" s="55" t="s">
        <v>137</v>
      </c>
      <c r="H7" s="55" t="s">
        <v>137</v>
      </c>
      <c r="I7" s="55" t="s">
        <v>137</v>
      </c>
      <c r="J7" s="55" t="s">
        <v>137</v>
      </c>
    </row>
    <row r="8">
      <c r="A8" s="53" t="s">
        <v>138</v>
      </c>
      <c r="B8" s="55" t="s">
        <v>137</v>
      </c>
      <c r="C8" s="51">
        <v>1.925</v>
      </c>
      <c r="D8" s="55" t="s">
        <v>137</v>
      </c>
      <c r="E8" s="55" t="s">
        <v>137</v>
      </c>
      <c r="G8" s="51">
        <v>9.8</v>
      </c>
      <c r="H8" s="51">
        <v>0.0175</v>
      </c>
      <c r="I8" s="55" t="s">
        <v>137</v>
      </c>
      <c r="J8" s="55" t="s">
        <v>137</v>
      </c>
    </row>
    <row r="9">
      <c r="A9" s="53" t="s">
        <v>139</v>
      </c>
      <c r="B9" s="55" t="s">
        <v>137</v>
      </c>
      <c r="C9" s="55" t="s">
        <v>137</v>
      </c>
      <c r="D9" s="55" t="s">
        <v>137</v>
      </c>
      <c r="E9" s="55" t="s">
        <v>137</v>
      </c>
      <c r="F9" s="54"/>
      <c r="G9" s="55" t="s">
        <v>137</v>
      </c>
      <c r="H9" s="55" t="s">
        <v>137</v>
      </c>
      <c r="I9" s="55" t="s">
        <v>137</v>
      </c>
      <c r="J9" s="55" t="s">
        <v>137</v>
      </c>
    </row>
    <row r="10">
      <c r="A10" s="53" t="s">
        <v>140</v>
      </c>
      <c r="B10" s="51">
        <v>1967.0</v>
      </c>
      <c r="C10" s="51">
        <v>5.425</v>
      </c>
      <c r="D10" s="51">
        <v>4348.75</v>
      </c>
      <c r="E10" s="51">
        <v>341.25</v>
      </c>
      <c r="G10" s="55" t="s">
        <v>137</v>
      </c>
      <c r="H10" s="51">
        <v>2.275</v>
      </c>
      <c r="I10" s="55" t="s">
        <v>137</v>
      </c>
      <c r="J10" s="51">
        <v>2315.25</v>
      </c>
    </row>
    <row r="11">
      <c r="A11" s="53" t="s">
        <v>141</v>
      </c>
      <c r="B11" s="51">
        <v>831.25</v>
      </c>
      <c r="C11" s="51">
        <v>724.5</v>
      </c>
      <c r="D11" s="51">
        <v>323.75</v>
      </c>
      <c r="E11" s="51">
        <v>194.25</v>
      </c>
      <c r="G11" s="51">
        <v>94.5</v>
      </c>
      <c r="H11" s="51">
        <v>1174.25</v>
      </c>
      <c r="I11" s="51">
        <v>413.0</v>
      </c>
      <c r="J11" s="51">
        <v>2406.25</v>
      </c>
    </row>
    <row r="12">
      <c r="A12" s="53" t="s">
        <v>142</v>
      </c>
      <c r="B12" s="51">
        <v>68.25</v>
      </c>
      <c r="C12" s="55" t="s">
        <v>137</v>
      </c>
      <c r="D12" s="51">
        <v>8695.75</v>
      </c>
      <c r="E12" s="51">
        <v>13076.0</v>
      </c>
      <c r="F12" s="54"/>
      <c r="G12" s="51">
        <v>73.5</v>
      </c>
      <c r="H12" s="55" t="s">
        <v>137</v>
      </c>
      <c r="I12" s="51">
        <v>14134.75</v>
      </c>
      <c r="J12" s="51">
        <v>25179.0</v>
      </c>
    </row>
    <row r="13">
      <c r="A13" s="53" t="s">
        <v>143</v>
      </c>
      <c r="B13" s="51">
        <v>1645.0</v>
      </c>
      <c r="C13" s="51">
        <v>63.0</v>
      </c>
      <c r="D13" s="51">
        <v>2299.5</v>
      </c>
      <c r="E13" s="51">
        <v>143.5</v>
      </c>
      <c r="F13" s="54"/>
      <c r="G13" s="51">
        <v>201.25</v>
      </c>
      <c r="H13" s="55" t="s">
        <v>137</v>
      </c>
      <c r="I13" s="51">
        <v>2899.75</v>
      </c>
      <c r="J13" s="51">
        <v>2.8</v>
      </c>
    </row>
    <row r="14">
      <c r="A14" s="53" t="s">
        <v>144</v>
      </c>
      <c r="B14" s="51">
        <v>17.5</v>
      </c>
      <c r="C14" s="55" t="s">
        <v>137</v>
      </c>
      <c r="D14" s="51">
        <v>4555.25</v>
      </c>
      <c r="E14" s="51">
        <v>3465.0</v>
      </c>
      <c r="F14" s="54"/>
      <c r="G14" s="55" t="s">
        <v>137</v>
      </c>
      <c r="H14" s="55" t="s">
        <v>137</v>
      </c>
      <c r="I14" s="51">
        <v>3830.75</v>
      </c>
      <c r="J14" s="51">
        <v>5580.75</v>
      </c>
    </row>
    <row r="15">
      <c r="A15" s="53" t="s">
        <v>145</v>
      </c>
      <c r="B15" s="51">
        <v>241.5</v>
      </c>
      <c r="C15" s="51">
        <v>45.5</v>
      </c>
      <c r="D15" s="55" t="s">
        <v>137</v>
      </c>
      <c r="E15" s="55" t="s">
        <v>137</v>
      </c>
      <c r="F15" s="54"/>
      <c r="G15" s="51">
        <v>36.75</v>
      </c>
      <c r="H15" s="51">
        <v>56.0</v>
      </c>
      <c r="I15" s="55" t="s">
        <v>137</v>
      </c>
      <c r="J15" s="51">
        <v>12302.5</v>
      </c>
    </row>
    <row r="16">
      <c r="A16" s="53" t="s">
        <v>146</v>
      </c>
      <c r="B16" s="51">
        <v>84.0</v>
      </c>
      <c r="C16" s="51">
        <v>2500.75</v>
      </c>
      <c r="D16" s="51">
        <v>1421.0</v>
      </c>
      <c r="E16" s="51">
        <v>10813.25</v>
      </c>
      <c r="G16" s="55" t="s">
        <v>137</v>
      </c>
      <c r="H16" s="51">
        <v>0.9275</v>
      </c>
      <c r="I16" s="51">
        <v>40.25</v>
      </c>
      <c r="J16" s="51">
        <v>1799.0</v>
      </c>
    </row>
    <row r="17">
      <c r="A17" s="53" t="s">
        <v>147</v>
      </c>
      <c r="B17" s="51">
        <v>15737.75</v>
      </c>
      <c r="C17" s="51">
        <v>101.5</v>
      </c>
      <c r="D17" s="55" t="s">
        <v>137</v>
      </c>
      <c r="E17" s="55" t="s">
        <v>137</v>
      </c>
      <c r="F17" s="54"/>
      <c r="G17" s="51">
        <v>1.75</v>
      </c>
      <c r="H17" s="55" t="s">
        <v>137</v>
      </c>
      <c r="I17" s="55" t="s">
        <v>137</v>
      </c>
      <c r="J17" s="55" t="s">
        <v>137</v>
      </c>
    </row>
    <row r="18">
      <c r="A18" s="56" t="s">
        <v>148</v>
      </c>
      <c r="B18" s="55" t="s">
        <v>137</v>
      </c>
      <c r="C18" s="55" t="s">
        <v>137</v>
      </c>
      <c r="D18" s="55" t="s">
        <v>137</v>
      </c>
      <c r="E18" s="55" t="s">
        <v>137</v>
      </c>
      <c r="F18" s="54"/>
      <c r="G18" s="51">
        <v>0.5075</v>
      </c>
      <c r="H18" s="55" t="s">
        <v>137</v>
      </c>
      <c r="I18" s="51">
        <v>549.5</v>
      </c>
      <c r="J18" s="55" t="s">
        <v>137</v>
      </c>
    </row>
    <row r="19">
      <c r="A19" s="56" t="s">
        <v>149</v>
      </c>
      <c r="B19" s="55" t="s">
        <v>137</v>
      </c>
      <c r="C19" s="55" t="s">
        <v>137</v>
      </c>
      <c r="D19" s="51">
        <v>8328.25</v>
      </c>
      <c r="E19" s="51">
        <v>134.75</v>
      </c>
      <c r="F19" s="54"/>
      <c r="G19" s="55" t="s">
        <v>137</v>
      </c>
      <c r="H19" s="51">
        <v>0.1925</v>
      </c>
      <c r="I19" s="51">
        <v>1104.25</v>
      </c>
      <c r="J19" s="51">
        <v>7136.5</v>
      </c>
    </row>
    <row r="20">
      <c r="A20" s="56" t="s">
        <v>150</v>
      </c>
      <c r="B20" s="51">
        <v>565.25</v>
      </c>
      <c r="C20" s="51">
        <v>204.75</v>
      </c>
      <c r="D20" s="51">
        <v>2595.25</v>
      </c>
      <c r="E20" s="51">
        <v>70.0</v>
      </c>
      <c r="F20" s="54"/>
      <c r="G20" s="55" t="s">
        <v>137</v>
      </c>
      <c r="H20" s="55" t="s">
        <v>137</v>
      </c>
      <c r="I20" s="55" t="s">
        <v>137</v>
      </c>
      <c r="J20" s="51">
        <v>10468.5</v>
      </c>
    </row>
    <row r="21">
      <c r="A21" s="56" t="s">
        <v>151</v>
      </c>
      <c r="B21" s="51">
        <v>61.25</v>
      </c>
      <c r="C21" s="51">
        <v>3699.5</v>
      </c>
      <c r="D21" s="51">
        <v>862.75</v>
      </c>
      <c r="E21" s="51">
        <v>1265.25</v>
      </c>
      <c r="F21" s="54"/>
      <c r="G21" s="51">
        <v>57.75</v>
      </c>
      <c r="H21" s="55" t="s">
        <v>137</v>
      </c>
      <c r="I21" s="51">
        <v>2124.5</v>
      </c>
      <c r="J21" s="51">
        <v>584.5</v>
      </c>
    </row>
    <row r="22">
      <c r="A22" s="56" t="s">
        <v>152</v>
      </c>
      <c r="B22" s="51">
        <v>397.25</v>
      </c>
      <c r="C22" s="51">
        <v>416.5</v>
      </c>
      <c r="D22" s="51">
        <v>22573.25</v>
      </c>
      <c r="E22" s="51">
        <v>9735.25</v>
      </c>
      <c r="F22" s="54"/>
      <c r="G22" s="51">
        <v>98.0</v>
      </c>
      <c r="H22" s="51">
        <v>5.425</v>
      </c>
      <c r="I22" s="51">
        <v>4107.25</v>
      </c>
      <c r="J22" s="51">
        <v>10706.5</v>
      </c>
    </row>
    <row r="23">
      <c r="A23" s="56" t="s">
        <v>153</v>
      </c>
      <c r="B23" s="51">
        <v>2933.0</v>
      </c>
      <c r="C23" s="51">
        <v>393.75</v>
      </c>
      <c r="D23" s="51">
        <v>110.25</v>
      </c>
      <c r="E23" s="51">
        <v>3573.5</v>
      </c>
      <c r="F23" s="54"/>
      <c r="G23" s="51">
        <v>6.475</v>
      </c>
      <c r="H23" s="51">
        <v>449.75</v>
      </c>
      <c r="I23" s="51">
        <v>5985.0</v>
      </c>
      <c r="J23" s="51">
        <v>25023.25</v>
      </c>
    </row>
    <row r="24">
      <c r="A24" s="56" t="s">
        <v>154</v>
      </c>
      <c r="B24" s="55" t="s">
        <v>137</v>
      </c>
      <c r="C24" s="51">
        <v>497.0</v>
      </c>
      <c r="D24" s="51">
        <v>176.75</v>
      </c>
      <c r="E24" s="51">
        <v>0.1575</v>
      </c>
      <c r="F24" s="54"/>
      <c r="G24" s="51">
        <v>117.25</v>
      </c>
      <c r="H24" s="55" t="s">
        <v>137</v>
      </c>
      <c r="I24" s="51">
        <v>4676.0</v>
      </c>
      <c r="J24" s="51">
        <v>6807.5</v>
      </c>
    </row>
    <row r="25">
      <c r="A25" s="56" t="s">
        <v>155</v>
      </c>
      <c r="B25" s="55" t="s">
        <v>137</v>
      </c>
      <c r="C25" s="55" t="s">
        <v>137</v>
      </c>
      <c r="D25" s="55" t="s">
        <v>137</v>
      </c>
      <c r="E25" s="55" t="s">
        <v>137</v>
      </c>
      <c r="F25" s="54"/>
      <c r="G25" s="55" t="s">
        <v>137</v>
      </c>
      <c r="H25" s="55" t="s">
        <v>137</v>
      </c>
      <c r="I25" s="51">
        <v>140.0</v>
      </c>
      <c r="J25" s="55" t="s">
        <v>137</v>
      </c>
    </row>
    <row r="26">
      <c r="A26" s="56" t="s">
        <v>156</v>
      </c>
      <c r="B26" s="51">
        <v>350.0</v>
      </c>
      <c r="C26" s="51">
        <v>257.25</v>
      </c>
      <c r="D26" s="51">
        <v>210.0</v>
      </c>
      <c r="E26" s="51">
        <v>2604.0</v>
      </c>
      <c r="F26" s="54"/>
      <c r="G26" s="51">
        <v>267.75</v>
      </c>
      <c r="H26" s="51">
        <v>1.085</v>
      </c>
      <c r="I26" s="51">
        <v>2654.75</v>
      </c>
      <c r="J26" s="51">
        <v>1310.75</v>
      </c>
    </row>
    <row r="27">
      <c r="A27" s="57" t="s">
        <v>157</v>
      </c>
      <c r="B27" s="58">
        <f t="shared" ref="B27:E27" si="1">SUM(B4:B26)</f>
        <v>27247.5</v>
      </c>
      <c r="C27" s="58">
        <f t="shared" si="1"/>
        <v>10384.85</v>
      </c>
      <c r="D27" s="58">
        <f t="shared" si="1"/>
        <v>59531.5</v>
      </c>
      <c r="E27" s="58">
        <f t="shared" si="1"/>
        <v>63045.6575</v>
      </c>
      <c r="F27" s="59"/>
      <c r="G27" s="58">
        <f t="shared" ref="G27:J27" si="2">SUM(G4:G26)</f>
        <v>1273.2825</v>
      </c>
      <c r="H27" s="58">
        <f t="shared" si="2"/>
        <v>3095.1725</v>
      </c>
      <c r="I27" s="58">
        <f t="shared" si="2"/>
        <v>58532.25</v>
      </c>
      <c r="J27" s="58">
        <f t="shared" si="2"/>
        <v>136373.3</v>
      </c>
    </row>
    <row r="28">
      <c r="B28" s="48"/>
      <c r="D28" s="48"/>
      <c r="F28" s="54"/>
    </row>
    <row r="29">
      <c r="A29" s="60" t="s">
        <v>158</v>
      </c>
      <c r="B29" s="48" t="s">
        <v>79</v>
      </c>
      <c r="C29" s="48" t="s">
        <v>109</v>
      </c>
      <c r="D29" s="48" t="s">
        <v>111</v>
      </c>
      <c r="E29" s="48" t="s">
        <v>77</v>
      </c>
      <c r="G29" s="48" t="s">
        <v>106</v>
      </c>
    </row>
    <row r="30">
      <c r="B30" s="48" t="s">
        <v>82</v>
      </c>
      <c r="D30" s="48" t="s">
        <v>115</v>
      </c>
    </row>
    <row r="31">
      <c r="B31" s="48" t="s">
        <v>159</v>
      </c>
      <c r="C31" s="48"/>
      <c r="D31" s="48" t="s">
        <v>116</v>
      </c>
    </row>
    <row r="32">
      <c r="B32" s="48" t="s">
        <v>84</v>
      </c>
      <c r="C32" s="48"/>
      <c r="D32" s="48" t="s">
        <v>117</v>
      </c>
    </row>
    <row r="33">
      <c r="B33" s="48" t="s">
        <v>85</v>
      </c>
      <c r="C33" s="48"/>
      <c r="D33" s="48" t="s">
        <v>118</v>
      </c>
    </row>
    <row r="34">
      <c r="B34" s="48" t="s">
        <v>86</v>
      </c>
      <c r="C34" s="48"/>
      <c r="D34" s="48" t="s">
        <v>120</v>
      </c>
    </row>
    <row r="35">
      <c r="B35" s="48" t="s">
        <v>87</v>
      </c>
      <c r="D35" s="48" t="s">
        <v>121</v>
      </c>
    </row>
    <row r="36">
      <c r="B36" s="48" t="s">
        <v>88</v>
      </c>
      <c r="C36" s="48"/>
      <c r="D36" s="48" t="s">
        <v>124</v>
      </c>
    </row>
    <row r="37">
      <c r="B37" s="48" t="s">
        <v>90</v>
      </c>
      <c r="C37" s="48"/>
    </row>
    <row r="38">
      <c r="B38" s="48" t="s">
        <v>91</v>
      </c>
      <c r="C38" s="48"/>
    </row>
    <row r="39">
      <c r="B39" s="48" t="s">
        <v>92</v>
      </c>
      <c r="C39" s="48"/>
    </row>
    <row r="40">
      <c r="B40" s="48" t="s">
        <v>93</v>
      </c>
      <c r="C40" s="48"/>
    </row>
    <row r="41">
      <c r="B41" s="48" t="s">
        <v>94</v>
      </c>
      <c r="C41" s="48"/>
    </row>
    <row r="42">
      <c r="B42" s="48" t="s">
        <v>96</v>
      </c>
      <c r="C42" s="48"/>
      <c r="D42" s="48"/>
      <c r="E42" s="48"/>
    </row>
    <row r="43">
      <c r="B43" s="48" t="s">
        <v>98</v>
      </c>
      <c r="C43" s="48"/>
      <c r="D43" s="48"/>
      <c r="E43" s="48"/>
    </row>
    <row r="44">
      <c r="B44" s="48" t="s">
        <v>100</v>
      </c>
      <c r="C44" s="48"/>
    </row>
    <row r="45">
      <c r="B45" s="48" t="s">
        <v>101</v>
      </c>
      <c r="C45" s="48"/>
      <c r="D45" s="48"/>
    </row>
    <row r="46">
      <c r="B46" s="48" t="s">
        <v>102</v>
      </c>
      <c r="C46" s="48"/>
    </row>
    <row r="47">
      <c r="B47" s="48" t="s">
        <v>103</v>
      </c>
      <c r="C47" s="48"/>
      <c r="D47" s="48"/>
    </row>
    <row r="48">
      <c r="B48" s="48" t="s">
        <v>104</v>
      </c>
      <c r="C48" s="48"/>
      <c r="D48" s="48"/>
    </row>
    <row r="49">
      <c r="B49" s="48" t="s">
        <v>105</v>
      </c>
      <c r="C49" s="48"/>
    </row>
    <row r="50">
      <c r="D50" s="61"/>
      <c r="E50" s="61"/>
      <c r="F50" s="61"/>
      <c r="G50" s="61"/>
    </row>
    <row r="51">
      <c r="D51" s="61"/>
      <c r="E51" s="62" t="s">
        <v>160</v>
      </c>
      <c r="F51" s="61"/>
      <c r="G51" s="61"/>
      <c r="H51" s="62" t="s">
        <v>160</v>
      </c>
      <c r="I51" s="62" t="s">
        <v>160</v>
      </c>
      <c r="J51" s="62" t="s">
        <v>160</v>
      </c>
    </row>
    <row r="52">
      <c r="A52" s="61" t="s">
        <v>161</v>
      </c>
      <c r="B52" s="48" t="s">
        <v>17</v>
      </c>
      <c r="C52" s="61" t="s">
        <v>162</v>
      </c>
      <c r="D52" s="61" t="s">
        <v>163</v>
      </c>
      <c r="E52" s="63" t="s">
        <v>35</v>
      </c>
      <c r="F52" s="61"/>
      <c r="G52" s="61" t="s">
        <v>31</v>
      </c>
      <c r="H52" s="64" t="s">
        <v>63</v>
      </c>
      <c r="I52" s="65" t="s">
        <v>55</v>
      </c>
      <c r="J52" s="63" t="s">
        <v>39</v>
      </c>
    </row>
    <row r="53">
      <c r="B53" s="48" t="s">
        <v>29</v>
      </c>
      <c r="C53" s="66" t="s">
        <v>164</v>
      </c>
      <c r="D53" s="61" t="s">
        <v>165</v>
      </c>
      <c r="E53" s="63" t="s">
        <v>166</v>
      </c>
      <c r="F53" s="61"/>
      <c r="G53" s="66" t="s">
        <v>32</v>
      </c>
      <c r="I53" s="64" t="s">
        <v>56</v>
      </c>
    </row>
    <row r="54">
      <c r="B54" s="48" t="s">
        <v>30</v>
      </c>
      <c r="C54" s="67" t="s">
        <v>33</v>
      </c>
      <c r="D54" s="61" t="s">
        <v>28</v>
      </c>
      <c r="E54" s="61"/>
      <c r="F54" s="61"/>
      <c r="G54" s="66" t="s">
        <v>51</v>
      </c>
    </row>
    <row r="55">
      <c r="B55" s="48"/>
      <c r="C55" s="61" t="s">
        <v>10</v>
      </c>
      <c r="D55" s="61" t="s">
        <v>167</v>
      </c>
      <c r="E55" s="61"/>
      <c r="F55" s="61"/>
      <c r="G55" s="66" t="s">
        <v>59</v>
      </c>
    </row>
    <row r="56">
      <c r="D56" s="61" t="s">
        <v>168</v>
      </c>
      <c r="E56" s="61"/>
      <c r="F56" s="61"/>
      <c r="G56" s="61"/>
    </row>
    <row r="57">
      <c r="D57" s="61" t="s">
        <v>169</v>
      </c>
      <c r="E57" s="61"/>
      <c r="F57" s="61"/>
      <c r="G57" s="61"/>
    </row>
    <row r="58">
      <c r="D58" s="61" t="s">
        <v>170</v>
      </c>
      <c r="E58" s="61"/>
      <c r="F58" s="6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88"/>
    <col customWidth="1" min="2" max="2" width="69.75"/>
    <col customWidth="1" min="3" max="3" width="20.38"/>
    <col customWidth="1" min="5" max="5" width="19.0"/>
    <col customWidth="1" hidden="1" min="6" max="6" width="25.75"/>
    <col customWidth="1" min="7" max="7" width="28.88"/>
  </cols>
  <sheetData>
    <row r="1">
      <c r="A1" s="68"/>
      <c r="B1" s="68" t="s">
        <v>20</v>
      </c>
      <c r="C1" s="68" t="s">
        <v>171</v>
      </c>
      <c r="D1" s="68" t="s">
        <v>23</v>
      </c>
      <c r="E1" s="68" t="s">
        <v>172</v>
      </c>
      <c r="F1" s="69" t="s">
        <v>130</v>
      </c>
      <c r="G1" s="70" t="s">
        <v>173</v>
      </c>
      <c r="H1" s="71" t="s">
        <v>174</v>
      </c>
    </row>
    <row r="2">
      <c r="A2" s="68" t="s">
        <v>175</v>
      </c>
      <c r="B2" s="72" t="s">
        <v>176</v>
      </c>
      <c r="C2" s="73">
        <v>17.0</v>
      </c>
      <c r="D2" s="73">
        <v>333.0</v>
      </c>
      <c r="E2" s="73">
        <v>666.0</v>
      </c>
      <c r="F2" s="69"/>
      <c r="G2" s="74"/>
      <c r="H2" s="74" t="s">
        <v>177</v>
      </c>
      <c r="K2" s="75" t="s">
        <v>178</v>
      </c>
    </row>
    <row r="3">
      <c r="A3" s="68" t="s">
        <v>179</v>
      </c>
      <c r="B3" s="73">
        <v>277.0</v>
      </c>
      <c r="C3" s="73">
        <v>73.0</v>
      </c>
      <c r="D3" s="73">
        <v>364.0</v>
      </c>
      <c r="E3" s="73">
        <v>888.0</v>
      </c>
      <c r="F3" s="69"/>
      <c r="G3" s="74"/>
      <c r="H3" s="74" t="s">
        <v>180</v>
      </c>
      <c r="K3" s="75" t="s">
        <v>181</v>
      </c>
    </row>
    <row r="4">
      <c r="A4" s="68" t="s">
        <v>182</v>
      </c>
      <c r="B4" s="72" t="s">
        <v>176</v>
      </c>
      <c r="C4" s="72" t="s">
        <v>176</v>
      </c>
      <c r="D4" s="73">
        <v>8365.0</v>
      </c>
      <c r="E4" s="73">
        <v>5435.0</v>
      </c>
      <c r="F4" s="76">
        <v>88.0</v>
      </c>
      <c r="G4" s="77">
        <v>253.0</v>
      </c>
      <c r="H4" s="68"/>
      <c r="I4" s="68"/>
      <c r="J4" s="68"/>
      <c r="K4" s="68"/>
      <c r="L4" s="68"/>
    </row>
    <row r="5">
      <c r="A5" s="68" t="s">
        <v>183</v>
      </c>
      <c r="B5" s="72" t="s">
        <v>176</v>
      </c>
      <c r="C5" s="73">
        <v>6.0</v>
      </c>
      <c r="D5" s="73">
        <v>3256.0</v>
      </c>
      <c r="E5" s="73">
        <v>10203.0</v>
      </c>
      <c r="F5" s="69"/>
      <c r="G5" s="74"/>
      <c r="H5" s="68"/>
      <c r="I5" s="68"/>
      <c r="J5" s="68"/>
      <c r="K5" s="68"/>
      <c r="L5" s="68"/>
    </row>
    <row r="6">
      <c r="A6" s="68" t="s">
        <v>184</v>
      </c>
      <c r="B6" s="73">
        <v>348.0</v>
      </c>
      <c r="C6" s="73">
        <v>109.0</v>
      </c>
      <c r="D6" s="73">
        <v>1745.0</v>
      </c>
      <c r="E6" s="73">
        <v>743.0</v>
      </c>
      <c r="F6" s="69"/>
      <c r="G6" s="74"/>
      <c r="H6" s="68"/>
      <c r="I6" s="68"/>
      <c r="J6" s="68"/>
      <c r="K6" s="68"/>
      <c r="L6" s="68"/>
    </row>
    <row r="7">
      <c r="A7" s="68" t="s">
        <v>185</v>
      </c>
      <c r="B7" s="72" t="s">
        <v>186</v>
      </c>
      <c r="C7" s="73">
        <v>80.0</v>
      </c>
      <c r="D7" s="73">
        <v>6383.0</v>
      </c>
      <c r="E7" s="73">
        <v>4745.0</v>
      </c>
      <c r="F7" s="69"/>
      <c r="G7" s="74"/>
      <c r="H7" s="68"/>
      <c r="I7" s="68"/>
      <c r="J7" s="68"/>
      <c r="K7" s="68"/>
      <c r="L7" s="68"/>
    </row>
    <row r="8">
      <c r="A8" s="68" t="s">
        <v>187</v>
      </c>
      <c r="B8" s="73">
        <v>25.0</v>
      </c>
      <c r="C8" s="73">
        <v>3.0</v>
      </c>
      <c r="D8" s="72" t="s">
        <v>176</v>
      </c>
      <c r="E8" s="72" t="s">
        <v>176</v>
      </c>
      <c r="F8" s="69"/>
      <c r="G8" s="74"/>
      <c r="H8" s="68"/>
      <c r="I8" s="68"/>
      <c r="J8" s="68"/>
      <c r="K8" s="68"/>
      <c r="L8" s="68"/>
    </row>
    <row r="9">
      <c r="A9" s="68" t="s">
        <v>188</v>
      </c>
      <c r="B9" s="73">
        <v>169.0</v>
      </c>
      <c r="C9" s="72" t="s">
        <v>176</v>
      </c>
      <c r="D9" s="73">
        <v>1051.0</v>
      </c>
      <c r="E9" s="73">
        <v>3118.0</v>
      </c>
      <c r="F9" s="76">
        <v>3677.0</v>
      </c>
      <c r="G9" s="77">
        <v>10591.0</v>
      </c>
      <c r="H9" s="68"/>
      <c r="I9" s="68"/>
      <c r="J9" s="68"/>
      <c r="K9" s="68"/>
      <c r="L9" s="68"/>
    </row>
    <row r="10">
      <c r="A10" s="68" t="s">
        <v>189</v>
      </c>
      <c r="B10" s="73">
        <v>219.0</v>
      </c>
      <c r="C10" s="73">
        <v>137.0</v>
      </c>
      <c r="D10" s="73">
        <v>202648.0</v>
      </c>
      <c r="E10" s="73">
        <v>5487.0</v>
      </c>
      <c r="F10" s="69"/>
      <c r="G10" s="74"/>
      <c r="H10" s="68"/>
      <c r="I10" s="68"/>
      <c r="J10" s="68"/>
      <c r="K10" s="68"/>
      <c r="L10" s="68"/>
    </row>
    <row r="11">
      <c r="A11" s="68" t="s">
        <v>147</v>
      </c>
      <c r="B11" s="72" t="s">
        <v>176</v>
      </c>
      <c r="C11" s="73">
        <v>63.0</v>
      </c>
      <c r="D11" s="72" t="s">
        <v>176</v>
      </c>
      <c r="E11" s="72" t="s">
        <v>176</v>
      </c>
      <c r="F11" s="69"/>
      <c r="G11" s="74"/>
      <c r="H11" s="68"/>
      <c r="I11" s="68"/>
      <c r="J11" s="68"/>
      <c r="K11" s="68"/>
      <c r="L11" s="68"/>
    </row>
    <row r="12">
      <c r="A12" s="68" t="s">
        <v>190</v>
      </c>
      <c r="B12" s="73">
        <v>428.0</v>
      </c>
      <c r="C12" s="73">
        <v>57.0</v>
      </c>
      <c r="D12" s="73">
        <v>551.0</v>
      </c>
      <c r="E12" s="73">
        <v>1725.0</v>
      </c>
      <c r="F12" s="76">
        <v>38.0</v>
      </c>
      <c r="G12" s="78">
        <v>110.0</v>
      </c>
      <c r="H12" s="68"/>
      <c r="I12" s="68"/>
      <c r="J12" s="68"/>
      <c r="K12" s="68"/>
      <c r="L12" s="68"/>
    </row>
    <row r="13">
      <c r="A13" s="68" t="s">
        <v>191</v>
      </c>
      <c r="B13" s="73">
        <v>1569.0</v>
      </c>
      <c r="C13" s="73">
        <v>2209.0</v>
      </c>
      <c r="D13" s="73">
        <v>22663.0</v>
      </c>
      <c r="E13" s="73">
        <v>4468.0</v>
      </c>
      <c r="F13" s="76">
        <v>8.0</v>
      </c>
      <c r="G13" s="78">
        <v>23.0</v>
      </c>
      <c r="H13" s="68"/>
      <c r="I13" s="68"/>
      <c r="J13" s="68"/>
      <c r="K13" s="68"/>
      <c r="L13" s="68"/>
    </row>
    <row r="14">
      <c r="A14" s="68" t="s">
        <v>192</v>
      </c>
      <c r="B14" s="73">
        <v>544.0</v>
      </c>
      <c r="C14" s="73">
        <v>2169.0</v>
      </c>
      <c r="D14" s="73">
        <v>1733.0</v>
      </c>
      <c r="E14" s="73">
        <v>1117.0</v>
      </c>
      <c r="F14" s="76">
        <v>93.0</v>
      </c>
      <c r="G14" s="78">
        <v>268.0</v>
      </c>
      <c r="H14" s="68"/>
      <c r="I14" s="68"/>
      <c r="J14" s="68"/>
      <c r="K14" s="68"/>
      <c r="L14" s="68"/>
    </row>
    <row r="15">
      <c r="A15" s="68" t="s">
        <v>193</v>
      </c>
      <c r="B15" s="73">
        <v>329.0</v>
      </c>
      <c r="C15" s="73">
        <v>98.0</v>
      </c>
      <c r="D15" s="73">
        <v>757.0</v>
      </c>
      <c r="E15" s="73">
        <v>981.0</v>
      </c>
      <c r="F15" s="76">
        <v>4.0</v>
      </c>
      <c r="G15" s="78">
        <v>12.0</v>
      </c>
      <c r="H15" s="68"/>
      <c r="I15" s="68"/>
      <c r="J15" s="68"/>
      <c r="K15" s="68"/>
      <c r="L15" s="68"/>
    </row>
    <row r="16">
      <c r="A16" s="68" t="s">
        <v>194</v>
      </c>
      <c r="B16" s="72" t="s">
        <v>176</v>
      </c>
      <c r="C16" s="73">
        <v>2209.0</v>
      </c>
      <c r="D16" s="73">
        <v>443.0</v>
      </c>
      <c r="E16" s="73">
        <v>180.0</v>
      </c>
      <c r="F16" s="69"/>
      <c r="G16" s="74"/>
      <c r="H16" s="68"/>
      <c r="I16" s="68"/>
      <c r="J16" s="68"/>
      <c r="K16" s="68"/>
      <c r="L16" s="68"/>
    </row>
    <row r="17">
      <c r="A17" s="68" t="s">
        <v>195</v>
      </c>
      <c r="B17" s="73">
        <v>1800.0</v>
      </c>
      <c r="C17" s="73">
        <v>47.0</v>
      </c>
      <c r="D17" s="73">
        <v>4002.0</v>
      </c>
      <c r="E17" s="73">
        <v>4024.0</v>
      </c>
      <c r="F17" s="76">
        <v>82.0</v>
      </c>
      <c r="G17" s="78">
        <v>236.0</v>
      </c>
      <c r="H17" s="68"/>
      <c r="I17" s="68"/>
      <c r="J17" s="68"/>
      <c r="K17" s="68"/>
      <c r="L17" s="68"/>
    </row>
    <row r="18">
      <c r="A18" s="68" t="s">
        <v>196</v>
      </c>
      <c r="B18" s="73">
        <v>2.0</v>
      </c>
      <c r="C18" s="73">
        <v>304.0</v>
      </c>
      <c r="D18" s="73">
        <v>1157.0</v>
      </c>
      <c r="E18" s="73">
        <v>3625.0</v>
      </c>
      <c r="F18" s="76">
        <v>62.0</v>
      </c>
      <c r="G18" s="78">
        <v>179.0</v>
      </c>
      <c r="H18" s="68"/>
      <c r="I18" s="68"/>
      <c r="J18" s="68"/>
      <c r="K18" s="68"/>
      <c r="L18" s="68"/>
    </row>
    <row r="19">
      <c r="A19" s="68"/>
      <c r="B19" s="79">
        <v>5710.0</v>
      </c>
      <c r="C19" s="79">
        <v>7581.0</v>
      </c>
      <c r="D19" s="79">
        <v>255451.0</v>
      </c>
      <c r="E19" s="79">
        <v>47405.0</v>
      </c>
      <c r="F19" s="79">
        <v>4052.0</v>
      </c>
      <c r="G19" s="78">
        <v>11672.0</v>
      </c>
      <c r="H19" s="68"/>
      <c r="I19" s="68"/>
      <c r="J19" s="68"/>
      <c r="K19" s="68"/>
      <c r="L19" s="68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</row>
    <row r="21">
      <c r="A21" s="80" t="s">
        <v>197</v>
      </c>
      <c r="B21" s="68" t="s">
        <v>79</v>
      </c>
      <c r="C21" s="68" t="s">
        <v>106</v>
      </c>
      <c r="D21" s="68" t="s">
        <v>111</v>
      </c>
      <c r="E21" s="68" t="s">
        <v>118</v>
      </c>
      <c r="F21" s="81"/>
      <c r="G21" s="68" t="s">
        <v>77</v>
      </c>
      <c r="H21" s="68"/>
      <c r="I21" s="68"/>
      <c r="J21" s="68"/>
      <c r="K21" s="68"/>
      <c r="L21" s="68"/>
    </row>
    <row r="22">
      <c r="A22" s="68"/>
      <c r="B22" s="68" t="s">
        <v>82</v>
      </c>
      <c r="C22" s="68" t="s">
        <v>109</v>
      </c>
      <c r="D22" s="68" t="s">
        <v>115</v>
      </c>
      <c r="E22" s="68" t="s">
        <v>120</v>
      </c>
      <c r="F22" s="68"/>
      <c r="G22" s="68"/>
      <c r="H22" s="68"/>
      <c r="I22" s="68"/>
      <c r="J22" s="68"/>
      <c r="K22" s="68"/>
      <c r="L22" s="68"/>
    </row>
    <row r="23">
      <c r="A23" s="68"/>
      <c r="B23" s="68" t="s">
        <v>159</v>
      </c>
      <c r="D23" s="68" t="s">
        <v>116</v>
      </c>
      <c r="E23" s="68" t="s">
        <v>121</v>
      </c>
      <c r="F23" s="68"/>
      <c r="G23" s="68"/>
      <c r="H23" s="68"/>
      <c r="I23" s="68"/>
      <c r="J23" s="68"/>
      <c r="K23" s="68"/>
      <c r="L23" s="68"/>
    </row>
    <row r="24">
      <c r="A24" s="68"/>
      <c r="B24" s="68" t="s">
        <v>84</v>
      </c>
      <c r="D24" s="68" t="s">
        <v>117</v>
      </c>
      <c r="E24" s="68" t="s">
        <v>124</v>
      </c>
      <c r="F24" s="68"/>
      <c r="G24" s="68"/>
      <c r="H24" s="68"/>
      <c r="I24" s="68"/>
      <c r="J24" s="68"/>
      <c r="K24" s="68"/>
      <c r="L24" s="68"/>
    </row>
    <row r="25">
      <c r="A25" s="68"/>
      <c r="B25" s="68" t="s">
        <v>85</v>
      </c>
      <c r="D25" s="68"/>
      <c r="E25" s="68"/>
      <c r="F25" s="68"/>
      <c r="G25" s="68"/>
      <c r="H25" s="68"/>
      <c r="I25" s="68"/>
      <c r="J25" s="68"/>
      <c r="K25" s="68"/>
      <c r="L25" s="68"/>
    </row>
    <row r="26">
      <c r="A26" s="68"/>
      <c r="B26" s="68" t="s">
        <v>86</v>
      </c>
      <c r="D26" s="68"/>
      <c r="E26" s="68"/>
      <c r="F26" s="68"/>
      <c r="G26" s="68"/>
      <c r="H26" s="68"/>
      <c r="I26" s="68"/>
      <c r="J26" s="68"/>
      <c r="K26" s="68"/>
      <c r="L26" s="68"/>
    </row>
    <row r="27">
      <c r="A27" s="68"/>
      <c r="B27" s="68" t="s">
        <v>87</v>
      </c>
      <c r="C27" s="68"/>
      <c r="D27" s="68"/>
      <c r="E27" s="68"/>
      <c r="F27" s="68"/>
      <c r="G27" s="68"/>
      <c r="H27" s="68"/>
      <c r="I27" s="68"/>
      <c r="J27" s="68"/>
      <c r="K27" s="68"/>
      <c r="L27" s="68"/>
    </row>
    <row r="28">
      <c r="A28" s="68"/>
      <c r="B28" s="68" t="s">
        <v>88</v>
      </c>
      <c r="D28" s="68"/>
      <c r="E28" s="68"/>
      <c r="F28" s="68"/>
      <c r="G28" s="68"/>
      <c r="H28" s="68"/>
      <c r="I28" s="68"/>
      <c r="J28" s="68"/>
      <c r="K28" s="68"/>
      <c r="L28" s="68"/>
    </row>
    <row r="29">
      <c r="A29" s="68"/>
      <c r="B29" s="68" t="s">
        <v>90</v>
      </c>
      <c r="D29" s="68"/>
      <c r="E29" s="68"/>
      <c r="F29" s="68"/>
      <c r="G29" s="68"/>
      <c r="H29" s="68"/>
      <c r="I29" s="68"/>
      <c r="J29" s="68"/>
      <c r="K29" s="68"/>
      <c r="L29" s="68"/>
    </row>
    <row r="30">
      <c r="A30" s="68"/>
      <c r="B30" s="68" t="s">
        <v>91</v>
      </c>
      <c r="D30" s="68"/>
      <c r="E30" s="68"/>
      <c r="F30" s="68"/>
      <c r="G30" s="68"/>
      <c r="H30" s="68"/>
      <c r="I30" s="68"/>
      <c r="J30" s="68"/>
      <c r="K30" s="68"/>
      <c r="L30" s="68"/>
    </row>
    <row r="31">
      <c r="A31" s="68"/>
      <c r="B31" s="68" t="s">
        <v>92</v>
      </c>
      <c r="D31" s="68"/>
      <c r="E31" s="68"/>
      <c r="F31" s="68"/>
      <c r="G31" s="68"/>
      <c r="H31" s="68"/>
      <c r="I31" s="68"/>
      <c r="J31" s="68"/>
      <c r="K31" s="68"/>
      <c r="L31" s="68"/>
    </row>
    <row r="32">
      <c r="A32" s="68"/>
      <c r="B32" s="68" t="s">
        <v>93</v>
      </c>
      <c r="D32" s="68"/>
      <c r="E32" s="68"/>
      <c r="F32" s="68"/>
      <c r="G32" s="68"/>
      <c r="H32" s="68"/>
      <c r="I32" s="68"/>
      <c r="J32" s="68"/>
      <c r="K32" s="68"/>
      <c r="L32" s="68"/>
    </row>
    <row r="33">
      <c r="A33" s="68"/>
      <c r="B33" s="68" t="s">
        <v>94</v>
      </c>
      <c r="D33" s="68"/>
      <c r="E33" s="68"/>
      <c r="F33" s="68"/>
      <c r="G33" s="68"/>
      <c r="H33" s="68"/>
      <c r="I33" s="68"/>
      <c r="J33" s="68"/>
      <c r="K33" s="68"/>
      <c r="L33" s="68"/>
    </row>
    <row r="34">
      <c r="A34" s="68"/>
      <c r="B34" s="68" t="s">
        <v>96</v>
      </c>
      <c r="F34" s="68"/>
      <c r="G34" s="68"/>
      <c r="H34" s="68"/>
      <c r="I34" s="68"/>
      <c r="J34" s="68"/>
      <c r="K34" s="68"/>
      <c r="L34" s="68"/>
    </row>
    <row r="35">
      <c r="A35" s="68"/>
      <c r="B35" s="68" t="s">
        <v>98</v>
      </c>
      <c r="F35" s="68"/>
      <c r="G35" s="68"/>
      <c r="H35" s="68"/>
      <c r="I35" s="68"/>
      <c r="J35" s="68"/>
      <c r="K35" s="68"/>
      <c r="L35" s="68"/>
    </row>
    <row r="36">
      <c r="A36" s="68"/>
      <c r="B36" s="68" t="s">
        <v>100</v>
      </c>
      <c r="D36" s="68"/>
      <c r="E36" s="68"/>
      <c r="F36" s="68"/>
      <c r="G36" s="68"/>
      <c r="H36" s="68"/>
      <c r="I36" s="68"/>
      <c r="J36" s="68"/>
      <c r="K36" s="68"/>
      <c r="L36" s="68"/>
    </row>
    <row r="37">
      <c r="A37" s="68"/>
      <c r="B37" s="68" t="s">
        <v>101</v>
      </c>
      <c r="E37" s="68"/>
      <c r="F37" s="68"/>
      <c r="G37" s="68"/>
      <c r="H37" s="68"/>
      <c r="I37" s="68"/>
      <c r="J37" s="68"/>
      <c r="K37" s="68"/>
      <c r="L37" s="68"/>
    </row>
    <row r="38">
      <c r="A38" s="68"/>
      <c r="B38" s="68" t="s">
        <v>102</v>
      </c>
      <c r="D38" s="68"/>
      <c r="E38" s="68"/>
      <c r="F38" s="68"/>
      <c r="G38" s="68"/>
      <c r="H38" s="68"/>
      <c r="I38" s="68"/>
      <c r="J38" s="68"/>
      <c r="K38" s="68"/>
      <c r="L38" s="68"/>
    </row>
    <row r="39">
      <c r="A39" s="68"/>
      <c r="B39" s="68" t="s">
        <v>103</v>
      </c>
      <c r="E39" s="68"/>
      <c r="F39" s="68"/>
      <c r="G39" s="68"/>
      <c r="H39" s="68"/>
      <c r="I39" s="68"/>
      <c r="J39" s="68"/>
      <c r="K39" s="68"/>
      <c r="L39" s="68"/>
    </row>
    <row r="40">
      <c r="A40" s="68"/>
      <c r="B40" s="68" t="s">
        <v>104</v>
      </c>
      <c r="E40" s="68"/>
      <c r="F40" s="68"/>
      <c r="G40" s="68"/>
      <c r="H40" s="68"/>
      <c r="I40" s="68"/>
      <c r="J40" s="68"/>
      <c r="K40" s="68"/>
      <c r="L40" s="68"/>
    </row>
    <row r="41">
      <c r="A41" s="68"/>
      <c r="B41" s="68" t="s">
        <v>105</v>
      </c>
      <c r="D41" s="68"/>
      <c r="E41" s="68"/>
      <c r="F41" s="68"/>
      <c r="G41" s="68"/>
      <c r="H41" s="68"/>
      <c r="I41" s="68"/>
      <c r="J41" s="68"/>
      <c r="K41" s="68"/>
      <c r="L41" s="68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</row>
    <row r="59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</row>
    <row r="6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</row>
    <row r="7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</row>
    <row r="7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</row>
    <row r="8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</row>
    <row r="8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</row>
    <row r="87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</row>
    <row r="88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</row>
    <row r="89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</row>
    <row r="90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</row>
    <row r="9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</row>
    <row r="9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</row>
    <row r="9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</row>
    <row r="9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</row>
    <row r="9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</row>
    <row r="9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</row>
    <row r="97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</row>
    <row r="98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</row>
    <row r="99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</row>
    <row r="10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</row>
    <row r="10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</row>
    <row r="10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</row>
    <row r="10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</row>
    <row r="10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</row>
    <row r="10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</row>
    <row r="107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</row>
    <row r="108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</row>
    <row r="110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</row>
    <row r="1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</row>
    <row r="1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</row>
    <row r="11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</row>
    <row r="11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</row>
    <row r="11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</row>
    <row r="117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</row>
    <row r="119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</row>
    <row r="120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</row>
    <row r="12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</row>
    <row r="12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</row>
    <row r="12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</row>
    <row r="12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</row>
    <row r="1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</row>
    <row r="12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</row>
    <row r="128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</row>
    <row r="129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</row>
    <row r="130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</row>
    <row r="13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</row>
    <row r="13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</row>
    <row r="13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</row>
    <row r="1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</row>
    <row r="137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</row>
    <row r="138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</row>
    <row r="139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</row>
    <row r="140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</row>
    <row r="14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</row>
    <row r="14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</row>
    <row r="14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</row>
    <row r="14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</row>
  </sheetData>
  <mergeCells count="23">
    <mergeCell ref="H1:L1"/>
    <mergeCell ref="H2:J2"/>
    <mergeCell ref="K2:L2"/>
    <mergeCell ref="H3:J3"/>
    <mergeCell ref="K3:L3"/>
    <mergeCell ref="B23:C23"/>
    <mergeCell ref="B24:C24"/>
    <mergeCell ref="B25:C25"/>
    <mergeCell ref="B26:C26"/>
    <mergeCell ref="B28:C28"/>
    <mergeCell ref="B29:C29"/>
    <mergeCell ref="B30:C30"/>
    <mergeCell ref="B31:C31"/>
    <mergeCell ref="B32:C32"/>
    <mergeCell ref="B40:D40"/>
    <mergeCell ref="B41:C41"/>
    <mergeCell ref="B33:C33"/>
    <mergeCell ref="B34:E34"/>
    <mergeCell ref="B35:E35"/>
    <mergeCell ref="B36:C36"/>
    <mergeCell ref="B37:D37"/>
    <mergeCell ref="B38:C38"/>
    <mergeCell ref="B39:D39"/>
  </mergeCells>
  <hyperlinks>
    <hyperlink r:id="rId1" ref="K2"/>
    <hyperlink r:id="rId2" ref="K3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2024-03-01T01:30:05Z</dcterms:created>
  <dc:creator>Karen Denyer</dc:creator>
</cp:coreProperties>
</file>