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<sst xmlns="http://schemas.openxmlformats.org/spreadsheetml/2006/main" count="31" uniqueCount="31">
  <si>
    <t>Test Summary Report - SlideSpark App</t>
  </si>
  <si>
    <t>Metric</t>
  </si>
  <si>
    <t>Value</t>
  </si>
  <si>
    <t>Total Test Cases Executed</t>
  </si>
  <si>
    <t>Total Passed</t>
  </si>
  <si>
    <t>Total Failed</t>
  </si>
  <si>
    <t>Pass Percentage</t>
  </si>
  <si>
    <t>Fail Percentage</t>
  </si>
  <si>
    <t>Critical Defects Found</t>
  </si>
  <si>
    <t>Major Defects Found</t>
  </si>
  <si>
    <t>Minor Defects Found</t>
  </si>
  <si>
    <t>Overall QA Status</t>
  </si>
  <si>
    <t>✅ Stable with Minor Issues</t>
  </si>
  <si>
    <t>Observation</t>
  </si>
  <si>
    <t>Impact</t>
  </si>
  <si>
    <t>Recommendation</t>
  </si>
  <si>
    <t>Sign Out does not redirect to Login screen</t>
  </si>
  <si>
    <t>Security &amp; UX issue</t>
  </si>
  <si>
    <t>Clear session &amp; redirect to Sign-In page after logout</t>
  </si>
  <si>
    <t>Feedback optional for 1-star ratings</t>
  </si>
  <si>
    <t>Important negative feedback may be lost</t>
  </si>
  <si>
    <t>Make feedback mandatory for 1–2 star ratings</t>
  </si>
  <si>
    <t>No confirmation for Favorite (⭐) action</t>
  </si>
  <si>
    <t>Users unsure action is saved</t>
  </si>
  <si>
    <t>Show toast/alert after saving favorite</t>
  </si>
  <si>
    <t>Navigation menu not instantly updating session state</t>
  </si>
  <si>
    <t>Minor UX inconsistency</t>
  </si>
  <si>
    <t>Refresh session context after login/logout</t>
  </si>
  <si>
    <t>Upload File allows file picker before validation</t>
  </si>
  <si>
    <t>Causes confusion</t>
  </si>
  <si>
    <t>Validate fields before allowing file selection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</si>
</sst>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FFFFFF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3" fontId="2" numFmtId="0" xfId="0" applyAlignment="1" applyFill="1" applyFont="1">
      <alignment horizontal="center"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0" xfId="0" applyAlignment="1" applyFont="1" applyNumberForma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3:C18" displayName="Key_Observations_and_Recommendations" name="Key_Observations_and_Recommendations" id="1">
  <tableColumns count="3">
    <tableColumn name="Observation" id="1"/>
    <tableColumn name="Impact" id="2"/>
    <tableColumn name="Recommendation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13"/>
    <col customWidth="1" min="2" max="2" width="54.63"/>
    <col customWidth="1" min="3" max="3" width="37.63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3" t="s">
        <v>3</v>
      </c>
      <c r="B3" s="4">
        <v>145.0</v>
      </c>
    </row>
    <row r="4">
      <c r="A4" s="3" t="s">
        <v>4</v>
      </c>
      <c r="B4" s="4">
        <v>143.0</v>
      </c>
    </row>
    <row r="5">
      <c r="A5" s="3" t="s">
        <v>5</v>
      </c>
      <c r="B5" s="4">
        <v>2.0</v>
      </c>
    </row>
    <row r="6">
      <c r="A6" s="3" t="s">
        <v>6</v>
      </c>
      <c r="B6" s="5">
        <f>B4/B3*100</f>
        <v>98.62068966</v>
      </c>
    </row>
    <row r="7">
      <c r="A7" s="3" t="s">
        <v>7</v>
      </c>
      <c r="B7" s="3">
        <f>B5/B3*100</f>
        <v>1.379310345</v>
      </c>
    </row>
    <row r="8">
      <c r="A8" s="3" t="s">
        <v>8</v>
      </c>
      <c r="B8" s="4">
        <v>0.0</v>
      </c>
    </row>
    <row r="9">
      <c r="A9" s="3" t="s">
        <v>9</v>
      </c>
      <c r="B9" s="4">
        <v>0.0</v>
      </c>
    </row>
    <row r="10">
      <c r="A10" s="3" t="s">
        <v>10</v>
      </c>
      <c r="B10" s="4">
        <v>2.0</v>
      </c>
    </row>
    <row r="11">
      <c r="A11" s="3" t="s">
        <v>11</v>
      </c>
      <c r="B11" s="3" t="s">
        <v>12</v>
      </c>
    </row>
    <row r="12">
      <c r="A12" s="6"/>
      <c r="B12" s="6"/>
    </row>
    <row r="13" ht="22.5" customHeight="1">
      <c r="A13" s="7" t="s">
        <v>13</v>
      </c>
      <c r="B13" s="7" t="s">
        <v>14</v>
      </c>
      <c r="C13" s="7" t="s">
        <v>15</v>
      </c>
    </row>
    <row r="14" ht="22.5" customHeight="1">
      <c r="A14" s="8" t="s">
        <v>16</v>
      </c>
      <c r="B14" s="8" t="s">
        <v>17</v>
      </c>
      <c r="C14" s="8" t="s">
        <v>18</v>
      </c>
    </row>
    <row r="15" ht="22.5" customHeight="1">
      <c r="A15" s="8" t="s">
        <v>19</v>
      </c>
      <c r="B15" s="8" t="s">
        <v>20</v>
      </c>
      <c r="C15" s="8" t="s">
        <v>21</v>
      </c>
    </row>
    <row r="16" ht="22.5" customHeight="1">
      <c r="A16" s="8" t="s">
        <v>22</v>
      </c>
      <c r="B16" s="8" t="s">
        <v>23</v>
      </c>
      <c r="C16" s="8" t="s">
        <v>24</v>
      </c>
    </row>
    <row r="17" ht="22.5" customHeight="1">
      <c r="A17" s="8" t="s">
        <v>25</v>
      </c>
      <c r="B17" s="8" t="s">
        <v>26</v>
      </c>
      <c r="C17" s="8" t="s">
        <v>27</v>
      </c>
    </row>
    <row r="18" ht="22.5" customHeight="1">
      <c r="A18" s="8" t="s">
        <v>28</v>
      </c>
      <c r="B18" s="8" t="s">
        <v>29</v>
      </c>
      <c r="C18" s="8" t="s">
        <v>30</v>
      </c>
    </row>
  </sheetData>
  <mergeCells count="1">
    <mergeCell ref="A1:B1"/>
  </mergeCells>
  <drawing r:id="rId1"/>
  <tableParts count="1">
    <tablePart r:id="rId3"/>
  </tableParts>
</worksheet>
</file>