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ocuments\Dibimbing\Batch 8\Day 5 - Coding\"/>
    </mc:Choice>
  </mc:AlternateContent>
  <xr:revisionPtr revIDLastSave="0" documentId="8_{5D80AE46-2B4F-4C35-A65A-A944301043AC}" xr6:coauthVersionLast="47" xr6:coauthVersionMax="47" xr10:uidLastSave="{00000000-0000-0000-0000-000000000000}"/>
  <bookViews>
    <workbookView xWindow="4860" yWindow="3840" windowWidth="21600" windowHeight="11385" xr2:uid="{00000000-000D-0000-FFFF-FFFF00000000}"/>
  </bookViews>
  <sheets>
    <sheet name="Day 5" sheetId="2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1" l="1"/>
  <c r="E3" i="21" s="1"/>
  <c r="F3" i="21" s="1"/>
  <c r="E4" i="21" s="1"/>
  <c r="F4" i="21" s="1"/>
  <c r="E5" i="21" s="1"/>
  <c r="F5" i="21" s="1"/>
  <c r="E6" i="21" s="1"/>
  <c r="F6" i="21" s="1"/>
  <c r="E7" i="21" s="1"/>
  <c r="F7" i="21" s="1"/>
  <c r="E8" i="21" s="1"/>
  <c r="F8" i="21" s="1"/>
  <c r="E9" i="21" s="1"/>
  <c r="F9" i="21" s="1"/>
  <c r="C16" i="21"/>
</calcChain>
</file>

<file path=xl/sharedStrings.xml><?xml version="1.0" encoding="utf-8"?>
<sst xmlns="http://schemas.openxmlformats.org/spreadsheetml/2006/main" count="13" uniqueCount="13">
  <si>
    <t>Aktivitas</t>
  </si>
  <si>
    <t>Estimasi (Menit)</t>
  </si>
  <si>
    <t>Start</t>
  </si>
  <si>
    <t>End</t>
  </si>
  <si>
    <t>Introduction</t>
  </si>
  <si>
    <t>Break</t>
  </si>
  <si>
    <t>Q &amp; A</t>
  </si>
  <si>
    <t>Day 5</t>
  </si>
  <si>
    <t>Why we need Coding?</t>
  </si>
  <si>
    <t>Examples</t>
  </si>
  <si>
    <t>Hands-On Python</t>
  </si>
  <si>
    <t>Hands-On R</t>
  </si>
  <si>
    <t>Hackerrank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</si>
</sst>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&quot;:&quot;mm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/>
    <xf numFmtId="164" fontId="3" fillId="0" borderId="0" xfId="0" applyNumberFormat="1" applyFont="1" applyAlignment="1">
      <alignment horizontal="right"/>
    </xf>
    <xf numFmtId="0" fontId="1" fillId="0" borderId="0" xfId="0" applyFont="1" applyAlignment="1"/>
    <xf numFmtId="19" fontId="1" fillId="0" borderId="0" xfId="0" applyNumberFormat="1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20" fontId="1" fillId="0" borderId="0" xfId="0" applyNumberFormat="1" applyFont="1" applyAlignment="1"/>
    <xf numFmtId="0" fontId="3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3" fillId="3" borderId="0" xfId="0" applyFont="1" applyFill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0" fillId="0" borderId="0" xfId="0" applyFont="1" applyAlignment="1"/>
    <xf numFmtId="0" fontId="5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Y23"/>
  <sheetViews>
    <sheetView tabSelected="1" workbookViewId="0">
      <selection activeCell="E10" sqref="E10:F14"/>
    </sheetView>
  </sheetViews>
  <sheetFormatPr defaultColWidth="14.42578125" defaultRowHeight="15.75" customHeight="1" x14ac:dyDescent="0.2"/>
  <cols>
    <col min="2" max="2" width="48.85546875" customWidth="1"/>
  </cols>
  <sheetData>
    <row r="1" spans="1:25" ht="15.75" customHeight="1" x14ac:dyDescent="0.2">
      <c r="A1" s="24"/>
      <c r="B1" s="23" t="s">
        <v>0</v>
      </c>
      <c r="C1" s="1" t="s">
        <v>1</v>
      </c>
      <c r="E1" s="2" t="s">
        <v>2</v>
      </c>
      <c r="F1" s="3" t="s">
        <v>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2">
      <c r="A2" s="25" t="s">
        <v>7</v>
      </c>
      <c r="B2" s="5" t="s">
        <v>4</v>
      </c>
      <c r="C2" s="6">
        <v>5.0034722222222223</v>
      </c>
      <c r="D2" s="7"/>
      <c r="E2" s="8">
        <v>0.64583333333333337</v>
      </c>
      <c r="F2" s="8">
        <f t="shared" ref="F2:F14" si="0">E2+C2</f>
        <v>5.6493055555555554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 x14ac:dyDescent="0.2">
      <c r="A3" s="26"/>
      <c r="B3" s="5" t="s">
        <v>8</v>
      </c>
      <c r="C3" s="6">
        <v>1.3888888888888888E-2</v>
      </c>
      <c r="D3" s="9"/>
      <c r="E3" s="8">
        <f t="shared" ref="E3:E14" si="1">F2</f>
        <v>5.6493055555555554</v>
      </c>
      <c r="F3" s="8">
        <f t="shared" si="0"/>
        <v>5.6631944444444446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 x14ac:dyDescent="0.2">
      <c r="A4" s="26"/>
      <c r="B4" s="10" t="s">
        <v>9</v>
      </c>
      <c r="C4" s="6">
        <v>1.0416666666666666E-2</v>
      </c>
      <c r="D4" s="7"/>
      <c r="E4" s="8">
        <f t="shared" si="1"/>
        <v>5.6631944444444446</v>
      </c>
      <c r="F4" s="8">
        <f t="shared" si="0"/>
        <v>5.6736111111111116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 x14ac:dyDescent="0.2">
      <c r="A5" s="26"/>
      <c r="B5" s="10" t="s">
        <v>10</v>
      </c>
      <c r="C5" s="6">
        <v>1.3888888888888888E-2</v>
      </c>
      <c r="D5" s="7"/>
      <c r="E5" s="8">
        <f t="shared" si="1"/>
        <v>5.6736111111111116</v>
      </c>
      <c r="F5" s="8">
        <f t="shared" si="0"/>
        <v>5.6875000000000009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 x14ac:dyDescent="0.2">
      <c r="A6" s="26"/>
      <c r="B6" s="11" t="s">
        <v>5</v>
      </c>
      <c r="C6" s="6">
        <v>6.9444444444444441E-3</v>
      </c>
      <c r="D6" s="7"/>
      <c r="E6" s="8">
        <f t="shared" si="1"/>
        <v>5.6875000000000009</v>
      </c>
      <c r="F6" s="8">
        <f t="shared" si="0"/>
        <v>5.6944444444444455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 x14ac:dyDescent="0.2">
      <c r="A7" s="26"/>
      <c r="B7" s="5" t="s">
        <v>11</v>
      </c>
      <c r="C7" s="6">
        <v>1.3888888888888888E-2</v>
      </c>
      <c r="D7" s="7"/>
      <c r="E7" s="8">
        <f t="shared" si="1"/>
        <v>5.6944444444444455</v>
      </c>
      <c r="F7" s="8">
        <f t="shared" si="0"/>
        <v>5.7083333333333348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.75" customHeight="1" x14ac:dyDescent="0.2">
      <c r="A8" s="26"/>
      <c r="B8" s="5" t="s">
        <v>12</v>
      </c>
      <c r="C8" s="6">
        <v>1.0416666666666666E-2</v>
      </c>
      <c r="D8" s="7"/>
      <c r="E8" s="8">
        <f t="shared" si="1"/>
        <v>5.7083333333333348</v>
      </c>
      <c r="F8" s="8">
        <f t="shared" si="0"/>
        <v>5.7187500000000018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customHeight="1" x14ac:dyDescent="0.2">
      <c r="A9" s="26"/>
      <c r="B9" s="12" t="s">
        <v>6</v>
      </c>
      <c r="C9" s="6">
        <v>1.0416666666666666E-2</v>
      </c>
      <c r="D9" s="7"/>
      <c r="E9" s="8">
        <f t="shared" si="1"/>
        <v>5.7187500000000018</v>
      </c>
      <c r="F9" s="8">
        <f t="shared" si="0"/>
        <v>5.7291666666666687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.75" customHeight="1" x14ac:dyDescent="0.2">
      <c r="A10" s="26"/>
      <c r="B10" s="11"/>
      <c r="C10" s="6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.75" customHeight="1" x14ac:dyDescent="0.2">
      <c r="A11" s="26"/>
      <c r="B11" s="10"/>
      <c r="C11" s="13"/>
      <c r="D11" s="7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.75" customHeight="1" x14ac:dyDescent="0.2">
      <c r="A12" s="26"/>
      <c r="B12" s="5"/>
      <c r="C12" s="6"/>
      <c r="D12" s="7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customHeight="1" x14ac:dyDescent="0.2">
      <c r="A13" s="26"/>
      <c r="B13" s="5"/>
      <c r="C13" s="6"/>
      <c r="D13" s="9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75" customHeight="1" x14ac:dyDescent="0.2">
      <c r="A14" s="26"/>
      <c r="B14" s="5"/>
      <c r="C14" s="6"/>
      <c r="D14" s="7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 customHeight="1" x14ac:dyDescent="0.2">
      <c r="A15" s="26"/>
      <c r="B15" s="9"/>
      <c r="C15" s="14"/>
      <c r="D15" s="9"/>
      <c r="E15" s="7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 x14ac:dyDescent="0.2">
      <c r="A16" s="26"/>
      <c r="B16" s="9"/>
      <c r="C16" s="15">
        <f>SUM(C2:C14)</f>
        <v>5.0833333333333357</v>
      </c>
      <c r="D16" s="9"/>
      <c r="E16" s="7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2">
      <c r="A17" s="26"/>
      <c r="B17" s="9"/>
      <c r="C17" s="16"/>
      <c r="D17" s="7"/>
      <c r="E17" s="7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2">
      <c r="A18" s="26"/>
      <c r="B18" s="9"/>
      <c r="C18" s="14"/>
      <c r="D18" s="17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2">
      <c r="A19" s="26"/>
      <c r="D19" s="18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2">
      <c r="A20" s="26"/>
      <c r="B20" s="9"/>
      <c r="C20" s="9"/>
      <c r="D20" s="19"/>
      <c r="E20" s="2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2">
      <c r="A21" s="26"/>
      <c r="B21" s="9"/>
      <c r="C21" s="9"/>
      <c r="D21" s="21"/>
      <c r="E21" s="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2">
      <c r="A22" s="26"/>
      <c r="B22" s="9"/>
      <c r="C22" s="22"/>
      <c r="D22" s="21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2">
      <c r="A23" s="26"/>
      <c r="D23" s="21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</sheetData>
  <mergeCells count="1">
    <mergeCell ref="A2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2021-10-07T19:44:08Z</dcterms:created>
  <dcterms:modified xsi:type="dcterms:W3CDTF">2021-11-08T12:08:25Z</dcterms:modified>
</cp:coreProperties>
</file>