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KINCCANCER\LearningMelanoma\"/>
    </mc:Choice>
  </mc:AlternateContent>
  <xr:revisionPtr revIDLastSave="0" documentId="13_ncr:1_{CE962AE4-5B04-4BAE-855D-2A5A8129EB76}" xr6:coauthVersionLast="46" xr6:coauthVersionMax="46" xr10:uidLastSave="{00000000-0000-0000-0000-000000000000}"/>
  <bookViews>
    <workbookView xWindow="28680" yWindow="-120" windowWidth="29040" windowHeight="15840" activeTab="2" xr2:uid="{71506F75-1279-4433-937D-AC03FAFBF239}"/>
  </bookViews>
  <sheets>
    <sheet name="Lesion" sheetId="1" r:id="rId1"/>
    <sheet name="PerChannel" sheetId="3" r:id="rId2"/>
    <sheet name="Control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7" i="2" l="1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2" i="1"/>
</calcChain>
</file>

<file path=xl/sharedStrings.xml><?xml version="1.0" encoding="utf-8"?>
<sst xmlns="http://schemas.openxmlformats.org/spreadsheetml/2006/main" count="427" uniqueCount="41">
  <si>
    <t>Mean</t>
  </si>
  <si>
    <t>Compactness</t>
  </si>
  <si>
    <t>Standard_Deviation</t>
  </si>
  <si>
    <t>Skewness</t>
  </si>
  <si>
    <t>Kurtosiss</t>
  </si>
  <si>
    <t>Entropy</t>
  </si>
  <si>
    <t>COV</t>
  </si>
  <si>
    <t>90COV</t>
  </si>
  <si>
    <t>Volume</t>
  </si>
  <si>
    <t>SurfaceArea</t>
  </si>
  <si>
    <t>Gradient</t>
  </si>
  <si>
    <t>GradientRatios</t>
  </si>
  <si>
    <t>Contrast_2</t>
  </si>
  <si>
    <t>Correlation_2</t>
  </si>
  <si>
    <t>Energy_2</t>
  </si>
  <si>
    <t>Homogeneity_2</t>
  </si>
  <si>
    <t>Contrast_4</t>
  </si>
  <si>
    <t>Correlation_4</t>
  </si>
  <si>
    <t>Energy_4</t>
  </si>
  <si>
    <t>Homogeneity_4</t>
  </si>
  <si>
    <t>Contrast_8</t>
  </si>
  <si>
    <t>Correlation_8</t>
  </si>
  <si>
    <t>Energy_8</t>
  </si>
  <si>
    <t>Homogeneity_8</t>
  </si>
  <si>
    <t>Contrast_16</t>
  </si>
  <si>
    <t>Correlation_16</t>
  </si>
  <si>
    <t>Energy_16</t>
  </si>
  <si>
    <t>Homogeneity_16</t>
  </si>
  <si>
    <t>Fractal_Contrast</t>
  </si>
  <si>
    <t>Fractal_Energy</t>
  </si>
  <si>
    <t>Fractal_Correlation</t>
  </si>
  <si>
    <t>Fractal_Homogeneity</t>
  </si>
  <si>
    <t>Gain</t>
  </si>
  <si>
    <t>Channel</t>
  </si>
  <si>
    <t>Green</t>
  </si>
  <si>
    <t>Feature</t>
  </si>
  <si>
    <t>Red_Green</t>
  </si>
  <si>
    <t>Blue_Red</t>
  </si>
  <si>
    <t>FinalName</t>
  </si>
  <si>
    <t>Median</t>
  </si>
  <si>
    <t>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</si>
</sst>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27872-B74A-4DDA-A3D6-AF782A8CFD1F}">
  <dimension ref="A1:C99"/>
  <sheetViews>
    <sheetView workbookViewId="0">
      <selection activeCell="G12" sqref="G12"/>
    </sheetView>
  </sheetViews>
  <sheetFormatPr defaultRowHeight="15" x14ac:dyDescent="0.25"/>
  <cols>
    <col min="3" max="3" width="31.42578125" bestFit="1" customWidth="1"/>
  </cols>
  <sheetData>
    <row r="1" spans="1:3" x14ac:dyDescent="0.25">
      <c r="A1" t="s">
        <v>35</v>
      </c>
      <c r="B1" t="s">
        <v>33</v>
      </c>
      <c r="C1" t="s">
        <v>38</v>
      </c>
    </row>
    <row r="2" spans="1:3" x14ac:dyDescent="0.25">
      <c r="A2" t="s">
        <v>0</v>
      </c>
      <c r="B2" t="s">
        <v>36</v>
      </c>
      <c r="C2" t="str">
        <f>"L_"&amp;B2&amp;"_"&amp;A2</f>
        <v>L_Red_Green_Mean</v>
      </c>
    </row>
    <row r="3" spans="1:3" x14ac:dyDescent="0.25">
      <c r="A3" t="s">
        <v>2</v>
      </c>
      <c r="B3" t="s">
        <v>36</v>
      </c>
      <c r="C3" t="str">
        <f>"L_"&amp;B3&amp;"_"&amp;A3</f>
        <v>L_Red_Green_Standard_Deviation</v>
      </c>
    </row>
    <row r="4" spans="1:3" x14ac:dyDescent="0.25">
      <c r="A4" t="s">
        <v>3</v>
      </c>
      <c r="B4" t="s">
        <v>36</v>
      </c>
      <c r="C4" t="str">
        <f>"L_"&amp;B4&amp;"_"&amp;A4</f>
        <v>L_Red_Green_Skewness</v>
      </c>
    </row>
    <row r="5" spans="1:3" x14ac:dyDescent="0.25">
      <c r="A5" t="s">
        <v>4</v>
      </c>
      <c r="B5" t="s">
        <v>36</v>
      </c>
      <c r="C5" t="str">
        <f>"L_"&amp;B5&amp;"_"&amp;A5</f>
        <v>L_Red_Green_Kurtosiss</v>
      </c>
    </row>
    <row r="6" spans="1:3" x14ac:dyDescent="0.25">
      <c r="A6" t="s">
        <v>5</v>
      </c>
      <c r="B6" t="s">
        <v>36</v>
      </c>
      <c r="C6" t="str">
        <f>"L_"&amp;B6&amp;"_"&amp;A6</f>
        <v>L_Red_Green_Entropy</v>
      </c>
    </row>
    <row r="7" spans="1:3" x14ac:dyDescent="0.25">
      <c r="A7" t="s">
        <v>6</v>
      </c>
      <c r="B7" t="s">
        <v>36</v>
      </c>
      <c r="C7" t="str">
        <f>"L_"&amp;B7&amp;"_"&amp;A7</f>
        <v>L_Red_Green_COV</v>
      </c>
    </row>
    <row r="8" spans="1:3" x14ac:dyDescent="0.25">
      <c r="A8" t="s">
        <v>7</v>
      </c>
      <c r="B8" t="s">
        <v>36</v>
      </c>
      <c r="C8" t="str">
        <f>"L_"&amp;B8&amp;"_"&amp;A8</f>
        <v>L_Red_Green_90COV</v>
      </c>
    </row>
    <row r="9" spans="1:3" x14ac:dyDescent="0.25">
      <c r="A9" t="s">
        <v>8</v>
      </c>
      <c r="B9" t="s">
        <v>36</v>
      </c>
      <c r="C9" t="str">
        <f>"L_"&amp;B9&amp;"_"&amp;A9</f>
        <v>L_Red_Green_Volume</v>
      </c>
    </row>
    <row r="10" spans="1:3" x14ac:dyDescent="0.25">
      <c r="A10" t="s">
        <v>9</v>
      </c>
      <c r="B10" t="s">
        <v>36</v>
      </c>
      <c r="C10" t="str">
        <f>"L_"&amp;B10&amp;"_"&amp;A10</f>
        <v>L_Red_Green_SurfaceArea</v>
      </c>
    </row>
    <row r="11" spans="1:3" x14ac:dyDescent="0.25">
      <c r="A11" t="s">
        <v>1</v>
      </c>
      <c r="B11" t="s">
        <v>36</v>
      </c>
      <c r="C11" t="str">
        <f>"L_"&amp;B11&amp;"_"&amp;A11</f>
        <v>L_Red_Green_Compactness</v>
      </c>
    </row>
    <row r="12" spans="1:3" x14ac:dyDescent="0.25">
      <c r="A12" t="s">
        <v>10</v>
      </c>
      <c r="B12" t="s">
        <v>36</v>
      </c>
      <c r="C12" t="str">
        <f>"L_"&amp;B12&amp;"_"&amp;A12</f>
        <v>L_Red_Green_Gradient</v>
      </c>
    </row>
    <row r="13" spans="1:3" x14ac:dyDescent="0.25">
      <c r="A13" t="s">
        <v>11</v>
      </c>
      <c r="B13" t="s">
        <v>36</v>
      </c>
      <c r="C13" t="str">
        <f>"L_"&amp;B13&amp;"_"&amp;A13</f>
        <v>L_Red_Green_GradientRatios</v>
      </c>
    </row>
    <row r="14" spans="1:3" x14ac:dyDescent="0.25">
      <c r="A14" t="s">
        <v>12</v>
      </c>
      <c r="B14" t="s">
        <v>36</v>
      </c>
      <c r="C14" t="str">
        <f>"L_"&amp;B14&amp;"_"&amp;A14</f>
        <v>L_Red_Green_Contrast_2</v>
      </c>
    </row>
    <row r="15" spans="1:3" x14ac:dyDescent="0.25">
      <c r="A15" t="s">
        <v>13</v>
      </c>
      <c r="B15" t="s">
        <v>36</v>
      </c>
      <c r="C15" t="str">
        <f>"L_"&amp;B15&amp;"_"&amp;A15</f>
        <v>L_Red_Green_Correlation_2</v>
      </c>
    </row>
    <row r="16" spans="1:3" x14ac:dyDescent="0.25">
      <c r="A16" t="s">
        <v>14</v>
      </c>
      <c r="B16" t="s">
        <v>36</v>
      </c>
      <c r="C16" t="str">
        <f>"L_"&amp;B16&amp;"_"&amp;A16</f>
        <v>L_Red_Green_Energy_2</v>
      </c>
    </row>
    <row r="17" spans="1:3" x14ac:dyDescent="0.25">
      <c r="A17" t="s">
        <v>15</v>
      </c>
      <c r="B17" t="s">
        <v>36</v>
      </c>
      <c r="C17" t="str">
        <f>"L_"&amp;B17&amp;"_"&amp;A17</f>
        <v>L_Red_Green_Homogeneity_2</v>
      </c>
    </row>
    <row r="18" spans="1:3" x14ac:dyDescent="0.25">
      <c r="A18" t="s">
        <v>16</v>
      </c>
      <c r="B18" t="s">
        <v>36</v>
      </c>
      <c r="C18" t="str">
        <f>"L_"&amp;B18&amp;"_"&amp;A18</f>
        <v>L_Red_Green_Contrast_4</v>
      </c>
    </row>
    <row r="19" spans="1:3" x14ac:dyDescent="0.25">
      <c r="A19" t="s">
        <v>17</v>
      </c>
      <c r="B19" t="s">
        <v>36</v>
      </c>
      <c r="C19" t="str">
        <f>"L_"&amp;B19&amp;"_"&amp;A19</f>
        <v>L_Red_Green_Correlation_4</v>
      </c>
    </row>
    <row r="20" spans="1:3" x14ac:dyDescent="0.25">
      <c r="A20" t="s">
        <v>18</v>
      </c>
      <c r="B20" t="s">
        <v>36</v>
      </c>
      <c r="C20" t="str">
        <f>"L_"&amp;B20&amp;"_"&amp;A20</f>
        <v>L_Red_Green_Energy_4</v>
      </c>
    </row>
    <row r="21" spans="1:3" x14ac:dyDescent="0.25">
      <c r="A21" t="s">
        <v>19</v>
      </c>
      <c r="B21" t="s">
        <v>36</v>
      </c>
      <c r="C21" t="str">
        <f>"L_"&amp;B21&amp;"_"&amp;A21</f>
        <v>L_Red_Green_Homogeneity_4</v>
      </c>
    </row>
    <row r="22" spans="1:3" x14ac:dyDescent="0.25">
      <c r="A22" t="s">
        <v>20</v>
      </c>
      <c r="B22" t="s">
        <v>36</v>
      </c>
      <c r="C22" t="str">
        <f>"L_"&amp;B22&amp;"_"&amp;A22</f>
        <v>L_Red_Green_Contrast_8</v>
      </c>
    </row>
    <row r="23" spans="1:3" x14ac:dyDescent="0.25">
      <c r="A23" t="s">
        <v>21</v>
      </c>
      <c r="B23" t="s">
        <v>36</v>
      </c>
      <c r="C23" t="str">
        <f>"L_"&amp;B23&amp;"_"&amp;A23</f>
        <v>L_Red_Green_Correlation_8</v>
      </c>
    </row>
    <row r="24" spans="1:3" x14ac:dyDescent="0.25">
      <c r="A24" t="s">
        <v>22</v>
      </c>
      <c r="B24" t="s">
        <v>36</v>
      </c>
      <c r="C24" t="str">
        <f>"L_"&amp;B24&amp;"_"&amp;A24</f>
        <v>L_Red_Green_Energy_8</v>
      </c>
    </row>
    <row r="25" spans="1:3" x14ac:dyDescent="0.25">
      <c r="A25" t="s">
        <v>23</v>
      </c>
      <c r="B25" t="s">
        <v>36</v>
      </c>
      <c r="C25" t="str">
        <f>"L_"&amp;B25&amp;"_"&amp;A25</f>
        <v>L_Red_Green_Homogeneity_8</v>
      </c>
    </row>
    <row r="26" spans="1:3" x14ac:dyDescent="0.25">
      <c r="A26" t="s">
        <v>24</v>
      </c>
      <c r="B26" t="s">
        <v>36</v>
      </c>
      <c r="C26" t="str">
        <f>"L_"&amp;B26&amp;"_"&amp;A26</f>
        <v>L_Red_Green_Contrast_16</v>
      </c>
    </row>
    <row r="27" spans="1:3" x14ac:dyDescent="0.25">
      <c r="A27" t="s">
        <v>25</v>
      </c>
      <c r="B27" t="s">
        <v>36</v>
      </c>
      <c r="C27" t="str">
        <f>"L_"&amp;B27&amp;"_"&amp;A27</f>
        <v>L_Red_Green_Correlation_16</v>
      </c>
    </row>
    <row r="28" spans="1:3" x14ac:dyDescent="0.25">
      <c r="A28" t="s">
        <v>26</v>
      </c>
      <c r="B28" t="s">
        <v>36</v>
      </c>
      <c r="C28" t="str">
        <f>"L_"&amp;B28&amp;"_"&amp;A28</f>
        <v>L_Red_Green_Energy_16</v>
      </c>
    </row>
    <row r="29" spans="1:3" x14ac:dyDescent="0.25">
      <c r="A29" t="s">
        <v>27</v>
      </c>
      <c r="B29" t="s">
        <v>36</v>
      </c>
      <c r="C29" t="str">
        <f>"L_"&amp;B29&amp;"_"&amp;A29</f>
        <v>L_Red_Green_Homogeneity_16</v>
      </c>
    </row>
    <row r="30" spans="1:3" x14ac:dyDescent="0.25">
      <c r="A30" t="s">
        <v>28</v>
      </c>
      <c r="B30" t="s">
        <v>36</v>
      </c>
      <c r="C30" t="str">
        <f>"L_"&amp;B30&amp;"_"&amp;A30</f>
        <v>L_Red_Green_Fractal_Contrast</v>
      </c>
    </row>
    <row r="31" spans="1:3" x14ac:dyDescent="0.25">
      <c r="A31" t="s">
        <v>30</v>
      </c>
      <c r="B31" t="s">
        <v>36</v>
      </c>
      <c r="C31" t="str">
        <f>"L_"&amp;B31&amp;"_"&amp;A31</f>
        <v>L_Red_Green_Fractal_Correlation</v>
      </c>
    </row>
    <row r="32" spans="1:3" x14ac:dyDescent="0.25">
      <c r="A32" t="s">
        <v>29</v>
      </c>
      <c r="B32" t="s">
        <v>36</v>
      </c>
      <c r="C32" t="str">
        <f>"L_"&amp;B32&amp;"_"&amp;A32</f>
        <v>L_Red_Green_Fractal_Energy</v>
      </c>
    </row>
    <row r="33" spans="1:3" x14ac:dyDescent="0.25">
      <c r="A33" t="s">
        <v>31</v>
      </c>
      <c r="B33" t="s">
        <v>36</v>
      </c>
      <c r="C33" t="str">
        <f>"L_"&amp;B33&amp;"_"&amp;A33</f>
        <v>L_Red_Green_Fractal_Homogeneity</v>
      </c>
    </row>
    <row r="34" spans="1:3" x14ac:dyDescent="0.25">
      <c r="A34" t="s">
        <v>0</v>
      </c>
      <c r="B34" t="s">
        <v>34</v>
      </c>
      <c r="C34" t="str">
        <f>"L_"&amp;B34&amp;"_"&amp;A34</f>
        <v>L_Green_Mean</v>
      </c>
    </row>
    <row r="35" spans="1:3" x14ac:dyDescent="0.25">
      <c r="A35" t="s">
        <v>2</v>
      </c>
      <c r="B35" t="s">
        <v>34</v>
      </c>
      <c r="C35" t="str">
        <f>"L_"&amp;B35&amp;"_"&amp;A35</f>
        <v>L_Green_Standard_Deviation</v>
      </c>
    </row>
    <row r="36" spans="1:3" x14ac:dyDescent="0.25">
      <c r="A36" t="s">
        <v>3</v>
      </c>
      <c r="B36" t="s">
        <v>34</v>
      </c>
      <c r="C36" t="str">
        <f>"L_"&amp;B36&amp;"_"&amp;A36</f>
        <v>L_Green_Skewness</v>
      </c>
    </row>
    <row r="37" spans="1:3" x14ac:dyDescent="0.25">
      <c r="A37" t="s">
        <v>4</v>
      </c>
      <c r="B37" t="s">
        <v>34</v>
      </c>
      <c r="C37" t="str">
        <f>"L_"&amp;B37&amp;"_"&amp;A37</f>
        <v>L_Green_Kurtosiss</v>
      </c>
    </row>
    <row r="38" spans="1:3" x14ac:dyDescent="0.25">
      <c r="A38" t="s">
        <v>5</v>
      </c>
      <c r="B38" t="s">
        <v>34</v>
      </c>
      <c r="C38" t="str">
        <f>"L_"&amp;B38&amp;"_"&amp;A38</f>
        <v>L_Green_Entropy</v>
      </c>
    </row>
    <row r="39" spans="1:3" x14ac:dyDescent="0.25">
      <c r="A39" t="s">
        <v>6</v>
      </c>
      <c r="B39" t="s">
        <v>34</v>
      </c>
      <c r="C39" t="str">
        <f>"L_"&amp;B39&amp;"_"&amp;A39</f>
        <v>L_Green_COV</v>
      </c>
    </row>
    <row r="40" spans="1:3" x14ac:dyDescent="0.25">
      <c r="A40" t="s">
        <v>7</v>
      </c>
      <c r="B40" t="s">
        <v>34</v>
      </c>
      <c r="C40" t="str">
        <f>"L_"&amp;B40&amp;"_"&amp;A40</f>
        <v>L_Green_90COV</v>
      </c>
    </row>
    <row r="41" spans="1:3" x14ac:dyDescent="0.25">
      <c r="A41" t="s">
        <v>8</v>
      </c>
      <c r="B41" t="s">
        <v>34</v>
      </c>
      <c r="C41" t="str">
        <f>"L_"&amp;B41&amp;"_"&amp;A41</f>
        <v>L_Green_Volume</v>
      </c>
    </row>
    <row r="42" spans="1:3" x14ac:dyDescent="0.25">
      <c r="A42" t="s">
        <v>9</v>
      </c>
      <c r="B42" t="s">
        <v>34</v>
      </c>
      <c r="C42" t="str">
        <f>"L_"&amp;B42&amp;"_"&amp;A42</f>
        <v>L_Green_SurfaceArea</v>
      </c>
    </row>
    <row r="43" spans="1:3" x14ac:dyDescent="0.25">
      <c r="A43" t="s">
        <v>1</v>
      </c>
      <c r="B43" t="s">
        <v>34</v>
      </c>
      <c r="C43" t="str">
        <f>"L_"&amp;B43&amp;"_"&amp;A43</f>
        <v>L_Green_Compactness</v>
      </c>
    </row>
    <row r="44" spans="1:3" x14ac:dyDescent="0.25">
      <c r="A44" t="s">
        <v>10</v>
      </c>
      <c r="B44" t="s">
        <v>34</v>
      </c>
      <c r="C44" t="str">
        <f>"L_"&amp;B44&amp;"_"&amp;A44</f>
        <v>L_Green_Gradient</v>
      </c>
    </row>
    <row r="45" spans="1:3" x14ac:dyDescent="0.25">
      <c r="A45" t="s">
        <v>11</v>
      </c>
      <c r="B45" t="s">
        <v>34</v>
      </c>
      <c r="C45" t="str">
        <f>"L_"&amp;B45&amp;"_"&amp;A45</f>
        <v>L_Green_GradientRatios</v>
      </c>
    </row>
    <row r="46" spans="1:3" x14ac:dyDescent="0.25">
      <c r="A46" t="s">
        <v>12</v>
      </c>
      <c r="B46" t="s">
        <v>34</v>
      </c>
      <c r="C46" t="str">
        <f>"L_"&amp;B46&amp;"_"&amp;A46</f>
        <v>L_Green_Contrast_2</v>
      </c>
    </row>
    <row r="47" spans="1:3" x14ac:dyDescent="0.25">
      <c r="A47" t="s">
        <v>13</v>
      </c>
      <c r="B47" t="s">
        <v>34</v>
      </c>
      <c r="C47" t="str">
        <f>"L_"&amp;B47&amp;"_"&amp;A47</f>
        <v>L_Green_Correlation_2</v>
      </c>
    </row>
    <row r="48" spans="1:3" x14ac:dyDescent="0.25">
      <c r="A48" t="s">
        <v>14</v>
      </c>
      <c r="B48" t="s">
        <v>34</v>
      </c>
      <c r="C48" t="str">
        <f>"L_"&amp;B48&amp;"_"&amp;A48</f>
        <v>L_Green_Energy_2</v>
      </c>
    </row>
    <row r="49" spans="1:3" x14ac:dyDescent="0.25">
      <c r="A49" t="s">
        <v>15</v>
      </c>
      <c r="B49" t="s">
        <v>34</v>
      </c>
      <c r="C49" t="str">
        <f>"L_"&amp;B49&amp;"_"&amp;A49</f>
        <v>L_Green_Homogeneity_2</v>
      </c>
    </row>
    <row r="50" spans="1:3" x14ac:dyDescent="0.25">
      <c r="A50" t="s">
        <v>16</v>
      </c>
      <c r="B50" t="s">
        <v>34</v>
      </c>
      <c r="C50" t="str">
        <f>"L_"&amp;B50&amp;"_"&amp;A50</f>
        <v>L_Green_Contrast_4</v>
      </c>
    </row>
    <row r="51" spans="1:3" x14ac:dyDescent="0.25">
      <c r="A51" t="s">
        <v>17</v>
      </c>
      <c r="B51" t="s">
        <v>34</v>
      </c>
      <c r="C51" t="str">
        <f>"L_"&amp;B51&amp;"_"&amp;A51</f>
        <v>L_Green_Correlation_4</v>
      </c>
    </row>
    <row r="52" spans="1:3" x14ac:dyDescent="0.25">
      <c r="A52" t="s">
        <v>18</v>
      </c>
      <c r="B52" t="s">
        <v>34</v>
      </c>
      <c r="C52" t="str">
        <f>"L_"&amp;B52&amp;"_"&amp;A52</f>
        <v>L_Green_Energy_4</v>
      </c>
    </row>
    <row r="53" spans="1:3" x14ac:dyDescent="0.25">
      <c r="A53" t="s">
        <v>19</v>
      </c>
      <c r="B53" t="s">
        <v>34</v>
      </c>
      <c r="C53" t="str">
        <f>"L_"&amp;B53&amp;"_"&amp;A53</f>
        <v>L_Green_Homogeneity_4</v>
      </c>
    </row>
    <row r="54" spans="1:3" x14ac:dyDescent="0.25">
      <c r="A54" t="s">
        <v>20</v>
      </c>
      <c r="B54" t="s">
        <v>34</v>
      </c>
      <c r="C54" t="str">
        <f>"L_"&amp;B54&amp;"_"&amp;A54</f>
        <v>L_Green_Contrast_8</v>
      </c>
    </row>
    <row r="55" spans="1:3" x14ac:dyDescent="0.25">
      <c r="A55" t="s">
        <v>21</v>
      </c>
      <c r="B55" t="s">
        <v>34</v>
      </c>
      <c r="C55" t="str">
        <f>"L_"&amp;B55&amp;"_"&amp;A55</f>
        <v>L_Green_Correlation_8</v>
      </c>
    </row>
    <row r="56" spans="1:3" x14ac:dyDescent="0.25">
      <c r="A56" t="s">
        <v>22</v>
      </c>
      <c r="B56" t="s">
        <v>34</v>
      </c>
      <c r="C56" t="str">
        <f>"L_"&amp;B56&amp;"_"&amp;A56</f>
        <v>L_Green_Energy_8</v>
      </c>
    </row>
    <row r="57" spans="1:3" x14ac:dyDescent="0.25">
      <c r="A57" t="s">
        <v>23</v>
      </c>
      <c r="B57" t="s">
        <v>34</v>
      </c>
      <c r="C57" t="str">
        <f>"L_"&amp;B57&amp;"_"&amp;A57</f>
        <v>L_Green_Homogeneity_8</v>
      </c>
    </row>
    <row r="58" spans="1:3" x14ac:dyDescent="0.25">
      <c r="A58" t="s">
        <v>24</v>
      </c>
      <c r="B58" t="s">
        <v>34</v>
      </c>
      <c r="C58" t="str">
        <f>"L_"&amp;B58&amp;"_"&amp;A58</f>
        <v>L_Green_Contrast_16</v>
      </c>
    </row>
    <row r="59" spans="1:3" x14ac:dyDescent="0.25">
      <c r="A59" t="s">
        <v>25</v>
      </c>
      <c r="B59" t="s">
        <v>34</v>
      </c>
      <c r="C59" t="str">
        <f>"L_"&amp;B59&amp;"_"&amp;A59</f>
        <v>L_Green_Correlation_16</v>
      </c>
    </row>
    <row r="60" spans="1:3" x14ac:dyDescent="0.25">
      <c r="A60" t="s">
        <v>26</v>
      </c>
      <c r="B60" t="s">
        <v>34</v>
      </c>
      <c r="C60" t="str">
        <f>"L_"&amp;B60&amp;"_"&amp;A60</f>
        <v>L_Green_Energy_16</v>
      </c>
    </row>
    <row r="61" spans="1:3" x14ac:dyDescent="0.25">
      <c r="A61" t="s">
        <v>27</v>
      </c>
      <c r="B61" t="s">
        <v>34</v>
      </c>
      <c r="C61" t="str">
        <f>"L_"&amp;B61&amp;"_"&amp;A61</f>
        <v>L_Green_Homogeneity_16</v>
      </c>
    </row>
    <row r="62" spans="1:3" x14ac:dyDescent="0.25">
      <c r="A62" t="s">
        <v>28</v>
      </c>
      <c r="B62" t="s">
        <v>34</v>
      </c>
      <c r="C62" t="str">
        <f>"L_"&amp;B62&amp;"_"&amp;A62</f>
        <v>L_Green_Fractal_Contrast</v>
      </c>
    </row>
    <row r="63" spans="1:3" x14ac:dyDescent="0.25">
      <c r="A63" t="s">
        <v>30</v>
      </c>
      <c r="B63" t="s">
        <v>34</v>
      </c>
      <c r="C63" t="str">
        <f>"L_"&amp;B63&amp;"_"&amp;A63</f>
        <v>L_Green_Fractal_Correlation</v>
      </c>
    </row>
    <row r="64" spans="1:3" x14ac:dyDescent="0.25">
      <c r="A64" t="s">
        <v>29</v>
      </c>
      <c r="B64" t="s">
        <v>34</v>
      </c>
      <c r="C64" t="str">
        <f>"L_"&amp;B64&amp;"_"&amp;A64</f>
        <v>L_Green_Fractal_Energy</v>
      </c>
    </row>
    <row r="65" spans="1:3" x14ac:dyDescent="0.25">
      <c r="A65" t="s">
        <v>31</v>
      </c>
      <c r="B65" t="s">
        <v>34</v>
      </c>
      <c r="C65" t="str">
        <f>"L_"&amp;B65&amp;"_"&amp;A65</f>
        <v>L_Green_Fractal_Homogeneity</v>
      </c>
    </row>
    <row r="66" spans="1:3" x14ac:dyDescent="0.25">
      <c r="A66" t="s">
        <v>0</v>
      </c>
      <c r="B66" t="s">
        <v>37</v>
      </c>
      <c r="C66" t="str">
        <f>"L_"&amp;B66&amp;"_"&amp;A66</f>
        <v>L_Blue_Red_Mean</v>
      </c>
    </row>
    <row r="67" spans="1:3" x14ac:dyDescent="0.25">
      <c r="A67" t="s">
        <v>2</v>
      </c>
      <c r="B67" t="s">
        <v>37</v>
      </c>
      <c r="C67" t="str">
        <f>"L_"&amp;B67&amp;"_"&amp;A67</f>
        <v>L_Blue_Red_Standard_Deviation</v>
      </c>
    </row>
    <row r="68" spans="1:3" x14ac:dyDescent="0.25">
      <c r="A68" t="s">
        <v>3</v>
      </c>
      <c r="B68" t="s">
        <v>37</v>
      </c>
      <c r="C68" t="str">
        <f>"L_"&amp;B68&amp;"_"&amp;A68</f>
        <v>L_Blue_Red_Skewness</v>
      </c>
    </row>
    <row r="69" spans="1:3" x14ac:dyDescent="0.25">
      <c r="A69" t="s">
        <v>4</v>
      </c>
      <c r="B69" t="s">
        <v>37</v>
      </c>
      <c r="C69" t="str">
        <f>"L_"&amp;B69&amp;"_"&amp;A69</f>
        <v>L_Blue_Red_Kurtosiss</v>
      </c>
    </row>
    <row r="70" spans="1:3" x14ac:dyDescent="0.25">
      <c r="A70" t="s">
        <v>5</v>
      </c>
      <c r="B70" t="s">
        <v>37</v>
      </c>
      <c r="C70" t="str">
        <f>"L_"&amp;B70&amp;"_"&amp;A70</f>
        <v>L_Blue_Red_Entropy</v>
      </c>
    </row>
    <row r="71" spans="1:3" x14ac:dyDescent="0.25">
      <c r="A71" t="s">
        <v>6</v>
      </c>
      <c r="B71" t="s">
        <v>37</v>
      </c>
      <c r="C71" t="str">
        <f>"L_"&amp;B71&amp;"_"&amp;A71</f>
        <v>L_Blue_Red_COV</v>
      </c>
    </row>
    <row r="72" spans="1:3" x14ac:dyDescent="0.25">
      <c r="A72" t="s">
        <v>7</v>
      </c>
      <c r="B72" t="s">
        <v>37</v>
      </c>
      <c r="C72" t="str">
        <f>"L_"&amp;B72&amp;"_"&amp;A72</f>
        <v>L_Blue_Red_90COV</v>
      </c>
    </row>
    <row r="73" spans="1:3" x14ac:dyDescent="0.25">
      <c r="A73" t="s">
        <v>8</v>
      </c>
      <c r="B73" t="s">
        <v>37</v>
      </c>
      <c r="C73" t="str">
        <f>"L_"&amp;B73&amp;"_"&amp;A73</f>
        <v>L_Blue_Red_Volume</v>
      </c>
    </row>
    <row r="74" spans="1:3" x14ac:dyDescent="0.25">
      <c r="A74" t="s">
        <v>9</v>
      </c>
      <c r="B74" t="s">
        <v>37</v>
      </c>
      <c r="C74" t="str">
        <f>"L_"&amp;B74&amp;"_"&amp;A74</f>
        <v>L_Blue_Red_SurfaceArea</v>
      </c>
    </row>
    <row r="75" spans="1:3" x14ac:dyDescent="0.25">
      <c r="A75" t="s">
        <v>1</v>
      </c>
      <c r="B75" t="s">
        <v>37</v>
      </c>
      <c r="C75" t="str">
        <f>"L_"&amp;B75&amp;"_"&amp;A75</f>
        <v>L_Blue_Red_Compactness</v>
      </c>
    </row>
    <row r="76" spans="1:3" x14ac:dyDescent="0.25">
      <c r="A76" t="s">
        <v>10</v>
      </c>
      <c r="B76" t="s">
        <v>37</v>
      </c>
      <c r="C76" t="str">
        <f>"L_"&amp;B76&amp;"_"&amp;A76</f>
        <v>L_Blue_Red_Gradient</v>
      </c>
    </row>
    <row r="77" spans="1:3" x14ac:dyDescent="0.25">
      <c r="A77" t="s">
        <v>11</v>
      </c>
      <c r="B77" t="s">
        <v>37</v>
      </c>
      <c r="C77" t="str">
        <f>"L_"&amp;B77&amp;"_"&amp;A77</f>
        <v>L_Blue_Red_GradientRatios</v>
      </c>
    </row>
    <row r="78" spans="1:3" x14ac:dyDescent="0.25">
      <c r="A78" t="s">
        <v>12</v>
      </c>
      <c r="B78" t="s">
        <v>37</v>
      </c>
      <c r="C78" t="str">
        <f>"L_"&amp;B78&amp;"_"&amp;A78</f>
        <v>L_Blue_Red_Contrast_2</v>
      </c>
    </row>
    <row r="79" spans="1:3" x14ac:dyDescent="0.25">
      <c r="A79" t="s">
        <v>13</v>
      </c>
      <c r="B79" t="s">
        <v>37</v>
      </c>
      <c r="C79" t="str">
        <f>"L_"&amp;B79&amp;"_"&amp;A79</f>
        <v>L_Blue_Red_Correlation_2</v>
      </c>
    </row>
    <row r="80" spans="1:3" x14ac:dyDescent="0.25">
      <c r="A80" t="s">
        <v>14</v>
      </c>
      <c r="B80" t="s">
        <v>37</v>
      </c>
      <c r="C80" t="str">
        <f>"L_"&amp;B80&amp;"_"&amp;A80</f>
        <v>L_Blue_Red_Energy_2</v>
      </c>
    </row>
    <row r="81" spans="1:3" x14ac:dyDescent="0.25">
      <c r="A81" t="s">
        <v>15</v>
      </c>
      <c r="B81" t="s">
        <v>37</v>
      </c>
      <c r="C81" t="str">
        <f>"L_"&amp;B81&amp;"_"&amp;A81</f>
        <v>L_Blue_Red_Homogeneity_2</v>
      </c>
    </row>
    <row r="82" spans="1:3" x14ac:dyDescent="0.25">
      <c r="A82" t="s">
        <v>16</v>
      </c>
      <c r="B82" t="s">
        <v>37</v>
      </c>
      <c r="C82" t="str">
        <f>"L_"&amp;B82&amp;"_"&amp;A82</f>
        <v>L_Blue_Red_Contrast_4</v>
      </c>
    </row>
    <row r="83" spans="1:3" x14ac:dyDescent="0.25">
      <c r="A83" t="s">
        <v>17</v>
      </c>
      <c r="B83" t="s">
        <v>37</v>
      </c>
      <c r="C83" t="str">
        <f>"L_"&amp;B83&amp;"_"&amp;A83</f>
        <v>L_Blue_Red_Correlation_4</v>
      </c>
    </row>
    <row r="84" spans="1:3" x14ac:dyDescent="0.25">
      <c r="A84" t="s">
        <v>18</v>
      </c>
      <c r="B84" t="s">
        <v>37</v>
      </c>
      <c r="C84" t="str">
        <f>"L_"&amp;B84&amp;"_"&amp;A84</f>
        <v>L_Blue_Red_Energy_4</v>
      </c>
    </row>
    <row r="85" spans="1:3" x14ac:dyDescent="0.25">
      <c r="A85" t="s">
        <v>19</v>
      </c>
      <c r="B85" t="s">
        <v>37</v>
      </c>
      <c r="C85" t="str">
        <f>"L_"&amp;B85&amp;"_"&amp;A85</f>
        <v>L_Blue_Red_Homogeneity_4</v>
      </c>
    </row>
    <row r="86" spans="1:3" x14ac:dyDescent="0.25">
      <c r="A86" t="s">
        <v>20</v>
      </c>
      <c r="B86" t="s">
        <v>37</v>
      </c>
      <c r="C86" t="str">
        <f>"L_"&amp;B86&amp;"_"&amp;A86</f>
        <v>L_Blue_Red_Contrast_8</v>
      </c>
    </row>
    <row r="87" spans="1:3" x14ac:dyDescent="0.25">
      <c r="A87" t="s">
        <v>21</v>
      </c>
      <c r="B87" t="s">
        <v>37</v>
      </c>
      <c r="C87" t="str">
        <f>"L_"&amp;B87&amp;"_"&amp;A87</f>
        <v>L_Blue_Red_Correlation_8</v>
      </c>
    </row>
    <row r="88" spans="1:3" x14ac:dyDescent="0.25">
      <c r="A88" t="s">
        <v>22</v>
      </c>
      <c r="B88" t="s">
        <v>37</v>
      </c>
      <c r="C88" t="str">
        <f>"L_"&amp;B88&amp;"_"&amp;A88</f>
        <v>L_Blue_Red_Energy_8</v>
      </c>
    </row>
    <row r="89" spans="1:3" x14ac:dyDescent="0.25">
      <c r="A89" t="s">
        <v>23</v>
      </c>
      <c r="B89" t="s">
        <v>37</v>
      </c>
      <c r="C89" t="str">
        <f>"L_"&amp;B89&amp;"_"&amp;A89</f>
        <v>L_Blue_Red_Homogeneity_8</v>
      </c>
    </row>
    <row r="90" spans="1:3" x14ac:dyDescent="0.25">
      <c r="A90" t="s">
        <v>24</v>
      </c>
      <c r="B90" t="s">
        <v>37</v>
      </c>
      <c r="C90" t="str">
        <f>"L_"&amp;B90&amp;"_"&amp;A90</f>
        <v>L_Blue_Red_Contrast_16</v>
      </c>
    </row>
    <row r="91" spans="1:3" x14ac:dyDescent="0.25">
      <c r="A91" t="s">
        <v>25</v>
      </c>
      <c r="B91" t="s">
        <v>37</v>
      </c>
      <c r="C91" t="str">
        <f>"L_"&amp;B91&amp;"_"&amp;A91</f>
        <v>L_Blue_Red_Correlation_16</v>
      </c>
    </row>
    <row r="92" spans="1:3" x14ac:dyDescent="0.25">
      <c r="A92" t="s">
        <v>26</v>
      </c>
      <c r="B92" t="s">
        <v>37</v>
      </c>
      <c r="C92" t="str">
        <f>"L_"&amp;B92&amp;"_"&amp;A92</f>
        <v>L_Blue_Red_Energy_16</v>
      </c>
    </row>
    <row r="93" spans="1:3" x14ac:dyDescent="0.25">
      <c r="A93" t="s">
        <v>27</v>
      </c>
      <c r="B93" t="s">
        <v>37</v>
      </c>
      <c r="C93" t="str">
        <f>"L_"&amp;B93&amp;"_"&amp;A93</f>
        <v>L_Blue_Red_Homogeneity_16</v>
      </c>
    </row>
    <row r="94" spans="1:3" x14ac:dyDescent="0.25">
      <c r="A94" t="s">
        <v>28</v>
      </c>
      <c r="B94" t="s">
        <v>37</v>
      </c>
      <c r="C94" t="str">
        <f>"L_"&amp;B94&amp;"_"&amp;A94</f>
        <v>L_Blue_Red_Fractal_Contrast</v>
      </c>
    </row>
    <row r="95" spans="1:3" x14ac:dyDescent="0.25">
      <c r="A95" t="s">
        <v>30</v>
      </c>
      <c r="B95" t="s">
        <v>37</v>
      </c>
      <c r="C95" t="str">
        <f>"L_"&amp;B95&amp;"_"&amp;A95</f>
        <v>L_Blue_Red_Fractal_Correlation</v>
      </c>
    </row>
    <row r="96" spans="1:3" x14ac:dyDescent="0.25">
      <c r="A96" t="s">
        <v>29</v>
      </c>
      <c r="B96" t="s">
        <v>37</v>
      </c>
      <c r="C96" t="str">
        <f>"L_"&amp;B96&amp;"_"&amp;A96</f>
        <v>L_Blue_Red_Fractal_Energy</v>
      </c>
    </row>
    <row r="97" spans="1:3" x14ac:dyDescent="0.25">
      <c r="A97" t="s">
        <v>31</v>
      </c>
      <c r="B97" t="s">
        <v>37</v>
      </c>
      <c r="C97" t="str">
        <f>"L_"&amp;B97&amp;"_"&amp;A97</f>
        <v>L_Blue_Red_Fractal_Homogeneity</v>
      </c>
    </row>
    <row r="98" spans="1:3" x14ac:dyDescent="0.25">
      <c r="A98" t="s">
        <v>32</v>
      </c>
      <c r="B98" t="s">
        <v>34</v>
      </c>
      <c r="C98" t="str">
        <f>"L_"&amp;B98&amp;"_"&amp;A98</f>
        <v>L_Green_Gain</v>
      </c>
    </row>
    <row r="99" spans="1:3" x14ac:dyDescent="0.25">
      <c r="A99" t="s">
        <v>39</v>
      </c>
      <c r="B99" t="s">
        <v>34</v>
      </c>
      <c r="C99" t="str">
        <f>"L_"&amp;B99&amp;"_"&amp;A99</f>
        <v>L_Green_Median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D6B13-44DF-4326-8C77-020990B64147}">
  <dimension ref="A1:A33"/>
  <sheetViews>
    <sheetView workbookViewId="0">
      <selection activeCell="I26" sqref="I26"/>
    </sheetView>
  </sheetViews>
  <sheetFormatPr defaultRowHeight="15" x14ac:dyDescent="0.25"/>
  <sheetData>
    <row r="1" spans="1:1" x14ac:dyDescent="0.25">
      <c r="A1" t="s">
        <v>40</v>
      </c>
    </row>
    <row r="2" spans="1:1" x14ac:dyDescent="0.25">
      <c r="A2" t="s">
        <v>0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</v>
      </c>
    </row>
    <row r="12" spans="1:1" x14ac:dyDescent="0.25">
      <c r="A12" t="s">
        <v>10</v>
      </c>
    </row>
    <row r="13" spans="1:1" x14ac:dyDescent="0.25">
      <c r="A13" t="s">
        <v>11</v>
      </c>
    </row>
    <row r="14" spans="1:1" x14ac:dyDescent="0.25">
      <c r="A14" t="s">
        <v>12</v>
      </c>
    </row>
    <row r="15" spans="1:1" x14ac:dyDescent="0.25">
      <c r="A15" t="s">
        <v>13</v>
      </c>
    </row>
    <row r="16" spans="1:1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  <row r="29" spans="1:1" x14ac:dyDescent="0.25">
      <c r="A29" t="s">
        <v>27</v>
      </c>
    </row>
    <row r="30" spans="1:1" x14ac:dyDescent="0.25">
      <c r="A30" t="s">
        <v>28</v>
      </c>
    </row>
    <row r="31" spans="1:1" x14ac:dyDescent="0.25">
      <c r="A31" t="s">
        <v>30</v>
      </c>
    </row>
    <row r="32" spans="1:1" x14ac:dyDescent="0.25">
      <c r="A32" t="s">
        <v>29</v>
      </c>
    </row>
    <row r="33" spans="1:1" x14ac:dyDescent="0.25">
      <c r="A33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2D368-C630-4F9A-9B25-B1D971E17762}">
  <dimension ref="A1:C97"/>
  <sheetViews>
    <sheetView tabSelected="1" workbookViewId="0">
      <selection activeCell="F10" sqref="F10"/>
    </sheetView>
  </sheetViews>
  <sheetFormatPr defaultRowHeight="15" x14ac:dyDescent="0.25"/>
  <sheetData>
    <row r="1" spans="1:3" x14ac:dyDescent="0.25">
      <c r="A1" t="s">
        <v>35</v>
      </c>
      <c r="B1" t="s">
        <v>33</v>
      </c>
      <c r="C1" t="s">
        <v>38</v>
      </c>
    </row>
    <row r="2" spans="1:3" x14ac:dyDescent="0.25">
      <c r="A2" t="s">
        <v>0</v>
      </c>
      <c r="B2" t="s">
        <v>36</v>
      </c>
      <c r="C2" t="str">
        <f>"C_"&amp;B2&amp;"_"&amp;A2</f>
        <v>C_Red_Green_Mean</v>
      </c>
    </row>
    <row r="3" spans="1:3" x14ac:dyDescent="0.25">
      <c r="A3" t="s">
        <v>2</v>
      </c>
      <c r="B3" t="s">
        <v>36</v>
      </c>
      <c r="C3" t="str">
        <f>"C_"&amp;B3&amp;"_"&amp;A3</f>
        <v>C_Red_Green_Standard_Deviation</v>
      </c>
    </row>
    <row r="4" spans="1:3" x14ac:dyDescent="0.25">
      <c r="A4" t="s">
        <v>3</v>
      </c>
      <c r="B4" t="s">
        <v>36</v>
      </c>
      <c r="C4" t="str">
        <f>"C_"&amp;B4&amp;"_"&amp;A4</f>
        <v>C_Red_Green_Skewness</v>
      </c>
    </row>
    <row r="5" spans="1:3" x14ac:dyDescent="0.25">
      <c r="A5" t="s">
        <v>4</v>
      </c>
      <c r="B5" t="s">
        <v>36</v>
      </c>
      <c r="C5" t="str">
        <f>"C_"&amp;B5&amp;"_"&amp;A5</f>
        <v>C_Red_Green_Kurtosiss</v>
      </c>
    </row>
    <row r="6" spans="1:3" x14ac:dyDescent="0.25">
      <c r="A6" t="s">
        <v>5</v>
      </c>
      <c r="B6" t="s">
        <v>36</v>
      </c>
      <c r="C6" t="str">
        <f>"C_"&amp;B6&amp;"_"&amp;A6</f>
        <v>C_Red_Green_Entropy</v>
      </c>
    </row>
    <row r="7" spans="1:3" x14ac:dyDescent="0.25">
      <c r="A7" t="s">
        <v>6</v>
      </c>
      <c r="B7" t="s">
        <v>36</v>
      </c>
      <c r="C7" t="str">
        <f>"C_"&amp;B7&amp;"_"&amp;A7</f>
        <v>C_Red_Green_COV</v>
      </c>
    </row>
    <row r="8" spans="1:3" x14ac:dyDescent="0.25">
      <c r="A8" t="s">
        <v>7</v>
      </c>
      <c r="B8" t="s">
        <v>36</v>
      </c>
      <c r="C8" t="str">
        <f>"C_"&amp;B8&amp;"_"&amp;A8</f>
        <v>C_Red_Green_90COV</v>
      </c>
    </row>
    <row r="9" spans="1:3" x14ac:dyDescent="0.25">
      <c r="A9" t="s">
        <v>8</v>
      </c>
      <c r="B9" t="s">
        <v>36</v>
      </c>
      <c r="C9" t="str">
        <f>"C_"&amp;B9&amp;"_"&amp;A9</f>
        <v>C_Red_Green_Volume</v>
      </c>
    </row>
    <row r="10" spans="1:3" x14ac:dyDescent="0.25">
      <c r="A10" t="s">
        <v>9</v>
      </c>
      <c r="B10" t="s">
        <v>36</v>
      </c>
      <c r="C10" t="str">
        <f>"C_"&amp;B10&amp;"_"&amp;A10</f>
        <v>C_Red_Green_SurfaceArea</v>
      </c>
    </row>
    <row r="11" spans="1:3" x14ac:dyDescent="0.25">
      <c r="A11" t="s">
        <v>1</v>
      </c>
      <c r="B11" t="s">
        <v>36</v>
      </c>
      <c r="C11" t="str">
        <f>"C_"&amp;B11&amp;"_"&amp;A11</f>
        <v>C_Red_Green_Compactness</v>
      </c>
    </row>
    <row r="12" spans="1:3" x14ac:dyDescent="0.25">
      <c r="A12" t="s">
        <v>10</v>
      </c>
      <c r="B12" t="s">
        <v>36</v>
      </c>
      <c r="C12" t="str">
        <f>"C_"&amp;B12&amp;"_"&amp;A12</f>
        <v>C_Red_Green_Gradient</v>
      </c>
    </row>
    <row r="13" spans="1:3" x14ac:dyDescent="0.25">
      <c r="A13" t="s">
        <v>11</v>
      </c>
      <c r="B13" t="s">
        <v>36</v>
      </c>
      <c r="C13" t="str">
        <f>"C_"&amp;B13&amp;"_"&amp;A13</f>
        <v>C_Red_Green_GradientRatios</v>
      </c>
    </row>
    <row r="14" spans="1:3" x14ac:dyDescent="0.25">
      <c r="A14" t="s">
        <v>12</v>
      </c>
      <c r="B14" t="s">
        <v>36</v>
      </c>
      <c r="C14" t="str">
        <f>"C_"&amp;B14&amp;"_"&amp;A14</f>
        <v>C_Red_Green_Contrast_2</v>
      </c>
    </row>
    <row r="15" spans="1:3" x14ac:dyDescent="0.25">
      <c r="A15" t="s">
        <v>13</v>
      </c>
      <c r="B15" t="s">
        <v>36</v>
      </c>
      <c r="C15" t="str">
        <f>"C_"&amp;B15&amp;"_"&amp;A15</f>
        <v>C_Red_Green_Correlation_2</v>
      </c>
    </row>
    <row r="16" spans="1:3" x14ac:dyDescent="0.25">
      <c r="A16" t="s">
        <v>14</v>
      </c>
      <c r="B16" t="s">
        <v>36</v>
      </c>
      <c r="C16" t="str">
        <f>"C_"&amp;B16&amp;"_"&amp;A16</f>
        <v>C_Red_Green_Energy_2</v>
      </c>
    </row>
    <row r="17" spans="1:3" x14ac:dyDescent="0.25">
      <c r="A17" t="s">
        <v>15</v>
      </c>
      <c r="B17" t="s">
        <v>36</v>
      </c>
      <c r="C17" t="str">
        <f>"C_"&amp;B17&amp;"_"&amp;A17</f>
        <v>C_Red_Green_Homogeneity_2</v>
      </c>
    </row>
    <row r="18" spans="1:3" x14ac:dyDescent="0.25">
      <c r="A18" t="s">
        <v>16</v>
      </c>
      <c r="B18" t="s">
        <v>36</v>
      </c>
      <c r="C18" t="str">
        <f>"C_"&amp;B18&amp;"_"&amp;A18</f>
        <v>C_Red_Green_Contrast_4</v>
      </c>
    </row>
    <row r="19" spans="1:3" x14ac:dyDescent="0.25">
      <c r="A19" t="s">
        <v>17</v>
      </c>
      <c r="B19" t="s">
        <v>36</v>
      </c>
      <c r="C19" t="str">
        <f>"C_"&amp;B19&amp;"_"&amp;A19</f>
        <v>C_Red_Green_Correlation_4</v>
      </c>
    </row>
    <row r="20" spans="1:3" x14ac:dyDescent="0.25">
      <c r="A20" t="s">
        <v>18</v>
      </c>
      <c r="B20" t="s">
        <v>36</v>
      </c>
      <c r="C20" t="str">
        <f>"C_"&amp;B20&amp;"_"&amp;A20</f>
        <v>C_Red_Green_Energy_4</v>
      </c>
    </row>
    <row r="21" spans="1:3" x14ac:dyDescent="0.25">
      <c r="A21" t="s">
        <v>19</v>
      </c>
      <c r="B21" t="s">
        <v>36</v>
      </c>
      <c r="C21" t="str">
        <f>"C_"&amp;B21&amp;"_"&amp;A21</f>
        <v>C_Red_Green_Homogeneity_4</v>
      </c>
    </row>
    <row r="22" spans="1:3" x14ac:dyDescent="0.25">
      <c r="A22" t="s">
        <v>20</v>
      </c>
      <c r="B22" t="s">
        <v>36</v>
      </c>
      <c r="C22" t="str">
        <f>"C_"&amp;B22&amp;"_"&amp;A22</f>
        <v>C_Red_Green_Contrast_8</v>
      </c>
    </row>
    <row r="23" spans="1:3" x14ac:dyDescent="0.25">
      <c r="A23" t="s">
        <v>21</v>
      </c>
      <c r="B23" t="s">
        <v>36</v>
      </c>
      <c r="C23" t="str">
        <f>"C_"&amp;B23&amp;"_"&amp;A23</f>
        <v>C_Red_Green_Correlation_8</v>
      </c>
    </row>
    <row r="24" spans="1:3" x14ac:dyDescent="0.25">
      <c r="A24" t="s">
        <v>22</v>
      </c>
      <c r="B24" t="s">
        <v>36</v>
      </c>
      <c r="C24" t="str">
        <f>"C_"&amp;B24&amp;"_"&amp;A24</f>
        <v>C_Red_Green_Energy_8</v>
      </c>
    </row>
    <row r="25" spans="1:3" x14ac:dyDescent="0.25">
      <c r="A25" t="s">
        <v>23</v>
      </c>
      <c r="B25" t="s">
        <v>36</v>
      </c>
      <c r="C25" t="str">
        <f>"C_"&amp;B25&amp;"_"&amp;A25</f>
        <v>C_Red_Green_Homogeneity_8</v>
      </c>
    </row>
    <row r="26" spans="1:3" x14ac:dyDescent="0.25">
      <c r="A26" t="s">
        <v>24</v>
      </c>
      <c r="B26" t="s">
        <v>36</v>
      </c>
      <c r="C26" t="str">
        <f>"C_"&amp;B26&amp;"_"&amp;A26</f>
        <v>C_Red_Green_Contrast_16</v>
      </c>
    </row>
    <row r="27" spans="1:3" x14ac:dyDescent="0.25">
      <c r="A27" t="s">
        <v>25</v>
      </c>
      <c r="B27" t="s">
        <v>36</v>
      </c>
      <c r="C27" t="str">
        <f>"C_"&amp;B27&amp;"_"&amp;A27</f>
        <v>C_Red_Green_Correlation_16</v>
      </c>
    </row>
    <row r="28" spans="1:3" x14ac:dyDescent="0.25">
      <c r="A28" t="s">
        <v>26</v>
      </c>
      <c r="B28" t="s">
        <v>36</v>
      </c>
      <c r="C28" t="str">
        <f>"C_"&amp;B28&amp;"_"&amp;A28</f>
        <v>C_Red_Green_Energy_16</v>
      </c>
    </row>
    <row r="29" spans="1:3" x14ac:dyDescent="0.25">
      <c r="A29" t="s">
        <v>27</v>
      </c>
      <c r="B29" t="s">
        <v>36</v>
      </c>
      <c r="C29" t="str">
        <f>"C_"&amp;B29&amp;"_"&amp;A29</f>
        <v>C_Red_Green_Homogeneity_16</v>
      </c>
    </row>
    <row r="30" spans="1:3" x14ac:dyDescent="0.25">
      <c r="A30" t="s">
        <v>28</v>
      </c>
      <c r="B30" t="s">
        <v>36</v>
      </c>
      <c r="C30" t="str">
        <f>"C_"&amp;B30&amp;"_"&amp;A30</f>
        <v>C_Red_Green_Fractal_Contrast</v>
      </c>
    </row>
    <row r="31" spans="1:3" x14ac:dyDescent="0.25">
      <c r="A31" t="s">
        <v>30</v>
      </c>
      <c r="B31" t="s">
        <v>36</v>
      </c>
      <c r="C31" t="str">
        <f>"C_"&amp;B31&amp;"_"&amp;A31</f>
        <v>C_Red_Green_Fractal_Correlation</v>
      </c>
    </row>
    <row r="32" spans="1:3" x14ac:dyDescent="0.25">
      <c r="A32" t="s">
        <v>29</v>
      </c>
      <c r="B32" t="s">
        <v>36</v>
      </c>
      <c r="C32" t="str">
        <f>"C_"&amp;B32&amp;"_"&amp;A32</f>
        <v>C_Red_Green_Fractal_Energy</v>
      </c>
    </row>
    <row r="33" spans="1:3" x14ac:dyDescent="0.25">
      <c r="A33" t="s">
        <v>31</v>
      </c>
      <c r="B33" t="s">
        <v>36</v>
      </c>
      <c r="C33" t="str">
        <f>"C_"&amp;B33&amp;"_"&amp;A33</f>
        <v>C_Red_Green_Fractal_Homogeneity</v>
      </c>
    </row>
    <row r="34" spans="1:3" x14ac:dyDescent="0.25">
      <c r="A34" t="s">
        <v>0</v>
      </c>
      <c r="B34" t="s">
        <v>34</v>
      </c>
      <c r="C34" t="str">
        <f>"C_"&amp;B34&amp;"_"&amp;A34</f>
        <v>C_Green_Mean</v>
      </c>
    </row>
    <row r="35" spans="1:3" x14ac:dyDescent="0.25">
      <c r="A35" t="s">
        <v>2</v>
      </c>
      <c r="B35" t="s">
        <v>34</v>
      </c>
      <c r="C35" t="str">
        <f>"C_"&amp;B35&amp;"_"&amp;A35</f>
        <v>C_Green_Standard_Deviation</v>
      </c>
    </row>
    <row r="36" spans="1:3" x14ac:dyDescent="0.25">
      <c r="A36" t="s">
        <v>3</v>
      </c>
      <c r="B36" t="s">
        <v>34</v>
      </c>
      <c r="C36" t="str">
        <f>"C_"&amp;B36&amp;"_"&amp;A36</f>
        <v>C_Green_Skewness</v>
      </c>
    </row>
    <row r="37" spans="1:3" x14ac:dyDescent="0.25">
      <c r="A37" t="s">
        <v>4</v>
      </c>
      <c r="B37" t="s">
        <v>34</v>
      </c>
      <c r="C37" t="str">
        <f>"C_"&amp;B37&amp;"_"&amp;A37</f>
        <v>C_Green_Kurtosiss</v>
      </c>
    </row>
    <row r="38" spans="1:3" x14ac:dyDescent="0.25">
      <c r="A38" t="s">
        <v>5</v>
      </c>
      <c r="B38" t="s">
        <v>34</v>
      </c>
      <c r="C38" t="str">
        <f>"C_"&amp;B38&amp;"_"&amp;A38</f>
        <v>C_Green_Entropy</v>
      </c>
    </row>
    <row r="39" spans="1:3" x14ac:dyDescent="0.25">
      <c r="A39" t="s">
        <v>6</v>
      </c>
      <c r="B39" t="s">
        <v>34</v>
      </c>
      <c r="C39" t="str">
        <f>"C_"&amp;B39&amp;"_"&amp;A39</f>
        <v>C_Green_COV</v>
      </c>
    </row>
    <row r="40" spans="1:3" x14ac:dyDescent="0.25">
      <c r="A40" t="s">
        <v>7</v>
      </c>
      <c r="B40" t="s">
        <v>34</v>
      </c>
      <c r="C40" t="str">
        <f>"C_"&amp;B40&amp;"_"&amp;A40</f>
        <v>C_Green_90COV</v>
      </c>
    </row>
    <row r="41" spans="1:3" x14ac:dyDescent="0.25">
      <c r="A41" t="s">
        <v>8</v>
      </c>
      <c r="B41" t="s">
        <v>34</v>
      </c>
      <c r="C41" t="str">
        <f>"C_"&amp;B41&amp;"_"&amp;A41</f>
        <v>C_Green_Volume</v>
      </c>
    </row>
    <row r="42" spans="1:3" x14ac:dyDescent="0.25">
      <c r="A42" t="s">
        <v>9</v>
      </c>
      <c r="B42" t="s">
        <v>34</v>
      </c>
      <c r="C42" t="str">
        <f>"C_"&amp;B42&amp;"_"&amp;A42</f>
        <v>C_Green_SurfaceArea</v>
      </c>
    </row>
    <row r="43" spans="1:3" x14ac:dyDescent="0.25">
      <c r="A43" t="s">
        <v>1</v>
      </c>
      <c r="B43" t="s">
        <v>34</v>
      </c>
      <c r="C43" t="str">
        <f>"C_"&amp;B43&amp;"_"&amp;A43</f>
        <v>C_Green_Compactness</v>
      </c>
    </row>
    <row r="44" spans="1:3" x14ac:dyDescent="0.25">
      <c r="A44" t="s">
        <v>10</v>
      </c>
      <c r="B44" t="s">
        <v>34</v>
      </c>
      <c r="C44" t="str">
        <f>"C_"&amp;B44&amp;"_"&amp;A44</f>
        <v>C_Green_Gradient</v>
      </c>
    </row>
    <row r="45" spans="1:3" x14ac:dyDescent="0.25">
      <c r="A45" t="s">
        <v>11</v>
      </c>
      <c r="B45" t="s">
        <v>34</v>
      </c>
      <c r="C45" t="str">
        <f>"C_"&amp;B45&amp;"_"&amp;A45</f>
        <v>C_Green_GradientRatios</v>
      </c>
    </row>
    <row r="46" spans="1:3" x14ac:dyDescent="0.25">
      <c r="A46" t="s">
        <v>12</v>
      </c>
      <c r="B46" t="s">
        <v>34</v>
      </c>
      <c r="C46" t="str">
        <f>"C_"&amp;B46&amp;"_"&amp;A46</f>
        <v>C_Green_Contrast_2</v>
      </c>
    </row>
    <row r="47" spans="1:3" x14ac:dyDescent="0.25">
      <c r="A47" t="s">
        <v>13</v>
      </c>
      <c r="B47" t="s">
        <v>34</v>
      </c>
      <c r="C47" t="str">
        <f>"C_"&amp;B47&amp;"_"&amp;A47</f>
        <v>C_Green_Correlation_2</v>
      </c>
    </row>
    <row r="48" spans="1:3" x14ac:dyDescent="0.25">
      <c r="A48" t="s">
        <v>14</v>
      </c>
      <c r="B48" t="s">
        <v>34</v>
      </c>
      <c r="C48" t="str">
        <f>"C_"&amp;B48&amp;"_"&amp;A48</f>
        <v>C_Green_Energy_2</v>
      </c>
    </row>
    <row r="49" spans="1:3" x14ac:dyDescent="0.25">
      <c r="A49" t="s">
        <v>15</v>
      </c>
      <c r="B49" t="s">
        <v>34</v>
      </c>
      <c r="C49" t="str">
        <f>"C_"&amp;B49&amp;"_"&amp;A49</f>
        <v>C_Green_Homogeneity_2</v>
      </c>
    </row>
    <row r="50" spans="1:3" x14ac:dyDescent="0.25">
      <c r="A50" t="s">
        <v>16</v>
      </c>
      <c r="B50" t="s">
        <v>34</v>
      </c>
      <c r="C50" t="str">
        <f>"C_"&amp;B50&amp;"_"&amp;A50</f>
        <v>C_Green_Contrast_4</v>
      </c>
    </row>
    <row r="51" spans="1:3" x14ac:dyDescent="0.25">
      <c r="A51" t="s">
        <v>17</v>
      </c>
      <c r="B51" t="s">
        <v>34</v>
      </c>
      <c r="C51" t="str">
        <f>"C_"&amp;B51&amp;"_"&amp;A51</f>
        <v>C_Green_Correlation_4</v>
      </c>
    </row>
    <row r="52" spans="1:3" x14ac:dyDescent="0.25">
      <c r="A52" t="s">
        <v>18</v>
      </c>
      <c r="B52" t="s">
        <v>34</v>
      </c>
      <c r="C52" t="str">
        <f>"C_"&amp;B52&amp;"_"&amp;A52</f>
        <v>C_Green_Energy_4</v>
      </c>
    </row>
    <row r="53" spans="1:3" x14ac:dyDescent="0.25">
      <c r="A53" t="s">
        <v>19</v>
      </c>
      <c r="B53" t="s">
        <v>34</v>
      </c>
      <c r="C53" t="str">
        <f>"C_"&amp;B53&amp;"_"&amp;A53</f>
        <v>C_Green_Homogeneity_4</v>
      </c>
    </row>
    <row r="54" spans="1:3" x14ac:dyDescent="0.25">
      <c r="A54" t="s">
        <v>20</v>
      </c>
      <c r="B54" t="s">
        <v>34</v>
      </c>
      <c r="C54" t="str">
        <f>"C_"&amp;B54&amp;"_"&amp;A54</f>
        <v>C_Green_Contrast_8</v>
      </c>
    </row>
    <row r="55" spans="1:3" x14ac:dyDescent="0.25">
      <c r="A55" t="s">
        <v>21</v>
      </c>
      <c r="B55" t="s">
        <v>34</v>
      </c>
      <c r="C55" t="str">
        <f>"C_"&amp;B55&amp;"_"&amp;A55</f>
        <v>C_Green_Correlation_8</v>
      </c>
    </row>
    <row r="56" spans="1:3" x14ac:dyDescent="0.25">
      <c r="A56" t="s">
        <v>22</v>
      </c>
      <c r="B56" t="s">
        <v>34</v>
      </c>
      <c r="C56" t="str">
        <f>"C_"&amp;B56&amp;"_"&amp;A56</f>
        <v>C_Green_Energy_8</v>
      </c>
    </row>
    <row r="57" spans="1:3" x14ac:dyDescent="0.25">
      <c r="A57" t="s">
        <v>23</v>
      </c>
      <c r="B57" t="s">
        <v>34</v>
      </c>
      <c r="C57" t="str">
        <f>"C_"&amp;B57&amp;"_"&amp;A57</f>
        <v>C_Green_Homogeneity_8</v>
      </c>
    </row>
    <row r="58" spans="1:3" x14ac:dyDescent="0.25">
      <c r="A58" t="s">
        <v>24</v>
      </c>
      <c r="B58" t="s">
        <v>34</v>
      </c>
      <c r="C58" t="str">
        <f>"C_"&amp;B58&amp;"_"&amp;A58</f>
        <v>C_Green_Contrast_16</v>
      </c>
    </row>
    <row r="59" spans="1:3" x14ac:dyDescent="0.25">
      <c r="A59" t="s">
        <v>25</v>
      </c>
      <c r="B59" t="s">
        <v>34</v>
      </c>
      <c r="C59" t="str">
        <f>"C_"&amp;B59&amp;"_"&amp;A59</f>
        <v>C_Green_Correlation_16</v>
      </c>
    </row>
    <row r="60" spans="1:3" x14ac:dyDescent="0.25">
      <c r="A60" t="s">
        <v>26</v>
      </c>
      <c r="B60" t="s">
        <v>34</v>
      </c>
      <c r="C60" t="str">
        <f>"C_"&amp;B60&amp;"_"&amp;A60</f>
        <v>C_Green_Energy_16</v>
      </c>
    </row>
    <row r="61" spans="1:3" x14ac:dyDescent="0.25">
      <c r="A61" t="s">
        <v>27</v>
      </c>
      <c r="B61" t="s">
        <v>34</v>
      </c>
      <c r="C61" t="str">
        <f>"C_"&amp;B61&amp;"_"&amp;A61</f>
        <v>C_Green_Homogeneity_16</v>
      </c>
    </row>
    <row r="62" spans="1:3" x14ac:dyDescent="0.25">
      <c r="A62" t="s">
        <v>28</v>
      </c>
      <c r="B62" t="s">
        <v>34</v>
      </c>
      <c r="C62" t="str">
        <f>"C_"&amp;B62&amp;"_"&amp;A62</f>
        <v>C_Green_Fractal_Contrast</v>
      </c>
    </row>
    <row r="63" spans="1:3" x14ac:dyDescent="0.25">
      <c r="A63" t="s">
        <v>30</v>
      </c>
      <c r="B63" t="s">
        <v>34</v>
      </c>
      <c r="C63" t="str">
        <f>"C_"&amp;B63&amp;"_"&amp;A63</f>
        <v>C_Green_Fractal_Correlation</v>
      </c>
    </row>
    <row r="64" spans="1:3" x14ac:dyDescent="0.25">
      <c r="A64" t="s">
        <v>29</v>
      </c>
      <c r="B64" t="s">
        <v>34</v>
      </c>
      <c r="C64" t="str">
        <f>"C_"&amp;B64&amp;"_"&amp;A64</f>
        <v>C_Green_Fractal_Energy</v>
      </c>
    </row>
    <row r="65" spans="1:3" x14ac:dyDescent="0.25">
      <c r="A65" t="s">
        <v>31</v>
      </c>
      <c r="B65" t="s">
        <v>34</v>
      </c>
      <c r="C65" t="str">
        <f>"C_"&amp;B65&amp;"_"&amp;A65</f>
        <v>C_Green_Fractal_Homogeneity</v>
      </c>
    </row>
    <row r="66" spans="1:3" x14ac:dyDescent="0.25">
      <c r="A66" t="s">
        <v>0</v>
      </c>
      <c r="B66" t="s">
        <v>37</v>
      </c>
      <c r="C66" t="str">
        <f>"C_"&amp;B66&amp;"_"&amp;A66</f>
        <v>C_Blue_Red_Mean</v>
      </c>
    </row>
    <row r="67" spans="1:3" x14ac:dyDescent="0.25">
      <c r="A67" t="s">
        <v>2</v>
      </c>
      <c r="B67" t="s">
        <v>37</v>
      </c>
      <c r="C67" t="str">
        <f>"C_"&amp;B67&amp;"_"&amp;A67</f>
        <v>C_Blue_Red_Standard_Deviation</v>
      </c>
    </row>
    <row r="68" spans="1:3" x14ac:dyDescent="0.25">
      <c r="A68" t="s">
        <v>3</v>
      </c>
      <c r="B68" t="s">
        <v>37</v>
      </c>
      <c r="C68" t="str">
        <f>"C_"&amp;B68&amp;"_"&amp;A68</f>
        <v>C_Blue_Red_Skewness</v>
      </c>
    </row>
    <row r="69" spans="1:3" x14ac:dyDescent="0.25">
      <c r="A69" t="s">
        <v>4</v>
      </c>
      <c r="B69" t="s">
        <v>37</v>
      </c>
      <c r="C69" t="str">
        <f>"C_"&amp;B69&amp;"_"&amp;A69</f>
        <v>C_Blue_Red_Kurtosiss</v>
      </c>
    </row>
    <row r="70" spans="1:3" x14ac:dyDescent="0.25">
      <c r="A70" t="s">
        <v>5</v>
      </c>
      <c r="B70" t="s">
        <v>37</v>
      </c>
      <c r="C70" t="str">
        <f>"C_"&amp;B70&amp;"_"&amp;A70</f>
        <v>C_Blue_Red_Entropy</v>
      </c>
    </row>
    <row r="71" spans="1:3" x14ac:dyDescent="0.25">
      <c r="A71" t="s">
        <v>6</v>
      </c>
      <c r="B71" t="s">
        <v>37</v>
      </c>
      <c r="C71" t="str">
        <f>"C_"&amp;B71&amp;"_"&amp;A71</f>
        <v>C_Blue_Red_COV</v>
      </c>
    </row>
    <row r="72" spans="1:3" x14ac:dyDescent="0.25">
      <c r="A72" t="s">
        <v>7</v>
      </c>
      <c r="B72" t="s">
        <v>37</v>
      </c>
      <c r="C72" t="str">
        <f>"C_"&amp;B72&amp;"_"&amp;A72</f>
        <v>C_Blue_Red_90COV</v>
      </c>
    </row>
    <row r="73" spans="1:3" x14ac:dyDescent="0.25">
      <c r="A73" t="s">
        <v>8</v>
      </c>
      <c r="B73" t="s">
        <v>37</v>
      </c>
      <c r="C73" t="str">
        <f>"C_"&amp;B73&amp;"_"&amp;A73</f>
        <v>C_Blue_Red_Volume</v>
      </c>
    </row>
    <row r="74" spans="1:3" x14ac:dyDescent="0.25">
      <c r="A74" t="s">
        <v>9</v>
      </c>
      <c r="B74" t="s">
        <v>37</v>
      </c>
      <c r="C74" t="str">
        <f>"C_"&amp;B74&amp;"_"&amp;A74</f>
        <v>C_Blue_Red_SurfaceArea</v>
      </c>
    </row>
    <row r="75" spans="1:3" x14ac:dyDescent="0.25">
      <c r="A75" t="s">
        <v>1</v>
      </c>
      <c r="B75" t="s">
        <v>37</v>
      </c>
      <c r="C75" t="str">
        <f>"C_"&amp;B75&amp;"_"&amp;A75</f>
        <v>C_Blue_Red_Compactness</v>
      </c>
    </row>
    <row r="76" spans="1:3" x14ac:dyDescent="0.25">
      <c r="A76" t="s">
        <v>10</v>
      </c>
      <c r="B76" t="s">
        <v>37</v>
      </c>
      <c r="C76" t="str">
        <f>"C_"&amp;B76&amp;"_"&amp;A76</f>
        <v>C_Blue_Red_Gradient</v>
      </c>
    </row>
    <row r="77" spans="1:3" x14ac:dyDescent="0.25">
      <c r="A77" t="s">
        <v>11</v>
      </c>
      <c r="B77" t="s">
        <v>37</v>
      </c>
      <c r="C77" t="str">
        <f>"C_"&amp;B77&amp;"_"&amp;A77</f>
        <v>C_Blue_Red_GradientRatios</v>
      </c>
    </row>
    <row r="78" spans="1:3" x14ac:dyDescent="0.25">
      <c r="A78" t="s">
        <v>12</v>
      </c>
      <c r="B78" t="s">
        <v>37</v>
      </c>
      <c r="C78" t="str">
        <f>"C_"&amp;B78&amp;"_"&amp;A78</f>
        <v>C_Blue_Red_Contrast_2</v>
      </c>
    </row>
    <row r="79" spans="1:3" x14ac:dyDescent="0.25">
      <c r="A79" t="s">
        <v>13</v>
      </c>
      <c r="B79" t="s">
        <v>37</v>
      </c>
      <c r="C79" t="str">
        <f>"C_"&amp;B79&amp;"_"&amp;A79</f>
        <v>C_Blue_Red_Correlation_2</v>
      </c>
    </row>
    <row r="80" spans="1:3" x14ac:dyDescent="0.25">
      <c r="A80" t="s">
        <v>14</v>
      </c>
      <c r="B80" t="s">
        <v>37</v>
      </c>
      <c r="C80" t="str">
        <f>"C_"&amp;B80&amp;"_"&amp;A80</f>
        <v>C_Blue_Red_Energy_2</v>
      </c>
    </row>
    <row r="81" spans="1:3" x14ac:dyDescent="0.25">
      <c r="A81" t="s">
        <v>15</v>
      </c>
      <c r="B81" t="s">
        <v>37</v>
      </c>
      <c r="C81" t="str">
        <f>"C_"&amp;B81&amp;"_"&amp;A81</f>
        <v>C_Blue_Red_Homogeneity_2</v>
      </c>
    </row>
    <row r="82" spans="1:3" x14ac:dyDescent="0.25">
      <c r="A82" t="s">
        <v>16</v>
      </c>
      <c r="B82" t="s">
        <v>37</v>
      </c>
      <c r="C82" t="str">
        <f>"C_"&amp;B82&amp;"_"&amp;A82</f>
        <v>C_Blue_Red_Contrast_4</v>
      </c>
    </row>
    <row r="83" spans="1:3" x14ac:dyDescent="0.25">
      <c r="A83" t="s">
        <v>17</v>
      </c>
      <c r="B83" t="s">
        <v>37</v>
      </c>
      <c r="C83" t="str">
        <f>"C_"&amp;B83&amp;"_"&amp;A83</f>
        <v>C_Blue_Red_Correlation_4</v>
      </c>
    </row>
    <row r="84" spans="1:3" x14ac:dyDescent="0.25">
      <c r="A84" t="s">
        <v>18</v>
      </c>
      <c r="B84" t="s">
        <v>37</v>
      </c>
      <c r="C84" t="str">
        <f>"C_"&amp;B84&amp;"_"&amp;A84</f>
        <v>C_Blue_Red_Energy_4</v>
      </c>
    </row>
    <row r="85" spans="1:3" x14ac:dyDescent="0.25">
      <c r="A85" t="s">
        <v>19</v>
      </c>
      <c r="B85" t="s">
        <v>37</v>
      </c>
      <c r="C85" t="str">
        <f>"C_"&amp;B85&amp;"_"&amp;A85</f>
        <v>C_Blue_Red_Homogeneity_4</v>
      </c>
    </row>
    <row r="86" spans="1:3" x14ac:dyDescent="0.25">
      <c r="A86" t="s">
        <v>20</v>
      </c>
      <c r="B86" t="s">
        <v>37</v>
      </c>
      <c r="C86" t="str">
        <f>"C_"&amp;B86&amp;"_"&amp;A86</f>
        <v>C_Blue_Red_Contrast_8</v>
      </c>
    </row>
    <row r="87" spans="1:3" x14ac:dyDescent="0.25">
      <c r="A87" t="s">
        <v>21</v>
      </c>
      <c r="B87" t="s">
        <v>37</v>
      </c>
      <c r="C87" t="str">
        <f>"C_"&amp;B87&amp;"_"&amp;A87</f>
        <v>C_Blue_Red_Correlation_8</v>
      </c>
    </row>
    <row r="88" spans="1:3" x14ac:dyDescent="0.25">
      <c r="A88" t="s">
        <v>22</v>
      </c>
      <c r="B88" t="s">
        <v>37</v>
      </c>
      <c r="C88" t="str">
        <f>"C_"&amp;B88&amp;"_"&amp;A88</f>
        <v>C_Blue_Red_Energy_8</v>
      </c>
    </row>
    <row r="89" spans="1:3" x14ac:dyDescent="0.25">
      <c r="A89" t="s">
        <v>23</v>
      </c>
      <c r="B89" t="s">
        <v>37</v>
      </c>
      <c r="C89" t="str">
        <f>"C_"&amp;B89&amp;"_"&amp;A89</f>
        <v>C_Blue_Red_Homogeneity_8</v>
      </c>
    </row>
    <row r="90" spans="1:3" x14ac:dyDescent="0.25">
      <c r="A90" t="s">
        <v>24</v>
      </c>
      <c r="B90" t="s">
        <v>37</v>
      </c>
      <c r="C90" t="str">
        <f>"C_"&amp;B90&amp;"_"&amp;A90</f>
        <v>C_Blue_Red_Contrast_16</v>
      </c>
    </row>
    <row r="91" spans="1:3" x14ac:dyDescent="0.25">
      <c r="A91" t="s">
        <v>25</v>
      </c>
      <c r="B91" t="s">
        <v>37</v>
      </c>
      <c r="C91" t="str">
        <f>"C_"&amp;B91&amp;"_"&amp;A91</f>
        <v>C_Blue_Red_Correlation_16</v>
      </c>
    </row>
    <row r="92" spans="1:3" x14ac:dyDescent="0.25">
      <c r="A92" t="s">
        <v>26</v>
      </c>
      <c r="B92" t="s">
        <v>37</v>
      </c>
      <c r="C92" t="str">
        <f>"C_"&amp;B92&amp;"_"&amp;A92</f>
        <v>C_Blue_Red_Energy_16</v>
      </c>
    </row>
    <row r="93" spans="1:3" x14ac:dyDescent="0.25">
      <c r="A93" t="s">
        <v>27</v>
      </c>
      <c r="B93" t="s">
        <v>37</v>
      </c>
      <c r="C93" t="str">
        <f>"C_"&amp;B93&amp;"_"&amp;A93</f>
        <v>C_Blue_Red_Homogeneity_16</v>
      </c>
    </row>
    <row r="94" spans="1:3" x14ac:dyDescent="0.25">
      <c r="A94" t="s">
        <v>28</v>
      </c>
      <c r="B94" t="s">
        <v>37</v>
      </c>
      <c r="C94" t="str">
        <f>"C_"&amp;B94&amp;"_"&amp;A94</f>
        <v>C_Blue_Red_Fractal_Contrast</v>
      </c>
    </row>
    <row r="95" spans="1:3" x14ac:dyDescent="0.25">
      <c r="A95" t="s">
        <v>30</v>
      </c>
      <c r="B95" t="s">
        <v>37</v>
      </c>
      <c r="C95" t="str">
        <f>"C_"&amp;B95&amp;"_"&amp;A95</f>
        <v>C_Blue_Red_Fractal_Correlation</v>
      </c>
    </row>
    <row r="96" spans="1:3" x14ac:dyDescent="0.25">
      <c r="A96" t="s">
        <v>29</v>
      </c>
      <c r="B96" t="s">
        <v>37</v>
      </c>
      <c r="C96" t="str">
        <f>"C_"&amp;B96&amp;"_"&amp;A96</f>
        <v>C_Blue_Red_Fractal_Energy</v>
      </c>
    </row>
    <row r="97" spans="1:3" x14ac:dyDescent="0.25">
      <c r="A97" t="s">
        <v>31</v>
      </c>
      <c r="B97" t="s">
        <v>37</v>
      </c>
      <c r="C97" t="str">
        <f>"C_"&amp;B97&amp;"_"&amp;A97</f>
        <v>C_Blue_Red_Fractal_Homogeneity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Lesion</vt:lpstr>
      <vt:lpstr>PerChannel</vt:lpstr>
      <vt:lpstr>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Tamez</dc:creator>
  <cp:lastModifiedBy>Jose Tamez</cp:lastModifiedBy>
  <dcterms:created xsi:type="dcterms:W3CDTF">2021-04-15T23:49:04Z</dcterms:created>
  <dcterms:modified xsi:type="dcterms:W3CDTF">2021-04-16T00:10:39Z</dcterms:modified>
</cp:coreProperties>
</file>