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6788030847\Desktop\integrador_back\Dados Integrador\"/>
    </mc:Choice>
  </mc:AlternateContent>
  <xr:revisionPtr revIDLastSave="0" documentId="8_{6262155C-21F0-454A-B3CA-281E5EE0C59E}" xr6:coauthVersionLast="36" xr6:coauthVersionMax="36" xr10:uidLastSave="{00000000-0000-0000-0000-000000000000}"/>
  <bookViews>
    <workbookView xWindow="-120" yWindow="-120" windowWidth="29040" windowHeight="15720" xr2:uid="{3A692718-6F78-48FD-BEEA-BFCF8DBDF8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" i="1"/>
</calcChain>
</file>

<file path=xl/sharedStrings.xml><?xml version="1.0" encoding="utf-8"?>
<sst xmlns="http://schemas.openxmlformats.org/spreadsheetml/2006/main" count="267" uniqueCount="211">
  <si>
    <t>DIRETORIA </t>
  </si>
  <si>
    <t>SN75422 </t>
  </si>
  <si>
    <t>SEGURANÇA TRABALHO </t>
  </si>
  <si>
    <t>SN77886 </t>
  </si>
  <si>
    <t>ANALISTA DE QUALIDADE DE VIDA </t>
  </si>
  <si>
    <t>SN1068960</t>
  </si>
  <si>
    <t>COPA </t>
  </si>
  <si>
    <t>SN74604 </t>
  </si>
  <si>
    <t>NÚCLEO INOVAÇÃO </t>
  </si>
  <si>
    <t>SN73795</t>
  </si>
  <si>
    <t>ORIENT. EDUCACIONAL - TÉRREO </t>
  </si>
  <si>
    <t>SN1064317</t>
  </si>
  <si>
    <t>RECEPÇÃO </t>
  </si>
  <si>
    <t>SALA DE REUNIÕES - NID </t>
  </si>
  <si>
    <t>SN1040626</t>
  </si>
  <si>
    <t>SECRETARIA </t>
  </si>
  <si>
    <t>SERVIDOR </t>
  </si>
  <si>
    <t>SN75927 </t>
  </si>
  <si>
    <t>BIBLIOTECA </t>
  </si>
  <si>
    <t>SN1067267</t>
  </si>
  <si>
    <t>ZELADORIA </t>
  </si>
  <si>
    <t>COORDENAÇÃO DE ESTÁGIO</t>
  </si>
  <si>
    <t>SN1016664 </t>
  </si>
  <si>
    <t>COORDENAÇÃO PEDAGÓGICA </t>
  </si>
  <si>
    <t>SN1002936</t>
  </si>
  <si>
    <t>COORDENAÇÃO CURSO SUPERIOR </t>
  </si>
  <si>
    <t>COORDENAÇÃO TÉCNICA </t>
  </si>
  <si>
    <t>SN77266 </t>
  </si>
  <si>
    <t>MAT. DIDÁTICO IMPRESSO </t>
  </si>
  <si>
    <t>SN1034707</t>
  </si>
  <si>
    <t>SALA DE REUNIÕES 1º ANDAR </t>
  </si>
  <si>
    <t>LAB. DE ELETRÔNICA A01 </t>
  </si>
  <si>
    <t>SN77021 </t>
  </si>
  <si>
    <t>LAB. DE ELETRÔNICA A02 </t>
  </si>
  <si>
    <t>SN1067581</t>
  </si>
  <si>
    <t>LAB. DE ELETRÔNICA A03 </t>
  </si>
  <si>
    <t>SN1067677</t>
  </si>
  <si>
    <t>LAB. DE INFORMÁTICA A01 </t>
  </si>
  <si>
    <t>LAB. DE INFORMÁTICA A02 </t>
  </si>
  <si>
    <t>SN1085371</t>
  </si>
  <si>
    <t>LAB. DE INFORMÁTICA A04 </t>
  </si>
  <si>
    <t>SALA DE AULA - A01 </t>
  </si>
  <si>
    <t>SALA DE AULA - A02 </t>
  </si>
  <si>
    <t>SALA DE AULA - A03 </t>
  </si>
  <si>
    <t>SALA DE AULA - A04 </t>
  </si>
  <si>
    <t>SALA DOCENTES 1º ANDAR </t>
  </si>
  <si>
    <t>MANUTENÇÃO EQ. INFORMÁTICA </t>
  </si>
  <si>
    <t>MDI LIVROS</t>
  </si>
  <si>
    <t>SALA DE AULA - A05 </t>
  </si>
  <si>
    <t>SALA DE AULA - A06 </t>
  </si>
  <si>
    <t>SALA DE AULA - A07 </t>
  </si>
  <si>
    <t>SALA DE AULA - A08 </t>
  </si>
  <si>
    <t>SALA DE AULA - A09 </t>
  </si>
  <si>
    <t>SALA DE AULA - A10 </t>
  </si>
  <si>
    <t>SN1007317</t>
  </si>
  <si>
    <t>SALA DE AULA - A11 </t>
  </si>
  <si>
    <t>SN1039810</t>
  </si>
  <si>
    <t>SALA DE AULA - A12 </t>
  </si>
  <si>
    <t>SN1077728</t>
  </si>
  <si>
    <t>SALA DE AULA - A13 </t>
  </si>
  <si>
    <t>SN1078550</t>
  </si>
  <si>
    <t>SALA DE AULA - A14 </t>
  </si>
  <si>
    <t>LAB. DE INFORMÁTICA A06</t>
  </si>
  <si>
    <t>SN1062194</t>
  </si>
  <si>
    <t>SALA DE AULA - B05</t>
  </si>
  <si>
    <t>SN1072138</t>
  </si>
  <si>
    <t>BAIXA ELÉTRICA</t>
  </si>
  <si>
    <t>SN1008243 </t>
  </si>
  <si>
    <t>PORTARIA</t>
  </si>
  <si>
    <t>SN1037246</t>
  </si>
  <si>
    <t>CAI AEROESPACIAL</t>
  </si>
  <si>
    <t>SN1045903</t>
  </si>
  <si>
    <t>SN1071897</t>
  </si>
  <si>
    <t>SALA EAD SAEP E OC</t>
  </si>
  <si>
    <t>SN1058850</t>
  </si>
  <si>
    <t>SALA A21 - DEPÓSITO TEMPORÁRIO</t>
  </si>
  <si>
    <t>CALDEIRARIA </t>
  </si>
  <si>
    <t>SN1022984 </t>
  </si>
  <si>
    <t>ALMOXARIFADO </t>
  </si>
  <si>
    <t>SN71170</t>
  </si>
  <si>
    <t>DEPÓSITO ELETROELETRÔNICA </t>
  </si>
  <si>
    <t>SN1037804</t>
  </si>
  <si>
    <t>ENTREPOSTO</t>
  </si>
  <si>
    <t>SN71639 </t>
  </si>
  <si>
    <t>DOCENTES GERAL</t>
  </si>
  <si>
    <t>SN1021328</t>
  </si>
  <si>
    <t>OPP ELETROELETRÔNICA DEPÓSITO</t>
  </si>
  <si>
    <t>OPP - ELETROELETRÔNICA </t>
  </si>
  <si>
    <t>OPP FABRICAÇÃO MECÂNICA </t>
  </si>
  <si>
    <t>SN1027635 </t>
  </si>
  <si>
    <t>OPP - METALMECÂNICA </t>
  </si>
  <si>
    <t>SN09590</t>
  </si>
  <si>
    <t>OFICINA - AJUSTAGEM 01</t>
  </si>
  <si>
    <t>SN1025084 </t>
  </si>
  <si>
    <t>OFICINA - AJUSTAGEM 02 </t>
  </si>
  <si>
    <t>OFICINA - AJUSTAGEM 03 </t>
  </si>
  <si>
    <t>OFICINA - AJUSTAGEM 04 </t>
  </si>
  <si>
    <t>CNC FERRAMENTARIA</t>
  </si>
  <si>
    <t>SN1037006</t>
  </si>
  <si>
    <t>FMS - DIDÁTICO (NOVO Baixa Mobiliario Alex)</t>
  </si>
  <si>
    <t>LAB. ACIONAMENTO DE MÁQUINAS </t>
  </si>
  <si>
    <t>SN1017489 </t>
  </si>
  <si>
    <t>SN73385 </t>
  </si>
  <si>
    <t>LAB. AUTOM. PREDIAL </t>
  </si>
  <si>
    <t>SN76954</t>
  </si>
  <si>
    <t>LAB. DE ENSAIOS MECÂNICOS </t>
  </si>
  <si>
    <t>SN1053383</t>
  </si>
  <si>
    <t>LAB. ELETROEROSÃO </t>
  </si>
  <si>
    <t>LAB. DE INFORMÁTICA A03 </t>
  </si>
  <si>
    <t>SN1021039</t>
  </si>
  <si>
    <t>LAB. METROLOGIA 01 </t>
  </si>
  <si>
    <t>SN1040509 </t>
  </si>
  <si>
    <t>LAB. DE PROJETOS MECATRÔNICA </t>
  </si>
  <si>
    <t>SN1038042</t>
  </si>
  <si>
    <t>LAB. PROTOTIPAGEM </t>
  </si>
  <si>
    <t>LAB. DE ROBÓTICA 1</t>
  </si>
  <si>
    <t>SN1037916</t>
  </si>
  <si>
    <t>OFICINA - BOBINAMENTO</t>
  </si>
  <si>
    <t>SN1040356</t>
  </si>
  <si>
    <t>OFICINA - CNC </t>
  </si>
  <si>
    <t>OFICINA - COMANDOS ELÉTRICOS </t>
  </si>
  <si>
    <t>SN1068974</t>
  </si>
  <si>
    <t>OFICINA - CT ELETROELETRÔNICA </t>
  </si>
  <si>
    <t>OFICINA - FABRICAÇÃO MECÂNICA 1</t>
  </si>
  <si>
    <t>SN1071786</t>
  </si>
  <si>
    <t>FMS - SISTEMA . FLEX. MAN. </t>
  </si>
  <si>
    <t>SN1065177</t>
  </si>
  <si>
    <t>OFICINA - FRESAGEM 1</t>
  </si>
  <si>
    <t>OFICINA - MANUTENÇÃO MECÂNICA </t>
  </si>
  <si>
    <t>SN1032997 </t>
  </si>
  <si>
    <t>SN1060834</t>
  </si>
  <si>
    <t>INJETORA</t>
  </si>
  <si>
    <t>OLIMPIADA FRESAGEM CNC </t>
  </si>
  <si>
    <t>OLIMPIADA MEC. USINAGEM </t>
  </si>
  <si>
    <t>OLIMPIADA METROLOGIA </t>
  </si>
  <si>
    <t>OLIMPÍADA MOLDE/POLIMEC </t>
  </si>
  <si>
    <t>SN1037089</t>
  </si>
  <si>
    <t>OLIMPIADA SOLDAGEM </t>
  </si>
  <si>
    <t>SN1022981</t>
  </si>
  <si>
    <t>OLIMPÍADA TORNEARIA CNC </t>
  </si>
  <si>
    <t>OFICINA RETIFICAÇÃO</t>
  </si>
  <si>
    <t>OLIMPÍADA CONHECIMENTO (SAEP)</t>
  </si>
  <si>
    <t>OFICINA - TORNEARIA 01</t>
  </si>
  <si>
    <t>SN1042607</t>
  </si>
  <si>
    <t>OFICINA - TORNEARIA 02 </t>
  </si>
  <si>
    <t>SN76564</t>
  </si>
  <si>
    <t>SN1068029</t>
  </si>
  <si>
    <t>OFICINA - TORNEARIA 03 </t>
  </si>
  <si>
    <t>OFICINA - FRESAGEM 2 </t>
  </si>
  <si>
    <t>MANUTENÇÃO METALMECÂNICA </t>
  </si>
  <si>
    <t>SN1016046 </t>
  </si>
  <si>
    <t>LAB. CLP 01 (NOVO ALTUS)</t>
  </si>
  <si>
    <t>SN1075259</t>
  </si>
  <si>
    <t>LAB. ROBÓTICA 2</t>
  </si>
  <si>
    <t>LAB. CNC B02 </t>
  </si>
  <si>
    <t>LAB. ELETROHID E PNEUMÁT B01 </t>
  </si>
  <si>
    <t>LAB. ELETROHIDRÁULICA B02 </t>
  </si>
  <si>
    <t>MEMORIAL ROBERTO MANGE</t>
  </si>
  <si>
    <t>LAB. METROLOGIA 02 </t>
  </si>
  <si>
    <t>LAB. ELETROPNEUMÁTICA B02 </t>
  </si>
  <si>
    <t>SN75370 </t>
  </si>
  <si>
    <t>LAB. DE ELETRÔNICA B01</t>
  </si>
  <si>
    <t>LAB. REDES</t>
  </si>
  <si>
    <t>SN1084915</t>
  </si>
  <si>
    <t>LAB. REDES INTELBRAS</t>
  </si>
  <si>
    <t>LABORATÓRIO TRIDIMENSIONAL</t>
  </si>
  <si>
    <t>OFICINA - INSTALAÇÕES ELÉTR. </t>
  </si>
  <si>
    <t>SALA B02 - SALA DE AULA </t>
  </si>
  <si>
    <t>SALA TECNOLOGIA FERRAMENTARIA </t>
  </si>
  <si>
    <t>SALA B01 - SALA DE AULA </t>
  </si>
  <si>
    <t>AUDITÓRIO </t>
  </si>
  <si>
    <t>SALA EMPILHADEIRA</t>
  </si>
  <si>
    <t>CORREDORES/AREA EXT </t>
  </si>
  <si>
    <t>ESPAÇO MIX </t>
  </si>
  <si>
    <t>QUADRA</t>
  </si>
  <si>
    <t>REFEITÓRIO </t>
  </si>
  <si>
    <t>VESTIÁRIO </t>
  </si>
  <si>
    <t>JARDINAGEM </t>
  </si>
  <si>
    <t>MANUTENÇÃO PREDIAL </t>
  </si>
  <si>
    <t>SN09404</t>
  </si>
  <si>
    <t>MARCENARIA </t>
  </si>
  <si>
    <t>A CLASSIFICAR </t>
  </si>
  <si>
    <t>BAIXA DESTRUIÇÃO NO LOCAL</t>
  </si>
  <si>
    <t>BAIXA LEILÃO</t>
  </si>
  <si>
    <t>BAIXA REALOCAÇÃO</t>
  </si>
  <si>
    <t>SOLDAGEM - PISO INFERIOR </t>
  </si>
  <si>
    <t>SOLDAGEM - PISO SUPERIOR </t>
  </si>
  <si>
    <t>LAB. DE INFORMÁTICA A05</t>
  </si>
  <si>
    <t>LAB. MANUTENÇÃO</t>
  </si>
  <si>
    <t>BAIXA TRANSFERÊNCIA OU DOAÇÃO</t>
  </si>
  <si>
    <t>BAIXA NR 12</t>
  </si>
  <si>
    <t>LAB. DE INFORMÁTICA B01 </t>
  </si>
  <si>
    <t>LAB. DE INFORMÁTICA B02</t>
  </si>
  <si>
    <t>SN1007442</t>
  </si>
  <si>
    <t>LAB. DE INFORMÁTICA B03 </t>
  </si>
  <si>
    <t>LAB. DE CAM B01 </t>
  </si>
  <si>
    <t>LAB. DE CAM B02 </t>
  </si>
  <si>
    <t>SN1041589</t>
  </si>
  <si>
    <t>LAB. DE CAM B03 </t>
  </si>
  <si>
    <t>LAB. DE CAM B04 </t>
  </si>
  <si>
    <t>SALA B03 - SALA DE AULA </t>
  </si>
  <si>
    <t>SALA B04 - SALA DE AULA </t>
  </si>
  <si>
    <t>SN1037348</t>
  </si>
  <si>
    <t>OPP FIC</t>
  </si>
  <si>
    <t>OFICINA INSTALAÇÃO AR CONDICION</t>
  </si>
  <si>
    <t>SN1081781</t>
  </si>
  <si>
    <t>sig</t>
  </si>
  <si>
    <t>descricao</t>
  </si>
  <si>
    <t>ni</t>
  </si>
  <si>
    <t>responsavel</t>
  </si>
  <si>
    <t>sn1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</si>
</sst>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99">
    <dxf>
      <font>
        <color rgb="FF9C0006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FF00"/>
      </font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E978-7F65-4BEA-B751-C18D66AE500F}">
  <dimension ref="A1:F142"/>
  <sheetViews>
    <sheetView showGridLines="0" tabSelected="1" workbookViewId="0">
      <selection sqref="A1:D142"/>
    </sheetView>
  </sheetViews>
  <sheetFormatPr defaultRowHeight="14.25"/>
  <cols>
    <col min="1" max="1" width="15" bestFit="1" customWidth="1"/>
    <col min="2" max="2" width="41.75" bestFit="1" customWidth="1"/>
    <col min="3" max="3" width="10.875" bestFit="1" customWidth="1"/>
    <col min="4" max="4" width="45" customWidth="1"/>
  </cols>
  <sheetData>
    <row r="1" spans="1:6">
      <c r="A1" s="1" t="s">
        <v>206</v>
      </c>
      <c r="B1" s="1" t="s">
        <v>207</v>
      </c>
      <c r="C1" s="1" t="s">
        <v>208</v>
      </c>
      <c r="D1" s="1" t="s">
        <v>209</v>
      </c>
    </row>
    <row r="2" spans="1:6">
      <c r="A2" s="1">
        <v>20400001</v>
      </c>
      <c r="B2" s="1" t="s">
        <v>0</v>
      </c>
      <c r="C2" s="1" t="s">
        <v>1</v>
      </c>
      <c r="D2" s="1">
        <v>1</v>
      </c>
      <c r="F2" t="str">
        <f>IF( COUNTIF(D:D,#REF!)&gt;1, "Duplicado", "")</f>
        <v/>
      </c>
    </row>
    <row r="3" spans="1:6">
      <c r="A3" s="1">
        <v>20400002</v>
      </c>
      <c r="B3" s="1" t="s">
        <v>2</v>
      </c>
      <c r="C3" s="1" t="s">
        <v>3</v>
      </c>
      <c r="D3" s="1">
        <v>2</v>
      </c>
      <c r="F3" t="str">
        <f>IF( COUNTIF(D:D,#REF!)&gt;1, "Duplicado", "")</f>
        <v/>
      </c>
    </row>
    <row r="4" spans="1:6">
      <c r="A4" s="1">
        <v>20400003</v>
      </c>
      <c r="B4" s="1" t="s">
        <v>4</v>
      </c>
      <c r="C4" s="1" t="s">
        <v>5</v>
      </c>
      <c r="D4" s="1">
        <v>3</v>
      </c>
      <c r="F4" t="str">
        <f>IF( COUNTIF(D:D,#REF!)&gt;1, "Duplicado", "")</f>
        <v/>
      </c>
    </row>
    <row r="5" spans="1:6">
      <c r="A5" s="1">
        <v>20400004</v>
      </c>
      <c r="B5" s="1" t="s">
        <v>6</v>
      </c>
      <c r="C5" s="1" t="s">
        <v>7</v>
      </c>
      <c r="D5" s="1">
        <v>4</v>
      </c>
      <c r="F5" t="str">
        <f>IF( COUNTIF(D:D,#REF!)&gt;1, "Duplicado", "")</f>
        <v/>
      </c>
    </row>
    <row r="6" spans="1:6">
      <c r="A6" s="1">
        <v>20400005</v>
      </c>
      <c r="B6" s="1" t="s">
        <v>8</v>
      </c>
      <c r="C6" s="1" t="s">
        <v>9</v>
      </c>
      <c r="D6" s="1">
        <v>5</v>
      </c>
      <c r="F6" t="str">
        <f>IF( COUNTIF(D:D,#REF!)&gt;1, "Duplicado", "")</f>
        <v/>
      </c>
    </row>
    <row r="7" spans="1:6">
      <c r="A7" s="1">
        <v>20400006</v>
      </c>
      <c r="B7" s="1" t="s">
        <v>10</v>
      </c>
      <c r="C7" s="1" t="s">
        <v>11</v>
      </c>
      <c r="D7" s="1">
        <v>6</v>
      </c>
      <c r="F7" t="str">
        <f>IF( COUNTIF(D:D,#REF!)&gt;1, "Duplicado", "")</f>
        <v/>
      </c>
    </row>
    <row r="8" spans="1:6">
      <c r="A8" s="1">
        <v>20400007</v>
      </c>
      <c r="B8" s="1" t="s">
        <v>12</v>
      </c>
      <c r="C8" s="1" t="s">
        <v>1</v>
      </c>
      <c r="D8" s="1">
        <v>1</v>
      </c>
      <c r="F8" t="str">
        <f>IF( COUNTIF(D:D,#REF!)&gt;1, "Duplicado", "")</f>
        <v/>
      </c>
    </row>
    <row r="9" spans="1:6">
      <c r="A9" s="1">
        <v>20400008</v>
      </c>
      <c r="B9" s="1" t="s">
        <v>13</v>
      </c>
      <c r="C9" s="1" t="s">
        <v>14</v>
      </c>
      <c r="D9" s="1">
        <v>7</v>
      </c>
      <c r="F9" t="str">
        <f>IF( COUNTIF(D:D,#REF!)&gt;1, "Duplicado", "")</f>
        <v/>
      </c>
    </row>
    <row r="10" spans="1:6">
      <c r="A10" s="1">
        <v>20400009</v>
      </c>
      <c r="B10" s="1" t="s">
        <v>15</v>
      </c>
      <c r="C10" s="1" t="s">
        <v>1</v>
      </c>
      <c r="D10" s="1">
        <v>1</v>
      </c>
      <c r="F10" t="str">
        <f>IF( COUNTIF(D:D,#REF!)&gt;1, "Duplicado", "")</f>
        <v/>
      </c>
    </row>
    <row r="11" spans="1:6">
      <c r="A11" s="1">
        <v>20400010</v>
      </c>
      <c r="B11" s="1" t="s">
        <v>16</v>
      </c>
      <c r="C11" s="1">
        <v>1082157</v>
      </c>
      <c r="D11" s="1">
        <v>1</v>
      </c>
      <c r="F11" t="str">
        <f>IF( COUNTIF(D:D,#REF!)&gt;1, "Duplicado", "")</f>
        <v/>
      </c>
    </row>
    <row r="12" spans="1:6">
      <c r="A12" s="1">
        <v>20400011</v>
      </c>
      <c r="B12" s="1" t="s">
        <v>18</v>
      </c>
      <c r="C12" s="1" t="s">
        <v>19</v>
      </c>
      <c r="D12" s="1">
        <v>8</v>
      </c>
      <c r="F12" t="str">
        <f>IF( COUNTIF(D:D,#REF!)&gt;1, "Duplicado", "")</f>
        <v/>
      </c>
    </row>
    <row r="13" spans="1:6">
      <c r="A13" s="1">
        <v>20400012</v>
      </c>
      <c r="B13" s="1" t="s">
        <v>20</v>
      </c>
      <c r="C13" s="1" t="s">
        <v>7</v>
      </c>
      <c r="D13" s="1">
        <v>9</v>
      </c>
      <c r="F13" t="str">
        <f>IF( COUNTIF(D:D,#REF!)&gt;1, "Duplicado", "")</f>
        <v/>
      </c>
    </row>
    <row r="14" spans="1:6">
      <c r="A14" s="1">
        <v>20400013</v>
      </c>
      <c r="B14" s="1" t="s">
        <v>21</v>
      </c>
      <c r="C14" s="1">
        <v>1015370</v>
      </c>
      <c r="D14" s="1">
        <v>10</v>
      </c>
      <c r="F14" t="str">
        <f>IF( COUNTIF(D:D,#REF!)&gt;1, "Duplicado", "")</f>
        <v/>
      </c>
    </row>
    <row r="15" spans="1:6">
      <c r="A15" s="1">
        <v>20400014</v>
      </c>
      <c r="B15" s="1" t="s">
        <v>23</v>
      </c>
      <c r="C15" s="1" t="s">
        <v>24</v>
      </c>
      <c r="D15" s="1">
        <v>11</v>
      </c>
      <c r="F15" t="str">
        <f>IF( COUNTIF(D:D,#REF!)&gt;1, "Duplicado", "")</f>
        <v/>
      </c>
    </row>
    <row r="16" spans="1:6">
      <c r="A16" s="1">
        <v>20400015</v>
      </c>
      <c r="B16" s="1" t="s">
        <v>25</v>
      </c>
      <c r="C16" s="1" t="s">
        <v>17</v>
      </c>
      <c r="D16" s="1">
        <v>12</v>
      </c>
      <c r="F16" t="str">
        <f>IF( COUNTIF(D:D,#REF!)&gt;1, "Duplicado", "")</f>
        <v/>
      </c>
    </row>
    <row r="17" spans="1:6">
      <c r="A17" s="1">
        <v>20400016</v>
      </c>
      <c r="B17" s="1" t="s">
        <v>26</v>
      </c>
      <c r="C17" s="1" t="s">
        <v>27</v>
      </c>
      <c r="D17" s="1">
        <v>13</v>
      </c>
      <c r="F17" t="str">
        <f>IF( COUNTIF(D:D,#REF!)&gt;1, "Duplicado", "")</f>
        <v/>
      </c>
    </row>
    <row r="18" spans="1:6">
      <c r="A18" s="1">
        <v>20400017</v>
      </c>
      <c r="B18" s="1" t="s">
        <v>28</v>
      </c>
      <c r="C18" s="1" t="s">
        <v>29</v>
      </c>
      <c r="D18" s="1">
        <v>14</v>
      </c>
      <c r="F18" t="str">
        <f>IF( COUNTIF(D:D,#REF!)&gt;1, "Duplicado", "")</f>
        <v/>
      </c>
    </row>
    <row r="19" spans="1:6">
      <c r="A19" s="1">
        <v>20400018</v>
      </c>
      <c r="B19" s="1" t="s">
        <v>30</v>
      </c>
      <c r="C19" s="1" t="s">
        <v>29</v>
      </c>
      <c r="D19" s="1">
        <v>14</v>
      </c>
      <c r="F19" t="str">
        <f>IF( COUNTIF(D:D,#REF!)&gt;1, "Duplicado", "")</f>
        <v/>
      </c>
    </row>
    <row r="20" spans="1:6">
      <c r="A20" s="1">
        <v>20400019</v>
      </c>
      <c r="B20" s="1" t="s">
        <v>31</v>
      </c>
      <c r="C20" s="1" t="s">
        <v>32</v>
      </c>
      <c r="D20" s="1">
        <v>15</v>
      </c>
      <c r="F20" t="str">
        <f>IF( COUNTIF(D:D,#REF!)&gt;1, "Duplicado", "")</f>
        <v/>
      </c>
    </row>
    <row r="21" spans="1:6">
      <c r="A21" s="1">
        <v>20400020</v>
      </c>
      <c r="B21" s="1" t="s">
        <v>33</v>
      </c>
      <c r="C21" s="1" t="s">
        <v>34</v>
      </c>
      <c r="D21" s="1">
        <v>16</v>
      </c>
      <c r="F21" t="str">
        <f>IF( COUNTIF(D:D,#REF!)&gt;1, "Duplicado", "")</f>
        <v/>
      </c>
    </row>
    <row r="22" spans="1:6">
      <c r="A22" s="1">
        <v>20400021</v>
      </c>
      <c r="B22" s="1" t="s">
        <v>35</v>
      </c>
      <c r="C22" s="1" t="s">
        <v>36</v>
      </c>
      <c r="D22" s="1">
        <v>17</v>
      </c>
      <c r="F22" t="str">
        <f>IF( COUNTIF(D:D,#REF!)&gt;1, "Duplicado", "")</f>
        <v/>
      </c>
    </row>
    <row r="23" spans="1:6">
      <c r="A23" s="1">
        <v>20400022</v>
      </c>
      <c r="B23" s="1" t="s">
        <v>37</v>
      </c>
      <c r="C23" s="1" t="s">
        <v>210</v>
      </c>
      <c r="D23" s="1">
        <v>18</v>
      </c>
      <c r="F23" t="str">
        <f>IF( COUNTIF(D:D,#REF!)&gt;1, "Duplicado", "")</f>
        <v/>
      </c>
    </row>
    <row r="24" spans="1:6">
      <c r="A24" s="1">
        <v>20400023</v>
      </c>
      <c r="B24" s="1" t="s">
        <v>38</v>
      </c>
      <c r="C24" s="1" t="s">
        <v>39</v>
      </c>
      <c r="D24" s="1">
        <v>19</v>
      </c>
      <c r="F24" t="str">
        <f>IF( COUNTIF(D:D,#REF!)&gt;1, "Duplicado", "")</f>
        <v/>
      </c>
    </row>
    <row r="25" spans="1:6">
      <c r="A25" s="1">
        <v>20400024</v>
      </c>
      <c r="B25" s="1" t="s">
        <v>40</v>
      </c>
      <c r="C25" s="1" t="s">
        <v>39</v>
      </c>
      <c r="D25" s="1">
        <v>19</v>
      </c>
      <c r="F25" t="str">
        <f>IF( COUNTIF(D:D,#REF!)&gt;1, "Duplicado", "")</f>
        <v/>
      </c>
    </row>
    <row r="26" spans="1:6">
      <c r="A26" s="1">
        <v>20400025</v>
      </c>
      <c r="B26" s="1" t="s">
        <v>41</v>
      </c>
      <c r="C26" s="1">
        <v>1037639</v>
      </c>
      <c r="D26" s="1">
        <v>20</v>
      </c>
      <c r="F26" t="str">
        <f>IF( COUNTIF(D:D,#REF!)&gt;1, "Duplicado", "")</f>
        <v/>
      </c>
    </row>
    <row r="27" spans="1:6">
      <c r="A27" s="1">
        <v>20400026</v>
      </c>
      <c r="B27" s="1" t="s">
        <v>42</v>
      </c>
      <c r="C27" s="1">
        <v>1070295</v>
      </c>
      <c r="D27" s="1">
        <v>21</v>
      </c>
      <c r="F27" t="str">
        <f>IF( COUNTIF(D:D,#REF!)&gt;1, "Duplicado", "")</f>
        <v/>
      </c>
    </row>
    <row r="28" spans="1:6">
      <c r="A28" s="1">
        <v>20400027</v>
      </c>
      <c r="B28" s="1" t="s">
        <v>43</v>
      </c>
      <c r="C28" s="1">
        <v>1075300</v>
      </c>
      <c r="D28" s="1">
        <v>22</v>
      </c>
      <c r="F28" t="str">
        <f>IF( COUNTIF(D:D,#REF!)&gt;1, "Duplicado", "")</f>
        <v/>
      </c>
    </row>
    <row r="29" spans="1:6">
      <c r="A29" s="1">
        <v>20400028</v>
      </c>
      <c r="B29" s="1" t="s">
        <v>44</v>
      </c>
      <c r="C29" s="1">
        <v>1041589</v>
      </c>
      <c r="D29" s="1">
        <v>23</v>
      </c>
      <c r="F29" t="str">
        <f>IF( COUNTIF(D:D,#REF!)&gt;1, "Duplicado", "")</f>
        <v/>
      </c>
    </row>
    <row r="30" spans="1:6">
      <c r="A30" s="1">
        <v>20400029</v>
      </c>
      <c r="B30" s="1" t="s">
        <v>45</v>
      </c>
      <c r="C30" s="1" t="s">
        <v>29</v>
      </c>
      <c r="D30" s="1">
        <v>14</v>
      </c>
      <c r="F30" t="str">
        <f>IF( COUNTIF(D:D,#REF!)&gt;1, "Duplicado", "")</f>
        <v/>
      </c>
    </row>
    <row r="31" spans="1:6">
      <c r="A31" s="1">
        <v>20400030</v>
      </c>
      <c r="B31" s="1" t="s">
        <v>46</v>
      </c>
      <c r="C31" s="1">
        <v>1082157</v>
      </c>
      <c r="D31" s="1">
        <v>24</v>
      </c>
      <c r="F31" t="str">
        <f>IF( COUNTIF(D:D,#REF!)&gt;1, "Duplicado", "")</f>
        <v/>
      </c>
    </row>
    <row r="32" spans="1:6">
      <c r="A32" s="1">
        <v>20400031</v>
      </c>
      <c r="B32" s="1" t="s">
        <v>47</v>
      </c>
      <c r="C32" s="1" t="s">
        <v>29</v>
      </c>
      <c r="D32" s="1">
        <v>14</v>
      </c>
      <c r="F32" t="str">
        <f>IF( COUNTIF(D:D,#REF!)&gt;1, "Duplicado", "")</f>
        <v/>
      </c>
    </row>
    <row r="33" spans="1:6">
      <c r="A33" s="1">
        <v>20400032</v>
      </c>
      <c r="B33" s="1" t="s">
        <v>48</v>
      </c>
      <c r="C33" s="1">
        <v>1071919</v>
      </c>
      <c r="D33" s="1">
        <v>25</v>
      </c>
      <c r="F33" t="str">
        <f>IF( COUNTIF(D:D,#REF!)&gt;1, "Duplicado", "")</f>
        <v/>
      </c>
    </row>
    <row r="34" spans="1:6">
      <c r="A34" s="1">
        <v>20400033</v>
      </c>
      <c r="B34" s="1" t="s">
        <v>49</v>
      </c>
      <c r="C34" s="1">
        <v>1062194</v>
      </c>
      <c r="D34" s="1">
        <v>26</v>
      </c>
      <c r="F34" t="str">
        <f>IF( COUNTIF(D:D,#REF!)&gt;1, "Duplicado", "")</f>
        <v/>
      </c>
    </row>
    <row r="35" spans="1:6">
      <c r="A35" s="1">
        <v>20400034</v>
      </c>
      <c r="B35" s="1" t="s">
        <v>50</v>
      </c>
      <c r="C35" s="1">
        <v>1022984</v>
      </c>
      <c r="D35" s="1">
        <v>27</v>
      </c>
      <c r="F35" t="str">
        <f>IF( COUNTIF(D:D,#REF!)&gt;1, "Duplicado", "")</f>
        <v/>
      </c>
    </row>
    <row r="36" spans="1:6">
      <c r="A36" s="1">
        <v>20400035</v>
      </c>
      <c r="B36" s="1" t="s">
        <v>51</v>
      </c>
      <c r="C36" s="1">
        <v>1019116</v>
      </c>
      <c r="D36" s="1">
        <v>28</v>
      </c>
      <c r="F36" t="str">
        <f>IF( COUNTIF(D:D,#REF!)&gt;1, "Duplicado", "")</f>
        <v/>
      </c>
    </row>
    <row r="37" spans="1:6">
      <c r="A37" s="1">
        <v>20400036</v>
      </c>
      <c r="B37" s="1" t="s">
        <v>52</v>
      </c>
      <c r="C37" s="1">
        <v>1017489</v>
      </c>
      <c r="D37" s="1">
        <v>29</v>
      </c>
      <c r="F37" t="str">
        <f>IF( COUNTIF(D:D,#REF!)&gt;1, "Duplicado", "")</f>
        <v/>
      </c>
    </row>
    <row r="38" spans="1:6">
      <c r="A38" s="1">
        <v>20400037</v>
      </c>
      <c r="B38" s="1" t="s">
        <v>53</v>
      </c>
      <c r="C38" s="1" t="s">
        <v>54</v>
      </c>
      <c r="D38" s="1">
        <v>30</v>
      </c>
      <c r="F38" t="str">
        <f>IF( COUNTIF(D:D,#REF!)&gt;1, "Duplicado", "")</f>
        <v/>
      </c>
    </row>
    <row r="39" spans="1:6">
      <c r="A39" s="1">
        <v>20400038</v>
      </c>
      <c r="B39" s="1" t="s">
        <v>55</v>
      </c>
      <c r="C39" s="1" t="s">
        <v>56</v>
      </c>
      <c r="D39" s="1">
        <v>31</v>
      </c>
      <c r="F39" t="str">
        <f>IF( COUNTIF(D:D,#REF!)&gt;1, "Duplicado", "")</f>
        <v/>
      </c>
    </row>
    <row r="40" spans="1:6">
      <c r="A40" s="1">
        <v>20400039</v>
      </c>
      <c r="B40" s="1" t="s">
        <v>57</v>
      </c>
      <c r="C40" s="1" t="s">
        <v>58</v>
      </c>
      <c r="D40" s="1">
        <v>32</v>
      </c>
      <c r="F40" t="str">
        <f>IF( COUNTIF(D:D,#REF!)&gt;1, "Duplicado", "")</f>
        <v/>
      </c>
    </row>
    <row r="41" spans="1:6">
      <c r="A41" s="1">
        <v>20400040</v>
      </c>
      <c r="B41" s="1" t="s">
        <v>59</v>
      </c>
      <c r="C41" s="1" t="s">
        <v>60</v>
      </c>
      <c r="D41" s="1">
        <v>33</v>
      </c>
      <c r="F41" t="str">
        <f>IF( COUNTIF(D:D,#REF!)&gt;1, "Duplicado", "")</f>
        <v/>
      </c>
    </row>
    <row r="42" spans="1:6">
      <c r="A42" s="1">
        <v>20400041</v>
      </c>
      <c r="B42" s="1" t="s">
        <v>61</v>
      </c>
      <c r="C42" s="1" t="s">
        <v>24</v>
      </c>
      <c r="D42" s="1">
        <v>11</v>
      </c>
      <c r="F42" t="str">
        <f>IF( COUNTIF(D:D,#REF!)&gt;1, "Duplicado", "")</f>
        <v/>
      </c>
    </row>
    <row r="43" spans="1:6">
      <c r="A43" s="1">
        <v>20400042</v>
      </c>
      <c r="B43" s="1" t="s">
        <v>62</v>
      </c>
      <c r="C43" s="1" t="s">
        <v>63</v>
      </c>
      <c r="D43" s="1">
        <v>26</v>
      </c>
      <c r="F43" t="str">
        <f>IF( COUNTIF(D:D,#REF!)&gt;1, "Duplicado", "")</f>
        <v/>
      </c>
    </row>
    <row r="44" spans="1:6">
      <c r="A44" s="1">
        <v>20400043</v>
      </c>
      <c r="B44" s="1" t="s">
        <v>64</v>
      </c>
      <c r="C44" s="1" t="s">
        <v>65</v>
      </c>
      <c r="D44" s="1">
        <v>34</v>
      </c>
      <c r="F44" t="str">
        <f>IF( COUNTIF(D:D,#REF!)&gt;1, "Duplicado", "")</f>
        <v/>
      </c>
    </row>
    <row r="45" spans="1:6">
      <c r="A45" s="1">
        <v>20400044</v>
      </c>
      <c r="B45" s="1" t="s">
        <v>66</v>
      </c>
      <c r="C45" s="1" t="s">
        <v>67</v>
      </c>
      <c r="D45" s="1">
        <v>35</v>
      </c>
      <c r="F45" t="str">
        <f>IF( COUNTIF(D:D,#REF!)&gt;1, "Duplicado", "")</f>
        <v/>
      </c>
    </row>
    <row r="46" spans="1:6">
      <c r="A46" s="1">
        <v>20400045</v>
      </c>
      <c r="B46" s="1" t="s">
        <v>68</v>
      </c>
      <c r="C46" s="1" t="s">
        <v>7</v>
      </c>
      <c r="D46" s="1">
        <v>4</v>
      </c>
      <c r="F46" t="str">
        <f>IF( COUNTIF(D:D,#REF!)&gt;1, "Duplicado", "")</f>
        <v/>
      </c>
    </row>
    <row r="47" spans="1:6">
      <c r="A47" s="1">
        <v>20400046</v>
      </c>
      <c r="B47" s="1" t="s">
        <v>70</v>
      </c>
      <c r="C47" s="1" t="s">
        <v>72</v>
      </c>
      <c r="D47" s="1">
        <v>36</v>
      </c>
      <c r="F47" t="str">
        <f>IF( COUNTIF(D:D,#REF!)&gt;1, "Duplicado", "")</f>
        <v/>
      </c>
    </row>
    <row r="48" spans="1:6">
      <c r="A48" s="1">
        <v>20400047</v>
      </c>
      <c r="B48" s="1" t="s">
        <v>73</v>
      </c>
      <c r="C48" s="1" t="s">
        <v>74</v>
      </c>
      <c r="D48" s="1">
        <v>37</v>
      </c>
      <c r="F48" t="str">
        <f>IF( COUNTIF(D:D,#REF!)&gt;1, "Duplicado", "")</f>
        <v/>
      </c>
    </row>
    <row r="49" spans="1:6">
      <c r="A49" s="1">
        <v>20400048</v>
      </c>
      <c r="B49" s="1" t="s">
        <v>75</v>
      </c>
      <c r="C49" s="1" t="s">
        <v>7</v>
      </c>
      <c r="D49" s="1">
        <v>4</v>
      </c>
      <c r="F49" t="str">
        <f>IF( COUNTIF(D:D,#REF!)&gt;1, "Duplicado", "")</f>
        <v/>
      </c>
    </row>
    <row r="50" spans="1:6">
      <c r="A50" s="1">
        <v>20400049</v>
      </c>
      <c r="B50" s="1" t="s">
        <v>76</v>
      </c>
      <c r="C50" s="1" t="s">
        <v>77</v>
      </c>
      <c r="D50" s="1">
        <v>38</v>
      </c>
      <c r="F50" t="str">
        <f>IF( COUNTIF(D:D,#REF!)&gt;1, "Duplicado", "")</f>
        <v/>
      </c>
    </row>
    <row r="51" spans="1:6">
      <c r="A51" s="1">
        <v>20400050</v>
      </c>
      <c r="B51" s="1" t="s">
        <v>78</v>
      </c>
      <c r="C51" s="1" t="s">
        <v>79</v>
      </c>
      <c r="D51" s="1">
        <v>39</v>
      </c>
      <c r="F51" t="str">
        <f>IF( COUNTIF(D:D,#REF!)&gt;1, "Duplicado", "")</f>
        <v/>
      </c>
    </row>
    <row r="52" spans="1:6">
      <c r="A52" s="1">
        <v>20400051</v>
      </c>
      <c r="B52" s="1" t="s">
        <v>80</v>
      </c>
      <c r="C52" s="1" t="s">
        <v>81</v>
      </c>
      <c r="D52" s="1">
        <v>40</v>
      </c>
      <c r="F52" t="str">
        <f>IF( COUNTIF(D:D,#REF!)&gt;1, "Duplicado", "")</f>
        <v/>
      </c>
    </row>
    <row r="53" spans="1:6">
      <c r="A53" s="1">
        <v>20400052</v>
      </c>
      <c r="B53" s="1" t="s">
        <v>82</v>
      </c>
      <c r="C53" s="1" t="s">
        <v>83</v>
      </c>
      <c r="D53" s="1">
        <v>40</v>
      </c>
      <c r="F53" t="str">
        <f>IF( COUNTIF(D:D,#REF!)&gt;1, "Duplicado", "")</f>
        <v/>
      </c>
    </row>
    <row r="54" spans="1:6">
      <c r="A54" s="1">
        <v>20400053</v>
      </c>
      <c r="B54" s="1" t="s">
        <v>84</v>
      </c>
      <c r="C54" s="1" t="s">
        <v>85</v>
      </c>
      <c r="D54" s="1">
        <v>41</v>
      </c>
      <c r="F54" t="str">
        <f>IF( COUNTIF(D:D,#REF!)&gt;1, "Duplicado", "")</f>
        <v/>
      </c>
    </row>
    <row r="55" spans="1:6">
      <c r="A55" s="1">
        <v>20400054</v>
      </c>
      <c r="B55" s="1" t="s">
        <v>86</v>
      </c>
      <c r="C55" s="1" t="s">
        <v>67</v>
      </c>
      <c r="D55" s="1">
        <v>42</v>
      </c>
      <c r="F55" t="str">
        <f>IF( COUNTIF(D:D,#REF!)&gt;1, "Duplicado", "")</f>
        <v/>
      </c>
    </row>
    <row r="56" spans="1:6">
      <c r="A56" s="1">
        <v>20400055</v>
      </c>
      <c r="B56" s="1" t="s">
        <v>87</v>
      </c>
      <c r="C56" s="1" t="s">
        <v>67</v>
      </c>
      <c r="D56" s="1">
        <v>42</v>
      </c>
      <c r="F56" t="str">
        <f>IF( COUNTIF(D:D,#REF!)&gt;1, "Duplicado", "")</f>
        <v/>
      </c>
    </row>
    <row r="57" spans="1:6">
      <c r="A57" s="1">
        <v>20400056</v>
      </c>
      <c r="B57" s="1" t="s">
        <v>88</v>
      </c>
      <c r="C57" s="1" t="s">
        <v>89</v>
      </c>
      <c r="D57" s="1">
        <v>43</v>
      </c>
      <c r="F57" t="str">
        <f>IF( COUNTIF(D:D,#REF!)&gt;1, "Duplicado", "")</f>
        <v/>
      </c>
    </row>
    <row r="58" spans="1:6">
      <c r="A58" s="1">
        <v>20400057</v>
      </c>
      <c r="B58" s="1" t="s">
        <v>90</v>
      </c>
      <c r="C58" s="1" t="s">
        <v>91</v>
      </c>
      <c r="D58" s="1">
        <v>44</v>
      </c>
      <c r="F58" t="str">
        <f>IF( COUNTIF(D:D,#REF!)&gt;1, "Duplicado", "")</f>
        <v/>
      </c>
    </row>
    <row r="59" spans="1:6">
      <c r="A59" s="1">
        <v>20400058</v>
      </c>
      <c r="B59" s="1" t="s">
        <v>92</v>
      </c>
      <c r="C59" s="1" t="s">
        <v>93</v>
      </c>
      <c r="D59" s="1">
        <v>45</v>
      </c>
      <c r="F59" t="str">
        <f>IF( COUNTIF(D:D,#REF!)&gt;1, "Duplicado", "")</f>
        <v/>
      </c>
    </row>
    <row r="60" spans="1:6">
      <c r="A60" s="1">
        <v>20400059</v>
      </c>
      <c r="B60" s="1" t="s">
        <v>94</v>
      </c>
      <c r="C60" s="1">
        <v>1065905</v>
      </c>
      <c r="D60" s="1">
        <v>46</v>
      </c>
      <c r="F60" t="str">
        <f>IF( COUNTIF(D:D,#REF!)&gt;1, "Duplicado", "")</f>
        <v/>
      </c>
    </row>
    <row r="61" spans="1:6">
      <c r="A61" s="1">
        <v>20400060</v>
      </c>
      <c r="B61" s="1" t="s">
        <v>95</v>
      </c>
      <c r="C61" s="1" t="s">
        <v>89</v>
      </c>
      <c r="D61" s="1">
        <v>47</v>
      </c>
      <c r="F61" t="str">
        <f>IF( COUNTIF(D:D,#REF!)&gt;1, "Duplicado", "")</f>
        <v/>
      </c>
    </row>
    <row r="62" spans="1:6">
      <c r="A62" s="1">
        <v>20400061</v>
      </c>
      <c r="B62" s="1" t="s">
        <v>96</v>
      </c>
      <c r="C62" s="1" t="s">
        <v>91</v>
      </c>
      <c r="D62" s="1">
        <v>44</v>
      </c>
      <c r="F62" t="str">
        <f>IF( COUNTIF(D:D,#REF!)&gt;1, "Duplicado", "")</f>
        <v/>
      </c>
    </row>
    <row r="63" spans="1:6">
      <c r="A63" s="1">
        <v>20400062</v>
      </c>
      <c r="B63" s="1" t="s">
        <v>97</v>
      </c>
      <c r="C63" s="1" t="s">
        <v>98</v>
      </c>
      <c r="D63" s="1">
        <v>48</v>
      </c>
      <c r="F63" t="str">
        <f>IF( COUNTIF(D:D,#REF!)&gt;1, "Duplicado", "")</f>
        <v/>
      </c>
    </row>
    <row r="64" spans="1:6">
      <c r="A64" s="1">
        <v>20400063</v>
      </c>
      <c r="B64" s="1" t="s">
        <v>99</v>
      </c>
      <c r="C64" s="1" t="s">
        <v>67</v>
      </c>
      <c r="D64" s="1">
        <v>42</v>
      </c>
      <c r="F64" t="str">
        <f>IF( COUNTIF(D:D,#REF!)&gt;1, "Duplicado", "")</f>
        <v/>
      </c>
    </row>
    <row r="65" spans="1:6">
      <c r="A65" s="1">
        <v>20400064</v>
      </c>
      <c r="B65" s="1" t="s">
        <v>100</v>
      </c>
      <c r="C65" s="1" t="s">
        <v>102</v>
      </c>
      <c r="D65" s="1">
        <v>49</v>
      </c>
      <c r="F65" t="str">
        <f>IF( COUNTIF(D:D,#REF!)&gt;1, "Duplicado", "")</f>
        <v/>
      </c>
    </row>
    <row r="66" spans="1:6">
      <c r="A66" s="1">
        <v>20400065</v>
      </c>
      <c r="B66" s="1" t="s">
        <v>103</v>
      </c>
      <c r="C66" s="1" t="s">
        <v>104</v>
      </c>
      <c r="D66" s="1">
        <v>50</v>
      </c>
      <c r="F66" t="str">
        <f>IF( COUNTIF(D:D,#REF!)&gt;1, "Duplicado", "")</f>
        <v/>
      </c>
    </row>
    <row r="67" spans="1:6">
      <c r="A67" s="1">
        <v>20400066</v>
      </c>
      <c r="B67" s="1" t="s">
        <v>105</v>
      </c>
      <c r="C67" s="1" t="s">
        <v>106</v>
      </c>
      <c r="D67" s="1">
        <v>50</v>
      </c>
      <c r="F67" t="str">
        <f>IF( COUNTIF(D:D,#REF!)&gt;1, "Duplicado", "")</f>
        <v/>
      </c>
    </row>
    <row r="68" spans="1:6">
      <c r="A68" s="1">
        <v>20400067</v>
      </c>
      <c r="B68" s="1" t="s">
        <v>107</v>
      </c>
      <c r="C68" s="1" t="s">
        <v>89</v>
      </c>
      <c r="D68" s="1">
        <v>51</v>
      </c>
      <c r="F68" t="str">
        <f>IF( COUNTIF(D:D,#REF!)&gt;1, "Duplicado", "")</f>
        <v/>
      </c>
    </row>
    <row r="69" spans="1:6">
      <c r="A69" s="1">
        <v>20400068</v>
      </c>
      <c r="B69" s="1" t="s">
        <v>108</v>
      </c>
      <c r="C69" s="1" t="s">
        <v>109</v>
      </c>
      <c r="D69" s="1">
        <v>52</v>
      </c>
      <c r="F69" t="str">
        <f>IF( COUNTIF(D:D,#REF!)&gt;1, "Duplicado", "")</f>
        <v/>
      </c>
    </row>
    <row r="70" spans="1:6">
      <c r="A70" s="1">
        <v>20400069</v>
      </c>
      <c r="B70" s="1" t="s">
        <v>110</v>
      </c>
      <c r="C70" s="1" t="s">
        <v>111</v>
      </c>
      <c r="D70" s="1">
        <v>53</v>
      </c>
      <c r="F70" t="str">
        <f>IF( COUNTIF(D:D,#REF!)&gt;1, "Duplicado", "")</f>
        <v/>
      </c>
    </row>
    <row r="71" spans="1:6">
      <c r="A71" s="1">
        <v>20400070</v>
      </c>
      <c r="B71" s="1" t="s">
        <v>112</v>
      </c>
      <c r="C71" s="1" t="s">
        <v>113</v>
      </c>
      <c r="D71" s="1">
        <v>37</v>
      </c>
      <c r="F71" t="str">
        <f>IF( COUNTIF(D:D,#REF!)&gt;1, "Duplicado", "")</f>
        <v/>
      </c>
    </row>
    <row r="72" spans="1:6">
      <c r="A72" s="1">
        <v>20400071</v>
      </c>
      <c r="B72" s="1" t="s">
        <v>114</v>
      </c>
      <c r="C72" s="1" t="s">
        <v>65</v>
      </c>
      <c r="D72" s="1">
        <v>34</v>
      </c>
      <c r="F72" t="str">
        <f>IF( COUNTIF(D:D,#REF!)&gt;1, "Duplicado", "")</f>
        <v/>
      </c>
    </row>
    <row r="73" spans="1:6">
      <c r="A73" s="1">
        <v>20400072</v>
      </c>
      <c r="B73" s="1" t="s">
        <v>115</v>
      </c>
      <c r="C73" s="1" t="s">
        <v>116</v>
      </c>
      <c r="D73" s="1">
        <v>54</v>
      </c>
      <c r="F73" t="str">
        <f>IF( COUNTIF(D:D,#REF!)&gt;1, "Duplicado", "")</f>
        <v/>
      </c>
    </row>
    <row r="74" spans="1:6">
      <c r="A74" s="1">
        <v>20400073</v>
      </c>
      <c r="B74" s="1" t="s">
        <v>117</v>
      </c>
      <c r="C74" s="1" t="s">
        <v>102</v>
      </c>
      <c r="D74" s="1">
        <v>49</v>
      </c>
      <c r="F74" t="str">
        <f>IF( COUNTIF(D:D,#REF!)&gt;1, "Duplicado", "")</f>
        <v/>
      </c>
    </row>
    <row r="75" spans="1:6">
      <c r="A75" s="1">
        <v>20400074</v>
      </c>
      <c r="B75" s="1" t="s">
        <v>119</v>
      </c>
      <c r="C75" s="1">
        <v>1078550</v>
      </c>
      <c r="D75" s="1">
        <v>33</v>
      </c>
      <c r="F75" t="str">
        <f>IF( COUNTIF(D:D,#REF!)&gt;1, "Duplicado", "")</f>
        <v/>
      </c>
    </row>
    <row r="76" spans="1:6">
      <c r="A76" s="1">
        <v>20400075</v>
      </c>
      <c r="B76" s="1" t="s">
        <v>120</v>
      </c>
      <c r="C76" s="1" t="s">
        <v>121</v>
      </c>
      <c r="D76" s="1">
        <v>55</v>
      </c>
      <c r="F76" t="str">
        <f>IF( COUNTIF(D:D,#REF!)&gt;1, "Duplicado", "")</f>
        <v/>
      </c>
    </row>
    <row r="77" spans="1:6">
      <c r="A77" s="1">
        <v>20400076</v>
      </c>
      <c r="B77" s="1" t="s">
        <v>122</v>
      </c>
      <c r="C77" s="1" t="s">
        <v>101</v>
      </c>
      <c r="D77" s="1">
        <v>56</v>
      </c>
      <c r="F77" t="str">
        <f>IF( COUNTIF(D:D,#REF!)&gt;1, "Duplicado", "")</f>
        <v/>
      </c>
    </row>
    <row r="78" spans="1:6">
      <c r="A78" s="1">
        <v>20400077</v>
      </c>
      <c r="B78" s="1" t="s">
        <v>123</v>
      </c>
      <c r="C78" s="1" t="s">
        <v>124</v>
      </c>
      <c r="D78" s="1">
        <v>57</v>
      </c>
      <c r="F78" t="str">
        <f>IF( COUNTIF(D:D,#REF!)&gt;1, "Duplicado", "")</f>
        <v/>
      </c>
    </row>
    <row r="79" spans="1:6">
      <c r="A79" s="1">
        <v>20400078</v>
      </c>
      <c r="B79" s="1" t="s">
        <v>125</v>
      </c>
      <c r="C79" s="1" t="s">
        <v>126</v>
      </c>
      <c r="D79" s="1">
        <v>58</v>
      </c>
      <c r="F79" t="str">
        <f>IF( COUNTIF(D:D,#REF!)&gt;1, "Duplicado", "")</f>
        <v/>
      </c>
    </row>
    <row r="80" spans="1:6">
      <c r="A80" s="1">
        <v>20400079</v>
      </c>
      <c r="B80" s="1" t="s">
        <v>127</v>
      </c>
      <c r="C80" s="1" t="s">
        <v>91</v>
      </c>
      <c r="D80" s="1">
        <v>44</v>
      </c>
      <c r="F80" t="str">
        <f>IF( COUNTIF(D:D,#REF!)&gt;1, "Duplicado", "")</f>
        <v/>
      </c>
    </row>
    <row r="81" spans="1:6">
      <c r="A81" s="1">
        <v>20400080</v>
      </c>
      <c r="B81" s="1" t="s">
        <v>128</v>
      </c>
      <c r="C81" s="1" t="s">
        <v>130</v>
      </c>
      <c r="D81" s="1">
        <v>59</v>
      </c>
      <c r="F81" t="str">
        <f>IF( COUNTIF(D:D,#REF!)&gt;1, "Duplicado", "")</f>
        <v/>
      </c>
    </row>
    <row r="82" spans="1:6">
      <c r="A82" s="1">
        <v>20400081</v>
      </c>
      <c r="B82" s="1" t="s">
        <v>131</v>
      </c>
      <c r="C82" s="1">
        <v>1076583</v>
      </c>
      <c r="D82" s="1">
        <v>60</v>
      </c>
      <c r="F82" t="str">
        <f>IF( COUNTIF(D:D,#REF!)&gt;1, "Duplicado", "")</f>
        <v/>
      </c>
    </row>
    <row r="83" spans="1:6">
      <c r="A83" s="1">
        <v>20400082</v>
      </c>
      <c r="B83" s="1" t="s">
        <v>132</v>
      </c>
      <c r="C83" s="1" t="s">
        <v>129</v>
      </c>
      <c r="D83" s="1">
        <v>61</v>
      </c>
      <c r="F83" t="str">
        <f>IF( COUNTIF(D:D,#REF!)&gt;1, "Duplicado", "")</f>
        <v/>
      </c>
    </row>
    <row r="84" spans="1:6">
      <c r="A84" s="1">
        <v>20400083</v>
      </c>
      <c r="B84" s="1" t="s">
        <v>133</v>
      </c>
      <c r="C84" s="1" t="s">
        <v>98</v>
      </c>
      <c r="D84" s="1">
        <v>62</v>
      </c>
      <c r="F84" t="str">
        <f>IF( COUNTIF(D:D,#REF!)&gt;1, "Duplicado", "")</f>
        <v/>
      </c>
    </row>
    <row r="85" spans="1:6">
      <c r="A85" s="1">
        <v>20400084</v>
      </c>
      <c r="B85" s="1" t="s">
        <v>134</v>
      </c>
      <c r="C85" s="1" t="s">
        <v>91</v>
      </c>
      <c r="D85" s="1">
        <v>44</v>
      </c>
      <c r="F85" t="str">
        <f>IF( COUNTIF(D:D,#REF!)&gt;1, "Duplicado", "")</f>
        <v/>
      </c>
    </row>
    <row r="86" spans="1:6">
      <c r="A86" s="1">
        <v>20400085</v>
      </c>
      <c r="B86" s="1" t="s">
        <v>135</v>
      </c>
      <c r="C86" s="1" t="s">
        <v>136</v>
      </c>
      <c r="D86" s="1">
        <v>63</v>
      </c>
      <c r="F86" t="str">
        <f>IF( COUNTIF(D:D,#REF!)&gt;1, "Duplicado", "")</f>
        <v/>
      </c>
    </row>
    <row r="87" spans="1:6">
      <c r="A87" s="1">
        <v>20400086</v>
      </c>
      <c r="B87" s="1" t="s">
        <v>137</v>
      </c>
      <c r="C87" s="1" t="s">
        <v>138</v>
      </c>
      <c r="D87" s="1">
        <v>64</v>
      </c>
      <c r="F87" t="str">
        <f>IF( COUNTIF(D:D,#REF!)&gt;1, "Duplicado", "")</f>
        <v/>
      </c>
    </row>
    <row r="88" spans="1:6">
      <c r="A88" s="1">
        <v>20400087</v>
      </c>
      <c r="B88" s="1" t="s">
        <v>139</v>
      </c>
      <c r="C88" s="1" t="s">
        <v>129</v>
      </c>
      <c r="D88" s="1">
        <v>65</v>
      </c>
      <c r="F88" t="str">
        <f>IF( COUNTIF(D:D,#REF!)&gt;1, "Duplicado", "")</f>
        <v/>
      </c>
    </row>
    <row r="89" spans="1:6">
      <c r="A89" s="1">
        <v>20400088</v>
      </c>
      <c r="B89" s="1" t="s">
        <v>140</v>
      </c>
      <c r="C89" s="1" t="s">
        <v>89</v>
      </c>
      <c r="D89" s="1">
        <v>51</v>
      </c>
      <c r="F89" t="str">
        <f>IF( COUNTIF(D:D,#REF!)&gt;1, "Duplicado", "")</f>
        <v/>
      </c>
    </row>
    <row r="90" spans="1:6">
      <c r="A90" s="1">
        <v>20400089</v>
      </c>
      <c r="B90" s="1" t="s">
        <v>141</v>
      </c>
      <c r="C90" s="1" t="s">
        <v>32</v>
      </c>
      <c r="D90" s="1">
        <v>66</v>
      </c>
      <c r="F90" t="str">
        <f>IF( COUNTIF(D:D,#REF!)&gt;1, "Duplicado", "")</f>
        <v/>
      </c>
    </row>
    <row r="91" spans="1:6">
      <c r="A91" s="1">
        <v>20400090</v>
      </c>
      <c r="B91" s="1" t="s">
        <v>142</v>
      </c>
      <c r="C91" s="1" t="s">
        <v>143</v>
      </c>
      <c r="D91" s="1">
        <v>67</v>
      </c>
      <c r="F91" t="str">
        <f>IF( COUNTIF(D:D,#REF!)&gt;1, "Duplicado", "")</f>
        <v/>
      </c>
    </row>
    <row r="92" spans="1:6">
      <c r="A92" s="1">
        <v>20400091</v>
      </c>
      <c r="B92" s="1" t="s">
        <v>144</v>
      </c>
      <c r="C92" s="1" t="s">
        <v>146</v>
      </c>
      <c r="D92" s="1">
        <v>68</v>
      </c>
      <c r="F92" t="str">
        <f>IF( COUNTIF(D:D,#REF!)&gt;1, "Duplicado", "")</f>
        <v/>
      </c>
    </row>
    <row r="93" spans="1:6">
      <c r="A93" s="1">
        <v>20400092</v>
      </c>
      <c r="B93" s="1" t="s">
        <v>147</v>
      </c>
      <c r="C93" s="1" t="s">
        <v>69</v>
      </c>
      <c r="D93" s="1">
        <v>69</v>
      </c>
      <c r="F93" t="str">
        <f>IF( COUNTIF(D:D,#REF!)&gt;1, "Duplicado", "")</f>
        <v/>
      </c>
    </row>
    <row r="94" spans="1:6">
      <c r="A94" s="1">
        <v>20400093</v>
      </c>
      <c r="B94" s="1" t="s">
        <v>148</v>
      </c>
      <c r="C94" s="1" t="s">
        <v>91</v>
      </c>
      <c r="D94" s="1">
        <v>44</v>
      </c>
      <c r="F94" t="str">
        <f>IF( COUNTIF(D:D,#REF!)&gt;1, "Duplicado", "")</f>
        <v/>
      </c>
    </row>
    <row r="95" spans="1:6">
      <c r="A95" s="1">
        <v>20400094</v>
      </c>
      <c r="B95" s="1" t="s">
        <v>149</v>
      </c>
      <c r="C95" s="1" t="s">
        <v>150</v>
      </c>
      <c r="D95" s="1">
        <v>70</v>
      </c>
      <c r="F95" t="str">
        <f>IF( COUNTIF(D:D,#REF!)&gt;1, "Duplicado", "")</f>
        <v/>
      </c>
    </row>
    <row r="96" spans="1:6">
      <c r="A96" s="1">
        <v>20400095</v>
      </c>
      <c r="B96" s="1" t="s">
        <v>151</v>
      </c>
      <c r="C96" s="1" t="s">
        <v>152</v>
      </c>
      <c r="D96" s="1">
        <v>71</v>
      </c>
      <c r="F96" t="str">
        <f>IF( COUNTIF(D:D,#REF!)&gt;1, "Duplicado", "")</f>
        <v/>
      </c>
    </row>
    <row r="97" spans="1:6">
      <c r="A97" s="1">
        <v>20400096</v>
      </c>
      <c r="B97" s="1" t="s">
        <v>153</v>
      </c>
      <c r="C97" s="1" t="s">
        <v>126</v>
      </c>
      <c r="D97" s="1">
        <v>72</v>
      </c>
      <c r="F97" t="str">
        <f>IF( COUNTIF(D:D,#REF!)&gt;1, "Duplicado", "")</f>
        <v/>
      </c>
    </row>
    <row r="98" spans="1:6">
      <c r="A98" s="1">
        <v>20400097</v>
      </c>
      <c r="B98" s="1" t="s">
        <v>154</v>
      </c>
      <c r="C98" s="1">
        <v>1086181</v>
      </c>
      <c r="D98" s="1">
        <v>73</v>
      </c>
      <c r="F98" t="str">
        <f>IF( COUNTIF(D:D,#REF!)&gt;1, "Duplicado", "")</f>
        <v/>
      </c>
    </row>
    <row r="99" spans="1:6">
      <c r="A99" s="1">
        <v>20400098</v>
      </c>
      <c r="B99" s="1" t="s">
        <v>155</v>
      </c>
      <c r="C99" s="1" t="s">
        <v>71</v>
      </c>
      <c r="D99" s="1">
        <v>74</v>
      </c>
      <c r="F99" t="str">
        <f>IF( COUNTIF(D:D,#REF!)&gt;1, "Duplicado", "")</f>
        <v/>
      </c>
    </row>
    <row r="100" spans="1:6">
      <c r="A100" s="1">
        <v>20400099</v>
      </c>
      <c r="B100" s="1" t="s">
        <v>156</v>
      </c>
      <c r="C100" s="1" t="s">
        <v>111</v>
      </c>
      <c r="D100" s="1">
        <v>72</v>
      </c>
      <c r="F100" t="str">
        <f>IF( COUNTIF(D:D,#REF!)&gt;1, "Duplicado", "")</f>
        <v/>
      </c>
    </row>
    <row r="101" spans="1:6">
      <c r="A101" s="1">
        <v>20400100</v>
      </c>
      <c r="B101" s="1" t="s">
        <v>157</v>
      </c>
      <c r="C101" s="1" t="s">
        <v>17</v>
      </c>
      <c r="D101" s="1">
        <v>75</v>
      </c>
      <c r="F101" t="str">
        <f>IF( COUNTIF(D:D,#REF!)&gt;1, "Duplicado", "")</f>
        <v/>
      </c>
    </row>
    <row r="102" spans="1:6">
      <c r="A102" s="1">
        <v>20400101</v>
      </c>
      <c r="B102" s="1" t="s">
        <v>158</v>
      </c>
      <c r="C102" s="1" t="s">
        <v>93</v>
      </c>
      <c r="D102" s="1">
        <v>45</v>
      </c>
      <c r="F102" t="str">
        <f>IF( COUNTIF(D:D,#REF!)&gt;1, "Duplicado", "")</f>
        <v/>
      </c>
    </row>
    <row r="103" spans="1:6">
      <c r="A103" s="1">
        <v>20400102</v>
      </c>
      <c r="B103" s="1" t="s">
        <v>159</v>
      </c>
      <c r="C103" s="1" t="s">
        <v>160</v>
      </c>
      <c r="D103" s="1">
        <v>76</v>
      </c>
      <c r="F103" t="str">
        <f>IF( COUNTIF(D:D,#REF!)&gt;1, "Duplicado", "")</f>
        <v/>
      </c>
    </row>
    <row r="104" spans="1:6">
      <c r="A104" s="1">
        <v>20400103</v>
      </c>
      <c r="B104" s="1" t="s">
        <v>161</v>
      </c>
      <c r="C104" s="1" t="s">
        <v>91</v>
      </c>
      <c r="D104" s="1">
        <v>44</v>
      </c>
      <c r="F104" t="str">
        <f>IF( COUNTIF(D:D,#REF!)&gt;1, "Duplicado", "")</f>
        <v/>
      </c>
    </row>
    <row r="105" spans="1:6">
      <c r="A105" s="1">
        <v>20400104</v>
      </c>
      <c r="B105" s="1" t="s">
        <v>162</v>
      </c>
      <c r="C105" s="1" t="s">
        <v>163</v>
      </c>
      <c r="D105" s="1">
        <v>77</v>
      </c>
      <c r="F105" t="str">
        <f>IF( COUNTIF(D:D,#REF!)&gt;1, "Duplicado", "")</f>
        <v/>
      </c>
    </row>
    <row r="106" spans="1:6">
      <c r="A106" s="1">
        <v>20400105</v>
      </c>
      <c r="B106" s="1" t="s">
        <v>164</v>
      </c>
      <c r="C106" s="1" t="s">
        <v>83</v>
      </c>
      <c r="D106" s="1">
        <v>78</v>
      </c>
      <c r="F106" t="str">
        <f>IF( COUNTIF(D:D,#REF!)&gt;1, "Duplicado", "")</f>
        <v/>
      </c>
    </row>
    <row r="107" spans="1:6">
      <c r="A107" s="1">
        <v>20400106</v>
      </c>
      <c r="B107" s="1" t="s">
        <v>165</v>
      </c>
      <c r="C107" s="1" t="s">
        <v>111</v>
      </c>
      <c r="D107" s="1">
        <v>53</v>
      </c>
      <c r="F107" t="str">
        <f>IF( COUNTIF(D:D,#REF!)&gt;1, "Duplicado", "")</f>
        <v/>
      </c>
    </row>
    <row r="108" spans="1:6">
      <c r="A108" s="1">
        <v>20400107</v>
      </c>
      <c r="B108" s="1" t="s">
        <v>166</v>
      </c>
      <c r="C108" s="1" t="s">
        <v>118</v>
      </c>
      <c r="D108" s="1">
        <v>79</v>
      </c>
      <c r="F108" t="str">
        <f>IF( COUNTIF(D:D,#REF!)&gt;1, "Duplicado", "")</f>
        <v/>
      </c>
    </row>
    <row r="109" spans="1:6">
      <c r="A109" s="1">
        <v>20400108</v>
      </c>
      <c r="B109" s="1" t="s">
        <v>167</v>
      </c>
      <c r="C109" s="1" t="s">
        <v>72</v>
      </c>
      <c r="D109" s="1">
        <v>36</v>
      </c>
      <c r="F109" t="str">
        <f>IF( COUNTIF(D:D,#REF!)&gt;1, "Duplicado", "")</f>
        <v/>
      </c>
    </row>
    <row r="110" spans="1:6">
      <c r="A110" s="1">
        <v>20400109</v>
      </c>
      <c r="B110" s="1" t="s">
        <v>168</v>
      </c>
      <c r="C110" s="1" t="s">
        <v>83</v>
      </c>
      <c r="D110" s="1">
        <v>80</v>
      </c>
      <c r="F110" t="str">
        <f>IF( COUNTIF(D:D,#REF!)&gt;1, "Duplicado", "")</f>
        <v/>
      </c>
    </row>
    <row r="111" spans="1:6">
      <c r="A111" s="1">
        <v>20400110</v>
      </c>
      <c r="B111" s="1" t="s">
        <v>169</v>
      </c>
      <c r="C111" s="1" t="s">
        <v>143</v>
      </c>
      <c r="D111" s="1">
        <v>67</v>
      </c>
      <c r="F111" t="str">
        <f>IF( COUNTIF(D:D,#REF!)&gt;1, "Duplicado", "")</f>
        <v/>
      </c>
    </row>
    <row r="112" spans="1:6">
      <c r="A112" s="1">
        <v>20400111</v>
      </c>
      <c r="B112" s="1" t="s">
        <v>170</v>
      </c>
      <c r="C112" s="1" t="s">
        <v>7</v>
      </c>
      <c r="D112" s="1">
        <v>4</v>
      </c>
      <c r="F112" t="str">
        <f>IF( COUNTIF(D:D,#REF!)&gt;1, "Duplicado", "")</f>
        <v/>
      </c>
    </row>
    <row r="113" spans="1:6">
      <c r="A113" s="1">
        <v>20400112</v>
      </c>
      <c r="B113" s="1" t="s">
        <v>171</v>
      </c>
      <c r="C113" s="1" t="s">
        <v>91</v>
      </c>
      <c r="D113" s="1">
        <v>44</v>
      </c>
      <c r="F113" t="str">
        <f>IF( COUNTIF(D:D,#REF!)&gt;1, "Duplicado", "")</f>
        <v/>
      </c>
    </row>
    <row r="114" spans="1:6">
      <c r="A114" s="1">
        <v>20400113</v>
      </c>
      <c r="B114" s="1" t="s">
        <v>172</v>
      </c>
      <c r="C114" s="1" t="s">
        <v>7</v>
      </c>
      <c r="D114" s="1">
        <v>4</v>
      </c>
      <c r="F114" t="str">
        <f>IF( COUNTIF(D:D,#REF!)&gt;1, "Duplicado", "")</f>
        <v/>
      </c>
    </row>
    <row r="115" spans="1:6">
      <c r="A115" s="1">
        <v>20400114</v>
      </c>
      <c r="B115" s="1" t="s">
        <v>173</v>
      </c>
      <c r="C115" s="1" t="s">
        <v>29</v>
      </c>
      <c r="D115" s="1">
        <v>14</v>
      </c>
      <c r="F115" t="str">
        <f>IF( COUNTIF(D:D,#REF!)&gt;1, "Duplicado", "")</f>
        <v/>
      </c>
    </row>
    <row r="116" spans="1:6">
      <c r="A116" s="1">
        <v>20400115</v>
      </c>
      <c r="B116" s="1" t="s">
        <v>174</v>
      </c>
      <c r="C116" s="1" t="s">
        <v>7</v>
      </c>
      <c r="D116" s="1">
        <v>4</v>
      </c>
      <c r="F116" t="str">
        <f>IF( COUNTIF(D:D,#REF!)&gt;1, "Duplicado", "")</f>
        <v/>
      </c>
    </row>
    <row r="117" spans="1:6">
      <c r="A117" s="1">
        <v>20400116</v>
      </c>
      <c r="B117" s="1" t="s">
        <v>175</v>
      </c>
      <c r="C117" s="1" t="s">
        <v>7</v>
      </c>
      <c r="D117" s="1">
        <v>4</v>
      </c>
      <c r="F117" t="str">
        <f>IF( COUNTIF(D:D,#REF!)&gt;1, "Duplicado", "")</f>
        <v/>
      </c>
    </row>
    <row r="118" spans="1:6">
      <c r="A118" s="1">
        <v>20400117</v>
      </c>
      <c r="B118" s="1" t="s">
        <v>176</v>
      </c>
      <c r="C118" s="1" t="s">
        <v>7</v>
      </c>
      <c r="D118" s="1">
        <v>4</v>
      </c>
      <c r="F118" t="str">
        <f>IF( COUNTIF(D:D,#REF!)&gt;1, "Duplicado", "")</f>
        <v/>
      </c>
    </row>
    <row r="119" spans="1:6">
      <c r="A119" s="1">
        <v>20400118</v>
      </c>
      <c r="B119" s="1" t="s">
        <v>177</v>
      </c>
      <c r="C119" s="1" t="s">
        <v>7</v>
      </c>
      <c r="D119" s="1">
        <v>4</v>
      </c>
      <c r="F119" t="str">
        <f>IF( COUNTIF(D:D,#REF!)&gt;1, "Duplicado", "")</f>
        <v/>
      </c>
    </row>
    <row r="120" spans="1:6">
      <c r="A120" s="1">
        <v>20400119</v>
      </c>
      <c r="B120" s="1" t="s">
        <v>178</v>
      </c>
      <c r="C120" s="1" t="s">
        <v>179</v>
      </c>
      <c r="D120" s="1">
        <v>81</v>
      </c>
      <c r="F120" t="str">
        <f>IF( COUNTIF(D:D,#REF!)&gt;1, "Duplicado", "")</f>
        <v/>
      </c>
    </row>
    <row r="121" spans="1:6">
      <c r="A121" s="1">
        <v>20400120</v>
      </c>
      <c r="B121" s="1" t="s">
        <v>180</v>
      </c>
      <c r="C121" s="1" t="s">
        <v>7</v>
      </c>
      <c r="D121" s="1">
        <v>4</v>
      </c>
      <c r="F121" t="str">
        <f>IF( COUNTIF(D:D,#REF!)&gt;1, "Duplicado", "")</f>
        <v/>
      </c>
    </row>
    <row r="122" spans="1:6">
      <c r="A122" s="1">
        <v>20400121</v>
      </c>
      <c r="B122" s="1" t="s">
        <v>181</v>
      </c>
      <c r="C122" s="1" t="s">
        <v>91</v>
      </c>
      <c r="D122" s="1">
        <v>44</v>
      </c>
      <c r="F122" t="str">
        <f>IF( COUNTIF(D:D,#REF!)&gt;1, "Duplicado", "")</f>
        <v/>
      </c>
    </row>
    <row r="123" spans="1:6">
      <c r="A123" s="1">
        <v>20400122</v>
      </c>
      <c r="B123" s="1" t="s">
        <v>182</v>
      </c>
      <c r="C123" s="1" t="s">
        <v>91</v>
      </c>
      <c r="D123" s="1">
        <v>44</v>
      </c>
      <c r="F123" t="str">
        <f>IF( COUNTIF(D:D,#REF!)&gt;1, "Duplicado", "")</f>
        <v/>
      </c>
    </row>
    <row r="124" spans="1:6">
      <c r="A124" s="1">
        <v>20400123</v>
      </c>
      <c r="B124" s="1" t="s">
        <v>183</v>
      </c>
      <c r="C124" s="1" t="s">
        <v>91</v>
      </c>
      <c r="D124" s="1">
        <v>44</v>
      </c>
      <c r="F124" t="str">
        <f>IF( COUNTIF(D:D,#REF!)&gt;1, "Duplicado", "")</f>
        <v/>
      </c>
    </row>
    <row r="125" spans="1:6">
      <c r="A125" s="1">
        <v>20400124</v>
      </c>
      <c r="B125" s="1" t="s">
        <v>184</v>
      </c>
      <c r="C125" s="1" t="s">
        <v>91</v>
      </c>
      <c r="D125" s="1">
        <v>44</v>
      </c>
      <c r="F125" t="str">
        <f>IF( COUNTIF(D:D,#REF!)&gt;1, "Duplicado", "")</f>
        <v/>
      </c>
    </row>
    <row r="126" spans="1:6">
      <c r="A126" s="1">
        <v>20400125</v>
      </c>
      <c r="B126" s="1" t="s">
        <v>185</v>
      </c>
      <c r="C126" s="1" t="s">
        <v>138</v>
      </c>
      <c r="D126" s="1">
        <v>64</v>
      </c>
      <c r="F126" t="str">
        <f>IF( COUNTIF(D:D,#REF!)&gt;1, "Duplicado", "")</f>
        <v/>
      </c>
    </row>
    <row r="127" spans="1:6">
      <c r="A127" s="1">
        <v>20400126</v>
      </c>
      <c r="B127" s="1" t="s">
        <v>186</v>
      </c>
      <c r="C127" s="1" t="s">
        <v>83</v>
      </c>
      <c r="D127" s="1">
        <v>80</v>
      </c>
      <c r="F127" t="str">
        <f>IF( COUNTIF(D:D,#REF!)&gt;1, "Duplicado", "")</f>
        <v/>
      </c>
    </row>
    <row r="128" spans="1:6">
      <c r="A128" s="1">
        <v>20400127</v>
      </c>
      <c r="B128" s="1" t="s">
        <v>187</v>
      </c>
      <c r="C128" s="1">
        <v>1041556</v>
      </c>
      <c r="D128" s="1">
        <v>81</v>
      </c>
      <c r="F128" t="str">
        <f>IF( COUNTIF(D:D,#REF!)&gt;1, "Duplicado", "")</f>
        <v/>
      </c>
    </row>
    <row r="129" spans="1:6">
      <c r="A129" s="1">
        <v>20400128</v>
      </c>
      <c r="B129" s="1" t="s">
        <v>188</v>
      </c>
      <c r="C129" s="1" t="s">
        <v>71</v>
      </c>
      <c r="D129" s="1">
        <v>74</v>
      </c>
      <c r="F129" t="str">
        <f>IF( COUNTIF(D:D,#REF!)&gt;1, "Duplicado", "")</f>
        <v/>
      </c>
    </row>
    <row r="130" spans="1:6">
      <c r="A130" s="1">
        <v>20400129</v>
      </c>
      <c r="B130" s="1" t="s">
        <v>189</v>
      </c>
      <c r="C130" s="1" t="s">
        <v>91</v>
      </c>
      <c r="D130" s="1">
        <v>44</v>
      </c>
      <c r="F130" t="str">
        <f>IF( COUNTIF(D:D,#REF!)&gt;1, "Duplicado", "")</f>
        <v/>
      </c>
    </row>
    <row r="131" spans="1:6">
      <c r="A131" s="1">
        <v>20400130</v>
      </c>
      <c r="B131" s="1" t="s">
        <v>190</v>
      </c>
      <c r="C131" s="1" t="s">
        <v>91</v>
      </c>
      <c r="D131" s="1">
        <v>44</v>
      </c>
      <c r="F131" t="str">
        <f>IF( COUNTIF(D:D,#REF!)&gt;1, "Duplicado", "")</f>
        <v/>
      </c>
    </row>
    <row r="132" spans="1:6">
      <c r="A132" s="1">
        <v>20400132</v>
      </c>
      <c r="B132" s="1" t="s">
        <v>191</v>
      </c>
      <c r="C132" s="1" t="s">
        <v>145</v>
      </c>
      <c r="D132" s="1">
        <v>82</v>
      </c>
      <c r="F132" t="str">
        <f>IF( COUNTIF(D:D,#REF!)&gt;1, "Duplicado", "")</f>
        <v/>
      </c>
    </row>
    <row r="133" spans="1:6">
      <c r="A133" s="1">
        <v>20400133</v>
      </c>
      <c r="B133" s="1" t="s">
        <v>192</v>
      </c>
      <c r="C133" s="1" t="s">
        <v>193</v>
      </c>
      <c r="D133" s="1">
        <v>83</v>
      </c>
      <c r="F133" t="str">
        <f>IF( COUNTIF(D:D,#REF!)&gt;1, "Duplicado", "")</f>
        <v/>
      </c>
    </row>
    <row r="134" spans="1:6">
      <c r="A134" s="1">
        <v>20400134</v>
      </c>
      <c r="B134" s="1" t="s">
        <v>194</v>
      </c>
      <c r="C134" s="1" t="s">
        <v>22</v>
      </c>
      <c r="D134" s="1">
        <v>84</v>
      </c>
      <c r="F134" t="str">
        <f>IF( COUNTIF(D:D,#REF!)&gt;1, "Duplicado", "")</f>
        <v/>
      </c>
    </row>
    <row r="135" spans="1:6">
      <c r="A135" s="1">
        <v>20400137</v>
      </c>
      <c r="B135" s="1" t="s">
        <v>195</v>
      </c>
      <c r="C135" s="1" t="s">
        <v>89</v>
      </c>
      <c r="D135" s="1">
        <v>51</v>
      </c>
      <c r="F135" t="str">
        <f>IF( COUNTIF(D:D,#REF!)&gt;1, "Duplicado", "")</f>
        <v/>
      </c>
    </row>
    <row r="136" spans="1:6">
      <c r="A136" s="1">
        <v>20400138</v>
      </c>
      <c r="B136" s="1" t="s">
        <v>196</v>
      </c>
      <c r="C136" s="1" t="s">
        <v>197</v>
      </c>
      <c r="D136" s="1">
        <v>85</v>
      </c>
      <c r="F136" t="str">
        <f>IF( COUNTIF(D:D,#REF!)&gt;1, "Duplicado", "")</f>
        <v/>
      </c>
    </row>
    <row r="137" spans="1:6">
      <c r="A137" s="1">
        <v>20400139</v>
      </c>
      <c r="B137" s="1" t="s">
        <v>198</v>
      </c>
      <c r="C137" s="1">
        <v>1065905</v>
      </c>
      <c r="D137" s="1">
        <v>46</v>
      </c>
      <c r="F137" t="str">
        <f>IF( COUNTIF(D:D,#REF!)&gt;1, "Duplicado", "")</f>
        <v/>
      </c>
    </row>
    <row r="138" spans="1:6">
      <c r="A138" s="1">
        <v>20400140</v>
      </c>
      <c r="B138" s="1" t="s">
        <v>199</v>
      </c>
      <c r="C138" s="1">
        <v>1042028</v>
      </c>
      <c r="D138" s="1">
        <v>86</v>
      </c>
      <c r="F138" t="str">
        <f>IF( COUNTIF(D:D,#REF!)&gt;1, "Duplicado", "")</f>
        <v/>
      </c>
    </row>
    <row r="139" spans="1:6">
      <c r="A139" s="1">
        <v>20400141</v>
      </c>
      <c r="B139" s="1" t="s">
        <v>200</v>
      </c>
      <c r="C139" s="1" t="s">
        <v>145</v>
      </c>
      <c r="D139" s="1">
        <v>82</v>
      </c>
      <c r="F139" t="str">
        <f>IF( COUNTIF(D:D,#REF!)&gt;1, "Duplicado", "")</f>
        <v/>
      </c>
    </row>
    <row r="140" spans="1:6">
      <c r="A140" s="1">
        <v>20400142</v>
      </c>
      <c r="B140" s="1" t="s">
        <v>201</v>
      </c>
      <c r="C140" s="1" t="s">
        <v>202</v>
      </c>
      <c r="D140" s="1">
        <v>87</v>
      </c>
      <c r="F140" t="str">
        <f>IF( COUNTIF(D:D,#REF!)&gt;1, "Duplicado", "")</f>
        <v/>
      </c>
    </row>
    <row r="141" spans="1:6">
      <c r="A141" s="1">
        <v>20400143</v>
      </c>
      <c r="B141" s="1" t="s">
        <v>203</v>
      </c>
      <c r="C141" s="1" t="s">
        <v>83</v>
      </c>
      <c r="D141" s="1">
        <v>80</v>
      </c>
      <c r="F141" t="str">
        <f>IF( COUNTIF(D:D,#REF!)&gt;1, "Duplicado", "")</f>
        <v/>
      </c>
    </row>
    <row r="142" spans="1:6">
      <c r="A142" s="1">
        <v>20400144</v>
      </c>
      <c r="B142" s="1" t="s">
        <v>204</v>
      </c>
      <c r="C142" s="1" t="s">
        <v>205</v>
      </c>
      <c r="D142" s="1">
        <v>88</v>
      </c>
      <c r="F142" t="str">
        <f>IF( COUNTIF(D:D,#REF!)&gt;1, "Duplicado", "")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JOSÉ BATISTÃO</dc:creator>
  <cp:lastModifiedBy>ISRAEL MORAIS</cp:lastModifiedBy>
  <dcterms:created xsi:type="dcterms:W3CDTF">2025-04-10T15:52:43Z</dcterms:created>
  <dcterms:modified xsi:type="dcterms:W3CDTF">2025-06-02T14:13:46Z</dcterms:modified>
</cp:coreProperties>
</file>