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<sst xmlns="http://schemas.openxmlformats.org/spreadsheetml/2006/main" count="22" uniqueCount="11">
  <si>
    <t xml:space="preserve">Petit Pascal</t>
  </si>
  <si>
    <t xml:space="preserve">Lau</t>
  </si>
  <si>
    <t xml:space="preserve">Ascendante</t>
  </si>
  <si>
    <t xml:space="preserve">Descendante</t>
  </si>
  <si>
    <t xml:space="preserve">Fixer le centre de la barre titre de l’application, ajuster la fréquence jusqu’à voir deux lignes.</t>
  </si>
  <si>
    <t xml:space="preserve">Take 1</t>
  </si>
  <si>
    <t xml:space="preserve">Take 2</t>
  </si>
  <si>
    <t xml:space="preserve">Take 3</t>
  </si>
  <si>
    <t xml:space="preserve">Fréquence</t>
  </si>
  <si>
    <t xml:space="preserve">Moyenne</t>
  </si>
  <si>
    <t xml:space="preserve">Écart Type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</si>
</sst>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E0C2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2" t="s">
        <v>1</v>
      </c>
      <c r="I1" s="2"/>
      <c r="J1" s="2"/>
      <c r="K1" s="2"/>
      <c r="L1" s="2"/>
      <c r="M1" s="2"/>
    </row>
    <row r="2" customFormat="false" ht="12.8" hidden="false" customHeight="false" outlineLevel="0" collapsed="false">
      <c r="B2" s="1" t="s">
        <v>2</v>
      </c>
      <c r="C2" s="1"/>
      <c r="D2" s="1"/>
      <c r="E2" s="1" t="s">
        <v>3</v>
      </c>
      <c r="F2" s="1"/>
      <c r="G2" s="1"/>
      <c r="H2" s="2" t="s">
        <v>2</v>
      </c>
      <c r="I2" s="2"/>
      <c r="J2" s="2"/>
      <c r="K2" s="2" t="s">
        <v>3</v>
      </c>
      <c r="L2" s="2"/>
      <c r="M2" s="2"/>
      <c r="O2" s="0" t="s">
        <v>4</v>
      </c>
    </row>
    <row r="3" customFormat="false" ht="12.8" hidden="false" customHeight="false" outlineLevel="0" collapsed="false">
      <c r="B3" s="0" t="s">
        <v>5</v>
      </c>
      <c r="C3" s="0" t="s">
        <v>6</v>
      </c>
      <c r="D3" s="0" t="s">
        <v>7</v>
      </c>
      <c r="E3" s="0" t="s">
        <v>5</v>
      </c>
      <c r="F3" s="0" t="s">
        <v>6</v>
      </c>
      <c r="G3" s="0" t="s">
        <v>7</v>
      </c>
      <c r="H3" s="0" t="s">
        <v>5</v>
      </c>
      <c r="I3" s="0" t="s">
        <v>6</v>
      </c>
      <c r="J3" s="0" t="s">
        <v>7</v>
      </c>
      <c r="K3" s="0" t="s">
        <v>5</v>
      </c>
      <c r="L3" s="0" t="s">
        <v>6</v>
      </c>
      <c r="M3" s="0" t="s">
        <v>7</v>
      </c>
    </row>
    <row r="4" customFormat="false" ht="12.8" hidden="false" customHeight="false" outlineLevel="0" collapsed="false">
      <c r="A4" s="0" t="s">
        <v>8</v>
      </c>
      <c r="B4" s="0" t="n">
        <v>0.95</v>
      </c>
      <c r="C4" s="0" t="n">
        <v>0.96</v>
      </c>
      <c r="D4" s="0" t="n">
        <v>1.06</v>
      </c>
      <c r="E4" s="0" t="n">
        <v>0.96</v>
      </c>
      <c r="F4" s="0" t="n">
        <v>0.94</v>
      </c>
      <c r="G4" s="0" t="n">
        <v>1.02</v>
      </c>
      <c r="H4" s="0" t="n">
        <v>0.99</v>
      </c>
      <c r="I4" s="0" t="n">
        <v>0.92</v>
      </c>
      <c r="J4" s="0" t="n">
        <v>0.98</v>
      </c>
      <c r="K4" s="0" t="n">
        <v>0.96</v>
      </c>
      <c r="L4" s="0" t="n">
        <v>0.94</v>
      </c>
      <c r="M4" s="0" t="n">
        <v>0.98</v>
      </c>
    </row>
    <row r="6" customFormat="false" ht="12.8" hidden="false" customHeight="false" outlineLevel="0" collapsed="false">
      <c r="A6" s="0" t="s">
        <v>9</v>
      </c>
      <c r="B6" s="3" t="n">
        <f aca="false">AVERAGE(B4:G4)</f>
        <v>0.981666666666666</v>
      </c>
      <c r="H6" s="0" t="n">
        <f aca="false">AVERAGE(H4:M4)</f>
        <v>0.961666666666667</v>
      </c>
    </row>
    <row r="7" customFormat="false" ht="12.8" hidden="false" customHeight="false" outlineLevel="0" collapsed="false">
      <c r="B7" s="3" t="n">
        <f aca="false">AVERAGE(B6, H6)</f>
        <v>0.971666666666667</v>
      </c>
    </row>
    <row r="9" customFormat="false" ht="12.8" hidden="false" customHeight="false" outlineLevel="0" collapsed="false">
      <c r="A9" s="0" t="s">
        <v>10</v>
      </c>
      <c r="B9" s="3" t="n">
        <f aca="false">STDEV(B4:G4)</f>
        <v>0.0475043857624396</v>
      </c>
      <c r="H9" s="0" t="n">
        <f aca="false">STDEV(H4:M4)</f>
        <v>0.0271416039810964</v>
      </c>
    </row>
    <row r="10" customFormat="false" ht="12.8" hidden="false" customHeight="false" outlineLevel="0" collapsed="false">
      <c r="B10" s="3" t="n">
        <f aca="false">AVERAGE(B9, H9)</f>
        <v>0.037322994871768</v>
      </c>
    </row>
  </sheetData>
  <mergeCells count="6">
    <mergeCell ref="B1:G1"/>
    <mergeCell ref="H1:M1"/>
    <mergeCell ref="B2:D2"/>
    <mergeCell ref="E2:G2"/>
    <mergeCell ref="H2:J2"/>
    <mergeCell ref="K2:M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2022-07-27T15:58:22Z</dcterms:created>
  <dc:creator/>
  <dc:description/>
  <dc:language>en-CA</dc:language>
  <cp:lastModifiedBy/>
  <dcterms:modified xsi:type="dcterms:W3CDTF">2022-07-27T16:17:45Z</dcterms:modified>
  <cp:revision>11</cp:revision>
  <dc:subject/>
  <dc:title/>
</cp:coreProperties>
</file>