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<sst xmlns="http://schemas.openxmlformats.org/spreadsheetml/2006/main" count="30" uniqueCount="8">
  <si>
    <t xml:space="preserve">Petit Pascal</t>
  </si>
  <si>
    <t xml:space="preserve">Lau</t>
  </si>
  <si>
    <t xml:space="preserve">Ascendant</t>
  </si>
  <si>
    <t xml:space="preserve">Descendant</t>
  </si>
  <si>
    <t xml:space="preserve">Take 1</t>
  </si>
  <si>
    <t xml:space="preserve">Freq</t>
  </si>
  <si>
    <t xml:space="preserve">Take 2</t>
  </si>
  <si>
    <t xml:space="preserve">Take 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</si>
</sst>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E994"/>
        <bgColor rgb="FFFFD8CE"/>
      </patternFill>
    </fill>
    <fill>
      <patternFill patternType="solid">
        <fgColor rgb="FFE0C2CD"/>
        <bgColor rgb="FFCCCCFF"/>
      </patternFill>
    </fill>
    <fill>
      <patternFill patternType="solid">
        <fgColor rgb="FFDEE6EF"/>
        <bgColor rgb="FFDDE8CB"/>
      </patternFill>
    </fill>
    <fill>
      <patternFill patternType="solid">
        <fgColor rgb="FFDDE8CB"/>
        <bgColor rgb="FFDEE6EF"/>
      </patternFill>
    </fill>
    <fill>
      <patternFill patternType="solid">
        <fgColor rgb="FFFFD8CE"/>
        <bgColor rgb="FFDDE8C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E99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2.8" hidden="false" customHeight="false" outlineLevel="0" collapsed="false">
      <c r="B2" s="1" t="s">
        <v>2</v>
      </c>
      <c r="C2" s="1"/>
      <c r="D2" s="1"/>
      <c r="E2" s="1"/>
      <c r="F2" s="1"/>
      <c r="G2" s="3"/>
      <c r="H2" s="1" t="s">
        <v>3</v>
      </c>
      <c r="I2" s="1"/>
      <c r="J2" s="1"/>
      <c r="K2" s="1"/>
      <c r="L2" s="1"/>
      <c r="M2" s="1"/>
      <c r="N2" s="2" t="s">
        <v>2</v>
      </c>
      <c r="O2" s="2"/>
      <c r="P2" s="2"/>
      <c r="Q2" s="2"/>
      <c r="R2" s="2"/>
      <c r="S2" s="2"/>
      <c r="T2" s="4" t="s">
        <v>3</v>
      </c>
      <c r="U2" s="4"/>
      <c r="V2" s="4"/>
      <c r="W2" s="4"/>
      <c r="X2" s="4"/>
      <c r="Y2" s="4"/>
    </row>
    <row r="3" customFormat="false" ht="12.8" hidden="false" customHeight="false" outlineLevel="0" collapsed="false">
      <c r="B3" s="5" t="s">
        <v>4</v>
      </c>
      <c r="C3" s="5" t="s">
        <v>5</v>
      </c>
      <c r="D3" s="6" t="s">
        <v>6</v>
      </c>
      <c r="E3" s="6" t="s">
        <v>5</v>
      </c>
      <c r="F3" s="7" t="s">
        <v>7</v>
      </c>
      <c r="G3" s="7" t="s">
        <v>5</v>
      </c>
      <c r="H3" s="5" t="s">
        <v>4</v>
      </c>
      <c r="I3" s="5" t="s">
        <v>5</v>
      </c>
      <c r="J3" s="6" t="s">
        <v>6</v>
      </c>
      <c r="K3" s="6" t="s">
        <v>5</v>
      </c>
      <c r="L3" s="7" t="s">
        <v>7</v>
      </c>
      <c r="M3" s="7" t="s">
        <v>5</v>
      </c>
      <c r="N3" s="5" t="s">
        <v>4</v>
      </c>
      <c r="O3" s="5" t="s">
        <v>5</v>
      </c>
      <c r="P3" s="6" t="s">
        <v>6</v>
      </c>
      <c r="Q3" s="6" t="s">
        <v>5</v>
      </c>
      <c r="R3" s="7" t="s">
        <v>7</v>
      </c>
      <c r="S3" s="7" t="s">
        <v>5</v>
      </c>
      <c r="T3" s="5" t="s">
        <v>4</v>
      </c>
      <c r="U3" s="5" t="s">
        <v>5</v>
      </c>
      <c r="V3" s="6" t="s">
        <v>6</v>
      </c>
      <c r="W3" s="6" t="s">
        <v>5</v>
      </c>
      <c r="X3" s="7" t="s">
        <v>7</v>
      </c>
      <c r="Y3" s="7" t="s">
        <v>5</v>
      </c>
    </row>
    <row r="4" customFormat="false" ht="12.8" hidden="false" customHeight="false" outlineLevel="0" collapsed="false">
      <c r="A4" s="0" t="n">
        <v>200</v>
      </c>
      <c r="B4" s="8" t="n">
        <v>0.1</v>
      </c>
      <c r="C4" s="8" t="n">
        <f aca="false">$A4 + $A4 * B4</f>
        <v>220</v>
      </c>
      <c r="D4" s="9" t="n">
        <v>0.08</v>
      </c>
      <c r="E4" s="9" t="n">
        <f aca="false">$A4 + $A4 * D4</f>
        <v>216</v>
      </c>
      <c r="F4" s="10" t="n">
        <v>0.09</v>
      </c>
      <c r="G4" s="10" t="n">
        <f aca="false">$A4 + $A4 * F4</f>
        <v>218</v>
      </c>
      <c r="H4" s="8" t="n">
        <v>0.1</v>
      </c>
      <c r="I4" s="8" t="n">
        <f aca="false">$A4 + $A4 * H4</f>
        <v>220</v>
      </c>
      <c r="J4" s="9" t="n">
        <v>0.09</v>
      </c>
      <c r="K4" s="9" t="n">
        <f aca="false">$A4 + $A4 * J4</f>
        <v>218</v>
      </c>
      <c r="L4" s="10" t="n">
        <v>0.09</v>
      </c>
      <c r="M4" s="10" t="n">
        <f aca="false">$A4 + $A4 * L4</f>
        <v>218</v>
      </c>
      <c r="N4" s="8" t="n">
        <v>0.17</v>
      </c>
      <c r="O4" s="8" t="n">
        <f aca="false">$A4 + $A4 * N4</f>
        <v>234</v>
      </c>
      <c r="P4" s="9" t="n">
        <v>0.1</v>
      </c>
      <c r="Q4" s="9" t="n">
        <f aca="false">$A4 + $A4 * P4</f>
        <v>220</v>
      </c>
      <c r="R4" s="10" t="n">
        <v>0.11</v>
      </c>
      <c r="S4" s="10" t="n">
        <f aca="false">$A4 + $A4 * R4</f>
        <v>222</v>
      </c>
      <c r="T4" s="8" t="n">
        <v>0.11</v>
      </c>
      <c r="U4" s="8" t="n">
        <f aca="false">$A4 + $A4 * T4</f>
        <v>222</v>
      </c>
      <c r="V4" s="9" t="n">
        <v>0.08</v>
      </c>
      <c r="W4" s="9" t="n">
        <f aca="false">$A4 + $A4 * V4</f>
        <v>216</v>
      </c>
      <c r="X4" s="10" t="n">
        <v>0.09</v>
      </c>
      <c r="Y4" s="10" t="n">
        <f aca="false">$A4 + $A4 * X4</f>
        <v>218</v>
      </c>
    </row>
    <row r="5" customFormat="false" ht="12.8" hidden="false" customHeight="false" outlineLevel="0" collapsed="false">
      <c r="A5" s="0" t="n">
        <v>500</v>
      </c>
      <c r="B5" s="8" t="n">
        <v>0.04</v>
      </c>
      <c r="C5" s="8" t="n">
        <f aca="false">$A5 + $A5 * B5</f>
        <v>520</v>
      </c>
      <c r="D5" s="9" t="n">
        <v>0.04</v>
      </c>
      <c r="E5" s="9" t="n">
        <f aca="false">$A5 + $A5 * D5</f>
        <v>520</v>
      </c>
      <c r="F5" s="10" t="n">
        <v>0.06</v>
      </c>
      <c r="G5" s="10" t="n">
        <f aca="false">$A5 + $A5 * F5</f>
        <v>530</v>
      </c>
      <c r="H5" s="8" t="n">
        <v>0.04</v>
      </c>
      <c r="I5" s="8" t="n">
        <f aca="false">$A5 + $A5 * H5</f>
        <v>520</v>
      </c>
      <c r="J5" s="9" t="n">
        <v>0.06</v>
      </c>
      <c r="K5" s="9" t="n">
        <f aca="false">$A5 + $A5 * J5</f>
        <v>530</v>
      </c>
      <c r="L5" s="10" t="n">
        <v>0.05</v>
      </c>
      <c r="M5" s="10" t="n">
        <f aca="false">$A5 + $A5 * L5</f>
        <v>525</v>
      </c>
      <c r="N5" s="8" t="n">
        <v>0.06</v>
      </c>
      <c r="O5" s="8" t="n">
        <f aca="false">$A5 + $A5 * N5</f>
        <v>530</v>
      </c>
      <c r="P5" s="9" t="n">
        <v>0.05</v>
      </c>
      <c r="Q5" s="9" t="n">
        <f aca="false">$A5 + $A5 * P5</f>
        <v>525</v>
      </c>
      <c r="R5" s="10" t="n">
        <v>0.06</v>
      </c>
      <c r="S5" s="10" t="n">
        <f aca="false">$A5 + $A5 * R5</f>
        <v>530</v>
      </c>
      <c r="T5" s="8" t="n">
        <v>0.04</v>
      </c>
      <c r="U5" s="8" t="n">
        <f aca="false">$A5 + $A5 * T5</f>
        <v>520</v>
      </c>
      <c r="V5" s="9" t="n">
        <v>0.07</v>
      </c>
      <c r="W5" s="9" t="n">
        <f aca="false">$A5 + $A5 * V5</f>
        <v>535</v>
      </c>
      <c r="X5" s="10" t="n">
        <v>0.05</v>
      </c>
      <c r="Y5" s="10" t="n">
        <f aca="false">$A5 + $A5 * X5</f>
        <v>525</v>
      </c>
    </row>
    <row r="6" customFormat="false" ht="12.8" hidden="false" customHeight="false" outlineLevel="0" collapsed="false">
      <c r="A6" s="0" t="n">
        <v>1000</v>
      </c>
      <c r="B6" s="8" t="n">
        <v>0.01</v>
      </c>
      <c r="C6" s="8" t="n">
        <f aca="false">$A6 + $A6 * B6</f>
        <v>1010</v>
      </c>
      <c r="D6" s="9" t="n">
        <v>0.01</v>
      </c>
      <c r="E6" s="9" t="n">
        <f aca="false">$A6 + $A6 * D6</f>
        <v>1010</v>
      </c>
      <c r="F6" s="10" t="n">
        <v>0.01</v>
      </c>
      <c r="G6" s="10" t="n">
        <f aca="false">$A6 + $A6 * F6</f>
        <v>1010</v>
      </c>
      <c r="H6" s="8" t="n">
        <v>0.01</v>
      </c>
      <c r="I6" s="8" t="n">
        <f aca="false">$A6 + $A6 * H6</f>
        <v>1010</v>
      </c>
      <c r="J6" s="9" t="n">
        <v>0.015</v>
      </c>
      <c r="K6" s="9" t="n">
        <f aca="false">$A6 + $A6 * J6</f>
        <v>1015</v>
      </c>
      <c r="L6" s="10" t="n">
        <v>0.01</v>
      </c>
      <c r="M6" s="10" t="n">
        <f aca="false">$A6 + $A6 * L6</f>
        <v>1010</v>
      </c>
      <c r="N6" s="8" t="n">
        <v>0.03</v>
      </c>
      <c r="O6" s="8" t="n">
        <f aca="false">$A6 + $A6 * N6</f>
        <v>1030</v>
      </c>
      <c r="P6" s="9" t="n">
        <v>0.02</v>
      </c>
      <c r="Q6" s="9" t="n">
        <f aca="false">$A6 + $A6 * P6</f>
        <v>1020</v>
      </c>
      <c r="R6" s="10" t="n">
        <v>0.015</v>
      </c>
      <c r="S6" s="10" t="n">
        <f aca="false">$A6 + $A6 * R6</f>
        <v>1015</v>
      </c>
      <c r="T6" s="8" t="n">
        <v>0.03</v>
      </c>
      <c r="U6" s="8" t="n">
        <f aca="false">$A6 + $A6 * T6</f>
        <v>1030</v>
      </c>
      <c r="V6" s="9" t="n">
        <v>0.01</v>
      </c>
      <c r="W6" s="9" t="n">
        <f aca="false">$A6 + $A6 * V6</f>
        <v>1010</v>
      </c>
      <c r="X6" s="10" t="n">
        <v>0.005</v>
      </c>
      <c r="Y6" s="10" t="n">
        <f aca="false">$A6 + $A6 * X6</f>
        <v>1005</v>
      </c>
    </row>
    <row r="7" customFormat="false" ht="12.8" hidden="false" customHeight="false" outlineLevel="0" collapsed="false">
      <c r="A7" s="0" t="n">
        <v>3000</v>
      </c>
      <c r="B7" s="8" t="n">
        <v>0.005</v>
      </c>
      <c r="C7" s="8" t="n">
        <f aca="false">$A7 + $A7 * B7</f>
        <v>3015</v>
      </c>
      <c r="D7" s="9" t="n">
        <v>0.006</v>
      </c>
      <c r="E7" s="9" t="n">
        <f aca="false">$A7 + $A7 * D7</f>
        <v>3018</v>
      </c>
      <c r="F7" s="10" t="n">
        <v>0.004</v>
      </c>
      <c r="G7" s="10" t="n">
        <f aca="false">$A7 + $A7 * F7</f>
        <v>3012</v>
      </c>
      <c r="H7" s="8" t="n">
        <v>0.006</v>
      </c>
      <c r="I7" s="8" t="n">
        <f aca="false">$A7 + $A7 * H7</f>
        <v>3018</v>
      </c>
      <c r="J7" s="9" t="n">
        <v>0.004</v>
      </c>
      <c r="K7" s="9" t="n">
        <f aca="false">$A7 + $A7 * J7</f>
        <v>3012</v>
      </c>
      <c r="L7" s="10" t="n">
        <v>0.003</v>
      </c>
      <c r="M7" s="10" t="n">
        <f aca="false">$A7 + $A7 * L7</f>
        <v>3009</v>
      </c>
      <c r="N7" s="8" t="n">
        <v>0.0065</v>
      </c>
      <c r="O7" s="8" t="n">
        <f aca="false">$A7 + $A7 * N7</f>
        <v>3019.5</v>
      </c>
      <c r="P7" s="9" t="n">
        <v>0.008</v>
      </c>
      <c r="Q7" s="9" t="n">
        <f aca="false">$A7 + $A7 * P7</f>
        <v>3024</v>
      </c>
      <c r="R7" s="10" t="n">
        <v>0.0065</v>
      </c>
      <c r="S7" s="10" t="n">
        <f aca="false">$A7 + $A7 * R7</f>
        <v>3019.5</v>
      </c>
      <c r="T7" s="8" t="n">
        <v>0.0025</v>
      </c>
      <c r="U7" s="8" t="n">
        <f aca="false">$A7 + $A7 * T7</f>
        <v>3007.5</v>
      </c>
      <c r="V7" s="9" t="n">
        <v>0.003</v>
      </c>
      <c r="W7" s="9" t="n">
        <f aca="false">$A7 + $A7 * V7</f>
        <v>3009</v>
      </c>
      <c r="X7" s="10" t="n">
        <v>0.0025</v>
      </c>
      <c r="Y7" s="10" t="n">
        <f aca="false">$A7 + $A7 * X7</f>
        <v>3007.5</v>
      </c>
    </row>
  </sheetData>
  <mergeCells count="6">
    <mergeCell ref="B1:M1"/>
    <mergeCell ref="N1:Y1"/>
    <mergeCell ref="B2:F2"/>
    <mergeCell ref="H2:M2"/>
    <mergeCell ref="N2:S2"/>
    <mergeCell ref="T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2022-07-28T17:05:55Z</dcterms:created>
  <dc:creator/>
  <dc:description/>
  <dc:language>en-CA</dc:language>
  <cp:lastModifiedBy/>
  <dcterms:modified xsi:type="dcterms:W3CDTF">2022-07-28T18:17:18Z</dcterms:modified>
  <cp:revision>26</cp:revision>
  <dc:subject/>
  <dc:title/>
</cp:coreProperties>
</file>