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38295" windowHeight="125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U2" i="1"/>
  <c r="U3"/>
  <c r="U4"/>
  <c r="U5"/>
  <c r="U6"/>
  <c r="U7"/>
  <c r="U8"/>
  <c r="U9"/>
  <c r="U10"/>
  <c r="U11"/>
  <c r="U12"/>
  <c r="U13"/>
  <c r="U14"/>
  <c r="U15"/>
  <c r="U16"/>
  <c r="U17"/>
  <c r="U18"/>
  <c r="T2"/>
  <c r="T3"/>
  <c r="T4"/>
  <c r="T5"/>
  <c r="T6"/>
  <c r="T7"/>
  <c r="T8"/>
  <c r="T9"/>
  <c r="T10"/>
  <c r="T11"/>
  <c r="T12"/>
  <c r="T13"/>
  <c r="T14"/>
  <c r="T15"/>
  <c r="T16"/>
  <c r="T17"/>
  <c r="T18"/>
  <c r="S2"/>
  <c r="S3"/>
  <c r="S4"/>
  <c r="S5"/>
  <c r="S6"/>
  <c r="S7"/>
  <c r="S8"/>
  <c r="S9"/>
  <c r="S10"/>
  <c r="S11"/>
  <c r="S12"/>
  <c r="S13"/>
  <c r="S14"/>
  <c r="S15"/>
  <c r="S16"/>
  <c r="S17"/>
  <c r="S18"/>
  <c r="R2"/>
  <c r="R3"/>
  <c r="R4"/>
  <c r="R5"/>
  <c r="R6"/>
  <c r="R7"/>
  <c r="R8"/>
  <c r="R9"/>
  <c r="R10"/>
  <c r="R11"/>
  <c r="R12"/>
  <c r="R13"/>
  <c r="R14"/>
  <c r="R15"/>
  <c r="R16"/>
  <c r="R17"/>
  <c r="R18"/>
  <c r="Q2"/>
  <c r="Q3"/>
  <c r="Q4"/>
  <c r="Q5"/>
  <c r="Q6"/>
  <c r="Q7"/>
  <c r="Q8"/>
  <c r="Q9"/>
  <c r="Q10"/>
  <c r="Q11"/>
  <c r="Q12"/>
  <c r="Q13"/>
  <c r="Q14"/>
  <c r="Q15"/>
  <c r="Q16"/>
  <c r="Q17"/>
  <c r="Q18"/>
  <c r="P2"/>
  <c r="P3"/>
  <c r="P4"/>
  <c r="P5"/>
  <c r="P6"/>
  <c r="P7"/>
  <c r="P8"/>
  <c r="P9"/>
  <c r="P10"/>
  <c r="P11"/>
  <c r="P12"/>
  <c r="P13"/>
  <c r="P14"/>
  <c r="P15"/>
  <c r="P16"/>
  <c r="P17"/>
  <c r="P18"/>
  <c r="O2"/>
  <c r="O3"/>
  <c r="O4"/>
  <c r="O5"/>
  <c r="O6"/>
  <c r="O7"/>
  <c r="O8"/>
  <c r="O9"/>
  <c r="O10"/>
  <c r="O11"/>
  <c r="O12"/>
  <c r="O13"/>
  <c r="O14"/>
  <c r="O15"/>
  <c r="O16"/>
  <c r="O17"/>
  <c r="O18"/>
  <c r="N2"/>
  <c r="N3"/>
  <c r="N4"/>
  <c r="N5"/>
  <c r="N6"/>
  <c r="N7"/>
  <c r="N8"/>
  <c r="N9"/>
  <c r="N10"/>
  <c r="N11"/>
  <c r="N12"/>
  <c r="N13"/>
  <c r="N14"/>
  <c r="N15"/>
  <c r="N16"/>
  <c r="N17"/>
  <c r="N18"/>
  <c r="M2"/>
  <c r="M3"/>
  <c r="M4"/>
  <c r="M5"/>
  <c r="M6"/>
  <c r="M7"/>
  <c r="M8"/>
  <c r="M9"/>
  <c r="M10"/>
  <c r="M11"/>
  <c r="M12"/>
  <c r="M13"/>
  <c r="M14"/>
  <c r="M15"/>
  <c r="M16"/>
  <c r="M17"/>
  <c r="M18"/>
  <c r="L2"/>
  <c r="L3"/>
  <c r="L4"/>
  <c r="L5"/>
  <c r="L6"/>
  <c r="L7"/>
  <c r="L8"/>
  <c r="L9"/>
  <c r="L10"/>
  <c r="L11"/>
  <c r="L12"/>
  <c r="L13"/>
  <c r="L14"/>
  <c r="L15"/>
  <c r="L16"/>
  <c r="L17"/>
  <c r="L18"/>
</calcChain>
</file>

<file path=xl/sharedStrings.xml><?xml version="1.0" encoding="utf-8"?>
<sst xmlns="http://schemas.openxmlformats.org/spreadsheetml/2006/main" count="181" uniqueCount="144">
  <si>
    <t>GK</t>
  </si>
  <si>
    <t>G</t>
  </si>
  <si>
    <t>POR</t>
  </si>
  <si>
    <t>TW</t>
  </si>
  <si>
    <t>GR</t>
  </si>
  <si>
    <t>GOL</t>
  </si>
  <si>
    <t>DM</t>
  </si>
  <si>
    <t>BR</t>
  </si>
  <si>
    <t>RB</t>
  </si>
  <si>
    <t>DD</t>
  </si>
  <si>
    <t>LD</t>
  </si>
  <si>
    <t>RV</t>
  </si>
  <si>
    <t>TD</t>
  </si>
  <si>
    <t>RA</t>
  </si>
  <si>
    <t>PO</t>
  </si>
  <si>
    <t>RWB</t>
  </si>
  <si>
    <t>DLD</t>
  </si>
  <si>
    <t>CAD</t>
  </si>
  <si>
    <t>RAV</t>
  </si>
  <si>
    <t>LDO</t>
  </si>
  <si>
    <t>ADD</t>
  </si>
  <si>
    <t>ADA</t>
  </si>
  <si>
    <t>RVV</t>
  </si>
  <si>
    <t>CPS</t>
  </si>
  <si>
    <t>PKO</t>
  </si>
  <si>
    <t>CB</t>
  </si>
  <si>
    <t>DC</t>
  </si>
  <si>
    <t>DFC</t>
  </si>
  <si>
    <t>IV</t>
  </si>
  <si>
    <t>ZAG</t>
  </si>
  <si>
    <t>CV</t>
  </si>
  <si>
    <t>SO</t>
  </si>
  <si>
    <t>LB</t>
  </si>
  <si>
    <t>DG</t>
  </si>
  <si>
    <t>LI</t>
  </si>
  <si>
    <t>LV</t>
  </si>
  <si>
    <t>DE</t>
  </si>
  <si>
    <t>LE</t>
  </si>
  <si>
    <t>TS</t>
  </si>
  <si>
    <t>LA</t>
  </si>
  <si>
    <t>LO</t>
  </si>
  <si>
    <t>LWB</t>
  </si>
  <si>
    <t>DLG</t>
  </si>
  <si>
    <t>CAI</t>
  </si>
  <si>
    <t>LAV</t>
  </si>
  <si>
    <t>LEO</t>
  </si>
  <si>
    <t>ADE</t>
  </si>
  <si>
    <t>ASA</t>
  </si>
  <si>
    <t>LVV</t>
  </si>
  <si>
    <t>CLS</t>
  </si>
  <si>
    <t>LKO</t>
  </si>
  <si>
    <t>CDM</t>
  </si>
  <si>
    <t>MDC</t>
  </si>
  <si>
    <t>MCD</t>
  </si>
  <si>
    <t>ZDM</t>
  </si>
  <si>
    <t>VOL</t>
  </si>
  <si>
    <t>CDC</t>
  </si>
  <si>
    <t>CVM</t>
  </si>
  <si>
    <t>SPD</t>
  </si>
  <si>
    <t>SDZ</t>
  </si>
  <si>
    <t>CM</t>
  </si>
  <si>
    <t>MC</t>
  </si>
  <si>
    <t>ZM</t>
  </si>
  <si>
    <t>CC</t>
  </si>
  <si>
    <t>SP</t>
  </si>
  <si>
    <t>SZ</t>
  </si>
  <si>
    <t>CAM</t>
  </si>
  <si>
    <t>MOC</t>
  </si>
  <si>
    <t>MCO</t>
  </si>
  <si>
    <t>ZOM</t>
  </si>
  <si>
    <t>MEI</t>
  </si>
  <si>
    <t>COC</t>
  </si>
  <si>
    <t>SPO</t>
  </si>
  <si>
    <t>SOZ</t>
  </si>
  <si>
    <t>RM</t>
  </si>
  <si>
    <t>MD</t>
  </si>
  <si>
    <t>ED</t>
  </si>
  <si>
    <t>PP</t>
  </si>
  <si>
    <t>PZ</t>
  </si>
  <si>
    <t>RW</t>
  </si>
  <si>
    <t>AD</t>
  </si>
  <si>
    <t>RF</t>
  </si>
  <si>
    <t>PD</t>
  </si>
  <si>
    <t>RVA</t>
  </si>
  <si>
    <t>PS</t>
  </si>
  <si>
    <t>PK</t>
  </si>
  <si>
    <t>LM</t>
  </si>
  <si>
    <t>MG</t>
  </si>
  <si>
    <t>MI</t>
  </si>
  <si>
    <t>ME</t>
  </si>
  <si>
    <t>ES</t>
  </si>
  <si>
    <t>LP</t>
  </si>
  <si>
    <t>LZ</t>
  </si>
  <si>
    <t>LW</t>
  </si>
  <si>
    <t>AG</t>
  </si>
  <si>
    <t>EI</t>
  </si>
  <si>
    <t>LF</t>
  </si>
  <si>
    <t>EE</t>
  </si>
  <si>
    <t>PE</t>
  </si>
  <si>
    <t>AS</t>
  </si>
  <si>
    <t>LVA</t>
  </si>
  <si>
    <t>LS</t>
  </si>
  <si>
    <t>LK</t>
  </si>
  <si>
    <t>AVD</t>
  </si>
  <si>
    <t>SDD</t>
  </si>
  <si>
    <t>RS</t>
  </si>
  <si>
    <t>MAD</t>
  </si>
  <si>
    <t>ATD</t>
  </si>
  <si>
    <t>PN</t>
  </si>
  <si>
    <t>PU</t>
  </si>
  <si>
    <t>CF</t>
  </si>
  <si>
    <t>AT</t>
  </si>
  <si>
    <t>SD</t>
  </si>
  <si>
    <t>MS</t>
  </si>
  <si>
    <t>AC</t>
  </si>
  <si>
    <t>SA</t>
  </si>
  <si>
    <t>CA</t>
  </si>
  <si>
    <t>SN</t>
  </si>
  <si>
    <t>SU</t>
  </si>
  <si>
    <t>AVG</t>
  </si>
  <si>
    <t>SDI</t>
  </si>
  <si>
    <t>AE</t>
  </si>
  <si>
    <t>MAE</t>
  </si>
  <si>
    <t>ATS</t>
  </si>
  <si>
    <t>LN</t>
  </si>
  <si>
    <t>LU</t>
  </si>
  <si>
    <t>ST</t>
  </si>
  <si>
    <t>BU</t>
  </si>
  <si>
    <t>PL</t>
  </si>
  <si>
    <t>ATA</t>
  </si>
  <si>
    <t>ATT</t>
  </si>
  <si>
    <t>N</t>
  </si>
  <si>
    <t>HU</t>
  </si>
  <si>
    <t>"en"</t>
  </si>
  <si>
    <t>"fr"</t>
  </si>
  <si>
    <t>"es"</t>
  </si>
  <si>
    <t>"de"</t>
  </si>
  <si>
    <t>"pt-PT"</t>
  </si>
  <si>
    <t>"pt-BR"</t>
  </si>
  <si>
    <t>"it"</t>
  </si>
  <si>
    <t>"nl"</t>
  </si>
  <si>
    <t>"pl"</t>
  </si>
  <si>
    <t>"cs"</t>
  </si>
  <si>
    <t>https://fifauteam.com/fifa-23-positions-guide/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</si>
</sst>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7"/>
      <color rgb="FF717171"/>
      <name val="Arial"/>
      <family val="2"/>
    </font>
    <font>
      <sz val="7"/>
      <color rgb="FF11093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FFFD6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fifauteam.com/fifa-23-positions-guide/#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85725</xdr:rowOff>
    </xdr:to>
    <xdr:sp macro="" textlink="">
      <xdr:nvSpPr>
        <xdr:cNvPr id="1025" name="AutoShape 1" descr="https://fifauteam.com/images/flags/small/England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0"/>
          <a:ext cx="152400" cy="85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85725</xdr:rowOff>
    </xdr:to>
    <xdr:sp macro="" textlink="">
      <xdr:nvSpPr>
        <xdr:cNvPr id="1026" name="AutoShape 2" descr="https://fifauteam.com/images/flags/small/France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0"/>
          <a:ext cx="152400" cy="85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152400</xdr:colOff>
      <xdr:row>0</xdr:row>
      <xdr:rowOff>85725</xdr:rowOff>
    </xdr:to>
    <xdr:sp macro="" textlink="">
      <xdr:nvSpPr>
        <xdr:cNvPr id="1027" name="AutoShape 3" descr="https://fifauteam.com/images/flags/small/Spain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0"/>
          <a:ext cx="152400" cy="85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85725</xdr:rowOff>
    </xdr:to>
    <xdr:sp macro="" textlink="">
      <xdr:nvSpPr>
        <xdr:cNvPr id="1028" name="AutoShape 4" descr="https://fifauteam.com/images/flags/small/Germany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828800" y="0"/>
          <a:ext cx="152400" cy="85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152400</xdr:colOff>
      <xdr:row>0</xdr:row>
      <xdr:rowOff>85725</xdr:rowOff>
    </xdr:to>
    <xdr:sp macro="" textlink="">
      <xdr:nvSpPr>
        <xdr:cNvPr id="1029" name="AutoShape 5" descr="https://fifauteam.com/images/flags/small/Portugal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438400" y="0"/>
          <a:ext cx="152400" cy="85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85725</xdr:rowOff>
    </xdr:to>
    <xdr:sp macro="" textlink="">
      <xdr:nvSpPr>
        <xdr:cNvPr id="1030" name="AutoShape 6" descr="https://fifauteam.com/images/flags/small/Brazil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048000" y="0"/>
          <a:ext cx="152400" cy="85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152400</xdr:colOff>
      <xdr:row>0</xdr:row>
      <xdr:rowOff>85725</xdr:rowOff>
    </xdr:to>
    <xdr:sp macro="" textlink="">
      <xdr:nvSpPr>
        <xdr:cNvPr id="1031" name="AutoShape 7" descr="https://fifauteam.com/images/flags/small/Italy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657600" y="0"/>
          <a:ext cx="152400" cy="85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152400</xdr:colOff>
      <xdr:row>0</xdr:row>
      <xdr:rowOff>85725</xdr:rowOff>
    </xdr:to>
    <xdr:sp macro="" textlink="">
      <xdr:nvSpPr>
        <xdr:cNvPr id="1032" name="AutoShape 8" descr="https://fifauteam.com/images/flags/small/Netherlands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267200" y="0"/>
          <a:ext cx="152400" cy="85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152400</xdr:colOff>
      <xdr:row>0</xdr:row>
      <xdr:rowOff>85725</xdr:rowOff>
    </xdr:to>
    <xdr:sp macro="" textlink="">
      <xdr:nvSpPr>
        <xdr:cNvPr id="1033" name="AutoShape 9" descr="https://fifauteam.com/images/flags/small/Poland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876800" y="0"/>
          <a:ext cx="152400" cy="85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152400</xdr:colOff>
      <xdr:row>0</xdr:row>
      <xdr:rowOff>85725</xdr:rowOff>
    </xdr:to>
    <xdr:sp macro="" textlink="">
      <xdr:nvSpPr>
        <xdr:cNvPr id="1034" name="AutoShape 10" descr="https://fifauteam.com/images/flags/small/CzechRepublic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486400" y="0"/>
          <a:ext cx="152400" cy="85725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"/>
  <sheetViews>
    <sheetView tabSelected="1" workbookViewId="0"/>
  </sheetViews>
  <sheetFormatPr defaultRowHeight="15"/>
  <cols>
    <col min="9" max="9" width="9.140625" customWidth="1"/>
    <col min="12" max="12" width="37" bestFit="1" customWidth="1"/>
    <col min="13" max="13" width="36.28515625" bestFit="1" customWidth="1"/>
    <col min="14" max="14" width="36.85546875" bestFit="1" customWidth="1"/>
    <col min="15" max="15" width="37" bestFit="1" customWidth="1"/>
    <col min="16" max="16" width="39.7109375" bestFit="1" customWidth="1"/>
    <col min="17" max="17" width="39.42578125" bestFit="1" customWidth="1"/>
    <col min="18" max="18" width="35.7109375" bestFit="1" customWidth="1"/>
    <col min="19" max="19" width="36.42578125" bestFit="1" customWidth="1"/>
    <col min="20" max="20" width="35.85546875" bestFit="1" customWidth="1"/>
    <col min="21" max="21" width="35.7109375" bestFit="1" customWidth="1"/>
  </cols>
  <sheetData>
    <row r="1" spans="1:21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2</v>
      </c>
      <c r="H2" s="2" t="s">
        <v>6</v>
      </c>
      <c r="I2" s="2" t="s">
        <v>7</v>
      </c>
      <c r="J2" s="2" t="s">
        <v>7</v>
      </c>
      <c r="L2" t="str">
        <f>"new Translation(""" &amp; $A2 &amp; """, """ &amp; A2 &amp; """, " &amp; $A$1 &amp; "),   "</f>
        <v xml:space="preserve">new Translation("GK", "GK", "en"),   </v>
      </c>
      <c r="M2" t="str">
        <f>"new Translation(""" &amp; $A2 &amp; """, """ &amp; B2 &amp; """, " &amp; $B$1 &amp; "),   "</f>
        <v xml:space="preserve">new Translation("GK", "G", "fr"),   </v>
      </c>
      <c r="N2" t="str">
        <f>"new Translation(""" &amp; $A2 &amp; """, """ &amp; C2 &amp; """, " &amp; $C$1 &amp; "),   "</f>
        <v xml:space="preserve">new Translation("GK", "POR", "es"),   </v>
      </c>
      <c r="O2" t="str">
        <f>"new Translation(""" &amp; $A2 &amp; """, """ &amp; D2 &amp; """, " &amp; $D$1 &amp; "),   "</f>
        <v xml:space="preserve">new Translation("GK", "TW", "de"),   </v>
      </c>
      <c r="P2" t="str">
        <f>"new Translation(""" &amp; $A2 &amp; """, """ &amp; E2 &amp; """, " &amp; $E$1 &amp; "),   "</f>
        <v xml:space="preserve">new Translation("GK", "GR", "pt-PT"),   </v>
      </c>
      <c r="Q2" t="str">
        <f>"new Translation(""" &amp; $A2 &amp; """, """ &amp; F2 &amp; """, " &amp; $F$1 &amp; "),   "</f>
        <v xml:space="preserve">new Translation("GK", "GOL", "pt-BR"),   </v>
      </c>
      <c r="R2" t="str">
        <f>"new Translation(""" &amp; $A2 &amp; """, """ &amp; G2 &amp; """, " &amp; $G$1 &amp; "),   "</f>
        <v xml:space="preserve">new Translation("GK", "POR", "it"),   </v>
      </c>
      <c r="S2" t="str">
        <f>"new Translation(""" &amp; $A2 &amp; """, """ &amp; H2 &amp; """, " &amp; $H$1 &amp; "),   "</f>
        <v xml:space="preserve">new Translation("GK", "DM", "nl"),   </v>
      </c>
      <c r="T2" t="str">
        <f>"new Translation(""" &amp; $A2 &amp; """, """ &amp; I2 &amp; """, " &amp; $I$1 &amp; "),   "</f>
        <v xml:space="preserve">new Translation("GK", "BR", "pl"),   </v>
      </c>
      <c r="U2" t="str">
        <f>"new Translation(""" &amp; $A2 &amp; """, """ &amp; J2 &amp; """, " &amp; $J$1 &amp; "),   "</f>
        <v xml:space="preserve">new Translation("GK", "BR", "cs"),   </v>
      </c>
    </row>
    <row r="3" spans="1:21">
      <c r="A3" s="3" t="s">
        <v>8</v>
      </c>
      <c r="B3" s="3" t="s">
        <v>9</v>
      </c>
      <c r="C3" s="3" t="s">
        <v>10</v>
      </c>
      <c r="D3" s="3" t="s">
        <v>11</v>
      </c>
      <c r="E3" s="3" t="s">
        <v>9</v>
      </c>
      <c r="F3" s="3" t="s">
        <v>10</v>
      </c>
      <c r="G3" s="3" t="s">
        <v>12</v>
      </c>
      <c r="H3" s="3" t="s">
        <v>13</v>
      </c>
      <c r="I3" s="3" t="s">
        <v>14</v>
      </c>
      <c r="J3" s="3" t="s">
        <v>14</v>
      </c>
      <c r="L3" t="str">
        <f t="shared" ref="L3:L18" si="0">"new Translation(""" &amp; $A3 &amp; """, """ &amp; A3 &amp; """, " &amp; $A$1 &amp; "),   "</f>
        <v xml:space="preserve">new Translation("RB", "RB", "en"),   </v>
      </c>
      <c r="M3" t="str">
        <f t="shared" ref="M3:M18" si="1">"new Translation(""" &amp; $A3 &amp; """, """ &amp; B3 &amp; """, " &amp; $B$1 &amp; "),   "</f>
        <v xml:space="preserve">new Translation("RB", "DD", "fr"),   </v>
      </c>
      <c r="N3" t="str">
        <f t="shared" ref="N3:N18" si="2">"new Translation(""" &amp; $A3 &amp; """, """ &amp; C3 &amp; """, " &amp; $C$1 &amp; "),   "</f>
        <v xml:space="preserve">new Translation("RB", "LD", "es"),   </v>
      </c>
      <c r="O3" t="str">
        <f t="shared" ref="O3:O18" si="3">"new Translation(""" &amp; $A3 &amp; """, """ &amp; D3 &amp; """, " &amp; $D$1 &amp; "),   "</f>
        <v xml:space="preserve">new Translation("RB", "RV", "de"),   </v>
      </c>
      <c r="P3" t="str">
        <f t="shared" ref="P3:P18" si="4">"new Translation(""" &amp; $A3 &amp; """, """ &amp; E3 &amp; """, " &amp; $E$1 &amp; "),   "</f>
        <v xml:space="preserve">new Translation("RB", "DD", "pt-PT"),   </v>
      </c>
      <c r="Q3" t="str">
        <f t="shared" ref="Q3:Q18" si="5">"new Translation(""" &amp; $A3 &amp; """, """ &amp; F3 &amp; """, " &amp; $F$1 &amp; "),   "</f>
        <v xml:space="preserve">new Translation("RB", "LD", "pt-BR"),   </v>
      </c>
      <c r="R3" t="str">
        <f t="shared" ref="R3:R18" si="6">"new Translation(""" &amp; $A3 &amp; """, """ &amp; G3 &amp; """, " &amp; $G$1 &amp; "),   "</f>
        <v xml:space="preserve">new Translation("RB", "TD", "it"),   </v>
      </c>
      <c r="S3" t="str">
        <f t="shared" ref="S3:S18" si="7">"new Translation(""" &amp; $A3 &amp; """, """ &amp; H3 &amp; """, " &amp; $H$1 &amp; "),   "</f>
        <v xml:space="preserve">new Translation("RB", "RA", "nl"),   </v>
      </c>
      <c r="T3" t="str">
        <f t="shared" ref="T3:T18" si="8">"new Translation(""" &amp; $A3 &amp; """, """ &amp; I3 &amp; """, " &amp; $I$1 &amp; "),   "</f>
        <v xml:space="preserve">new Translation("RB", "PO", "pl"),   </v>
      </c>
      <c r="U3" t="str">
        <f t="shared" ref="U3:U18" si="9">"new Translation(""" &amp; $A3 &amp; """, """ &amp; J3 &amp; """, " &amp; $J$1 &amp; "),   "</f>
        <v xml:space="preserve">new Translation("RB", "PO", "cs"),   </v>
      </c>
    </row>
    <row r="4" spans="1:21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L4" t="str">
        <f t="shared" si="0"/>
        <v xml:space="preserve">new Translation("RWB", "RWB", "en"),   </v>
      </c>
      <c r="M4" t="str">
        <f t="shared" si="1"/>
        <v xml:space="preserve">new Translation("RWB", "DLD", "fr"),   </v>
      </c>
      <c r="N4" t="str">
        <f t="shared" si="2"/>
        <v xml:space="preserve">new Translation("RWB", "CAD", "es"),   </v>
      </c>
      <c r="O4" t="str">
        <f t="shared" si="3"/>
        <v xml:space="preserve">new Translation("RWB", "RAV", "de"),   </v>
      </c>
      <c r="P4" t="str">
        <f t="shared" si="4"/>
        <v xml:space="preserve">new Translation("RWB", "LDO", "pt-PT"),   </v>
      </c>
      <c r="Q4" t="str">
        <f t="shared" si="5"/>
        <v xml:space="preserve">new Translation("RWB", "ADD", "pt-BR"),   </v>
      </c>
      <c r="R4" t="str">
        <f t="shared" si="6"/>
        <v xml:space="preserve">new Translation("RWB", "ADA", "it"),   </v>
      </c>
      <c r="S4" t="str">
        <f t="shared" si="7"/>
        <v xml:space="preserve">new Translation("RWB", "RVV", "nl"),   </v>
      </c>
      <c r="T4" t="str">
        <f t="shared" si="8"/>
        <v xml:space="preserve">new Translation("RWB", "CPS", "pl"),   </v>
      </c>
      <c r="U4" t="str">
        <f t="shared" si="9"/>
        <v xml:space="preserve">new Translation("RWB", "PKO", "cs"),   </v>
      </c>
    </row>
    <row r="5" spans="1:21">
      <c r="A5" s="3" t="s">
        <v>25</v>
      </c>
      <c r="B5" s="3" t="s">
        <v>26</v>
      </c>
      <c r="C5" s="3" t="s">
        <v>27</v>
      </c>
      <c r="D5" s="3" t="s">
        <v>28</v>
      </c>
      <c r="E5" s="3" t="s">
        <v>26</v>
      </c>
      <c r="F5" s="3" t="s">
        <v>29</v>
      </c>
      <c r="G5" s="3" t="s">
        <v>26</v>
      </c>
      <c r="H5" s="3" t="s">
        <v>30</v>
      </c>
      <c r="I5" s="3" t="s">
        <v>31</v>
      </c>
      <c r="J5" s="3" t="s">
        <v>31</v>
      </c>
      <c r="L5" t="str">
        <f t="shared" si="0"/>
        <v xml:space="preserve">new Translation("CB", "CB", "en"),   </v>
      </c>
      <c r="M5" t="str">
        <f t="shared" si="1"/>
        <v xml:space="preserve">new Translation("CB", "DC", "fr"),   </v>
      </c>
      <c r="N5" t="str">
        <f t="shared" si="2"/>
        <v xml:space="preserve">new Translation("CB", "DFC", "es"),   </v>
      </c>
      <c r="O5" t="str">
        <f t="shared" si="3"/>
        <v xml:space="preserve">new Translation("CB", "IV", "de"),   </v>
      </c>
      <c r="P5" t="str">
        <f t="shared" si="4"/>
        <v xml:space="preserve">new Translation("CB", "DC", "pt-PT"),   </v>
      </c>
      <c r="Q5" t="str">
        <f t="shared" si="5"/>
        <v xml:space="preserve">new Translation("CB", "ZAG", "pt-BR"),   </v>
      </c>
      <c r="R5" t="str">
        <f t="shared" si="6"/>
        <v xml:space="preserve">new Translation("CB", "DC", "it"),   </v>
      </c>
      <c r="S5" t="str">
        <f t="shared" si="7"/>
        <v xml:space="preserve">new Translation("CB", "CV", "nl"),   </v>
      </c>
      <c r="T5" t="str">
        <f t="shared" si="8"/>
        <v xml:space="preserve">new Translation("CB", "SO", "pl"),   </v>
      </c>
      <c r="U5" t="str">
        <f t="shared" si="9"/>
        <v xml:space="preserve">new Translation("CB", "SO", "cs"),   </v>
      </c>
    </row>
    <row r="6" spans="1:21">
      <c r="A6" s="2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  <c r="H6" s="2" t="s">
        <v>39</v>
      </c>
      <c r="I6" s="2" t="s">
        <v>40</v>
      </c>
      <c r="J6" s="2" t="s">
        <v>40</v>
      </c>
      <c r="L6" t="str">
        <f t="shared" si="0"/>
        <v xml:space="preserve">new Translation("LB", "LB", "en"),   </v>
      </c>
      <c r="M6" t="str">
        <f t="shared" si="1"/>
        <v xml:space="preserve">new Translation("LB", "DG", "fr"),   </v>
      </c>
      <c r="N6" t="str">
        <f t="shared" si="2"/>
        <v xml:space="preserve">new Translation("LB", "LI", "es"),   </v>
      </c>
      <c r="O6" t="str">
        <f t="shared" si="3"/>
        <v xml:space="preserve">new Translation("LB", "LV", "de"),   </v>
      </c>
      <c r="P6" t="str">
        <f t="shared" si="4"/>
        <v xml:space="preserve">new Translation("LB", "DE", "pt-PT"),   </v>
      </c>
      <c r="Q6" t="str">
        <f t="shared" si="5"/>
        <v xml:space="preserve">new Translation("LB", "LE", "pt-BR"),   </v>
      </c>
      <c r="R6" t="str">
        <f t="shared" si="6"/>
        <v xml:space="preserve">new Translation("LB", "TS", "it"),   </v>
      </c>
      <c r="S6" t="str">
        <f t="shared" si="7"/>
        <v xml:space="preserve">new Translation("LB", "LA", "nl"),   </v>
      </c>
      <c r="T6" t="str">
        <f t="shared" si="8"/>
        <v xml:space="preserve">new Translation("LB", "LO", "pl"),   </v>
      </c>
      <c r="U6" t="str">
        <f t="shared" si="9"/>
        <v xml:space="preserve">new Translation("LB", "LO", "cs"),   </v>
      </c>
    </row>
    <row r="7" spans="1:21">
      <c r="A7" s="3" t="s">
        <v>41</v>
      </c>
      <c r="B7" s="3" t="s">
        <v>42</v>
      </c>
      <c r="C7" s="3" t="s">
        <v>43</v>
      </c>
      <c r="D7" s="3" t="s">
        <v>44</v>
      </c>
      <c r="E7" s="3" t="s">
        <v>45</v>
      </c>
      <c r="F7" s="3" t="s">
        <v>46</v>
      </c>
      <c r="G7" s="3" t="s">
        <v>47</v>
      </c>
      <c r="H7" s="3" t="s">
        <v>48</v>
      </c>
      <c r="I7" s="3" t="s">
        <v>49</v>
      </c>
      <c r="J7" s="3" t="s">
        <v>50</v>
      </c>
      <c r="L7" t="str">
        <f t="shared" si="0"/>
        <v xml:space="preserve">new Translation("LWB", "LWB", "en"),   </v>
      </c>
      <c r="M7" t="str">
        <f t="shared" si="1"/>
        <v xml:space="preserve">new Translation("LWB", "DLG", "fr"),   </v>
      </c>
      <c r="N7" t="str">
        <f t="shared" si="2"/>
        <v xml:space="preserve">new Translation("LWB", "CAI", "es"),   </v>
      </c>
      <c r="O7" t="str">
        <f t="shared" si="3"/>
        <v xml:space="preserve">new Translation("LWB", "LAV", "de"),   </v>
      </c>
      <c r="P7" t="str">
        <f t="shared" si="4"/>
        <v xml:space="preserve">new Translation("LWB", "LEO", "pt-PT"),   </v>
      </c>
      <c r="Q7" t="str">
        <f t="shared" si="5"/>
        <v xml:space="preserve">new Translation("LWB", "ADE", "pt-BR"),   </v>
      </c>
      <c r="R7" t="str">
        <f t="shared" si="6"/>
        <v xml:space="preserve">new Translation("LWB", "ASA", "it"),   </v>
      </c>
      <c r="S7" t="str">
        <f t="shared" si="7"/>
        <v xml:space="preserve">new Translation("LWB", "LVV", "nl"),   </v>
      </c>
      <c r="T7" t="str">
        <f t="shared" si="8"/>
        <v xml:space="preserve">new Translation("LWB", "CLS", "pl"),   </v>
      </c>
      <c r="U7" t="str">
        <f t="shared" si="9"/>
        <v xml:space="preserve">new Translation("LWB", "LKO", "cs"),   </v>
      </c>
    </row>
    <row r="8" spans="1:21">
      <c r="A8" s="2" t="s">
        <v>51</v>
      </c>
      <c r="B8" s="2" t="s">
        <v>52</v>
      </c>
      <c r="C8" s="2" t="s">
        <v>53</v>
      </c>
      <c r="D8" s="2" t="s">
        <v>54</v>
      </c>
      <c r="E8" s="2" t="s">
        <v>52</v>
      </c>
      <c r="F8" s="2" t="s">
        <v>55</v>
      </c>
      <c r="G8" s="2" t="s">
        <v>56</v>
      </c>
      <c r="H8" s="2" t="s">
        <v>57</v>
      </c>
      <c r="I8" s="2" t="s">
        <v>58</v>
      </c>
      <c r="J8" s="2" t="s">
        <v>59</v>
      </c>
      <c r="L8" t="str">
        <f t="shared" si="0"/>
        <v xml:space="preserve">new Translation("CDM", "CDM", "en"),   </v>
      </c>
      <c r="M8" t="str">
        <f t="shared" si="1"/>
        <v xml:space="preserve">new Translation("CDM", "MDC", "fr"),   </v>
      </c>
      <c r="N8" t="str">
        <f t="shared" si="2"/>
        <v xml:space="preserve">new Translation("CDM", "MCD", "es"),   </v>
      </c>
      <c r="O8" t="str">
        <f t="shared" si="3"/>
        <v xml:space="preserve">new Translation("CDM", "ZDM", "de"),   </v>
      </c>
      <c r="P8" t="str">
        <f t="shared" si="4"/>
        <v xml:space="preserve">new Translation("CDM", "MDC", "pt-PT"),   </v>
      </c>
      <c r="Q8" t="str">
        <f t="shared" si="5"/>
        <v xml:space="preserve">new Translation("CDM", "VOL", "pt-BR"),   </v>
      </c>
      <c r="R8" t="str">
        <f t="shared" si="6"/>
        <v xml:space="preserve">new Translation("CDM", "CDC", "it"),   </v>
      </c>
      <c r="S8" t="str">
        <f t="shared" si="7"/>
        <v xml:space="preserve">new Translation("CDM", "CVM", "nl"),   </v>
      </c>
      <c r="T8" t="str">
        <f t="shared" si="8"/>
        <v xml:space="preserve">new Translation("CDM", "SPD", "pl"),   </v>
      </c>
      <c r="U8" t="str">
        <f t="shared" si="9"/>
        <v xml:space="preserve">new Translation("CDM", "SDZ", "cs"),   </v>
      </c>
    </row>
    <row r="9" spans="1:21">
      <c r="A9" s="3" t="s">
        <v>60</v>
      </c>
      <c r="B9" s="3" t="s">
        <v>61</v>
      </c>
      <c r="C9" s="3" t="s">
        <v>61</v>
      </c>
      <c r="D9" s="3" t="s">
        <v>62</v>
      </c>
      <c r="E9" s="3" t="s">
        <v>61</v>
      </c>
      <c r="F9" s="3" t="s">
        <v>61</v>
      </c>
      <c r="G9" s="3" t="s">
        <v>63</v>
      </c>
      <c r="H9" s="3" t="s">
        <v>60</v>
      </c>
      <c r="I9" s="3" t="s">
        <v>64</v>
      </c>
      <c r="J9" s="3" t="s">
        <v>65</v>
      </c>
      <c r="L9" t="str">
        <f t="shared" si="0"/>
        <v xml:space="preserve">new Translation("CM", "CM", "en"),   </v>
      </c>
      <c r="M9" t="str">
        <f t="shared" si="1"/>
        <v xml:space="preserve">new Translation("CM", "MC", "fr"),   </v>
      </c>
      <c r="N9" t="str">
        <f t="shared" si="2"/>
        <v xml:space="preserve">new Translation("CM", "MC", "es"),   </v>
      </c>
      <c r="O9" t="str">
        <f t="shared" si="3"/>
        <v xml:space="preserve">new Translation("CM", "ZM", "de"),   </v>
      </c>
      <c r="P9" t="str">
        <f t="shared" si="4"/>
        <v xml:space="preserve">new Translation("CM", "MC", "pt-PT"),   </v>
      </c>
      <c r="Q9" t="str">
        <f t="shared" si="5"/>
        <v xml:space="preserve">new Translation("CM", "MC", "pt-BR"),   </v>
      </c>
      <c r="R9" t="str">
        <f t="shared" si="6"/>
        <v xml:space="preserve">new Translation("CM", "CC", "it"),   </v>
      </c>
      <c r="S9" t="str">
        <f t="shared" si="7"/>
        <v xml:space="preserve">new Translation("CM", "CM", "nl"),   </v>
      </c>
      <c r="T9" t="str">
        <f t="shared" si="8"/>
        <v xml:space="preserve">new Translation("CM", "SP", "pl"),   </v>
      </c>
      <c r="U9" t="str">
        <f t="shared" si="9"/>
        <v xml:space="preserve">new Translation("CM", "SZ", "cs"),   </v>
      </c>
    </row>
    <row r="10" spans="1:21">
      <c r="A10" s="2" t="s">
        <v>66</v>
      </c>
      <c r="B10" s="2" t="s">
        <v>67</v>
      </c>
      <c r="C10" s="2" t="s">
        <v>68</v>
      </c>
      <c r="D10" s="2" t="s">
        <v>69</v>
      </c>
      <c r="E10" s="2" t="s">
        <v>68</v>
      </c>
      <c r="F10" s="2" t="s">
        <v>70</v>
      </c>
      <c r="G10" s="2" t="s">
        <v>71</v>
      </c>
      <c r="H10" s="2" t="s">
        <v>66</v>
      </c>
      <c r="I10" s="2" t="s">
        <v>72</v>
      </c>
      <c r="J10" s="2" t="s">
        <v>73</v>
      </c>
      <c r="L10" t="str">
        <f t="shared" si="0"/>
        <v xml:space="preserve">new Translation("CAM", "CAM", "en"),   </v>
      </c>
      <c r="M10" t="str">
        <f t="shared" si="1"/>
        <v xml:space="preserve">new Translation("CAM", "MOC", "fr"),   </v>
      </c>
      <c r="N10" t="str">
        <f t="shared" si="2"/>
        <v xml:space="preserve">new Translation("CAM", "MCO", "es"),   </v>
      </c>
      <c r="O10" t="str">
        <f t="shared" si="3"/>
        <v xml:space="preserve">new Translation("CAM", "ZOM", "de"),   </v>
      </c>
      <c r="P10" t="str">
        <f t="shared" si="4"/>
        <v xml:space="preserve">new Translation("CAM", "MCO", "pt-PT"),   </v>
      </c>
      <c r="Q10" t="str">
        <f t="shared" si="5"/>
        <v xml:space="preserve">new Translation("CAM", "MEI", "pt-BR"),   </v>
      </c>
      <c r="R10" t="str">
        <f t="shared" si="6"/>
        <v xml:space="preserve">new Translation("CAM", "COC", "it"),   </v>
      </c>
      <c r="S10" t="str">
        <f t="shared" si="7"/>
        <v xml:space="preserve">new Translation("CAM", "CAM", "nl"),   </v>
      </c>
      <c r="T10" t="str">
        <f t="shared" si="8"/>
        <v xml:space="preserve">new Translation("CAM", "SPO", "pl"),   </v>
      </c>
      <c r="U10" t="str">
        <f t="shared" si="9"/>
        <v xml:space="preserve">new Translation("CAM", "SOZ", "cs"),   </v>
      </c>
    </row>
    <row r="11" spans="1:21">
      <c r="A11" s="3" t="s">
        <v>74</v>
      </c>
      <c r="B11" s="3" t="s">
        <v>75</v>
      </c>
      <c r="C11" s="3" t="s">
        <v>75</v>
      </c>
      <c r="D11" s="3" t="s">
        <v>74</v>
      </c>
      <c r="E11" s="3" t="s">
        <v>75</v>
      </c>
      <c r="F11" s="3" t="s">
        <v>75</v>
      </c>
      <c r="G11" s="3" t="s">
        <v>76</v>
      </c>
      <c r="H11" s="3" t="s">
        <v>74</v>
      </c>
      <c r="I11" s="3" t="s">
        <v>77</v>
      </c>
      <c r="J11" s="3" t="s">
        <v>78</v>
      </c>
      <c r="L11" t="str">
        <f t="shared" si="0"/>
        <v xml:space="preserve">new Translation("RM", "RM", "en"),   </v>
      </c>
      <c r="M11" t="str">
        <f t="shared" si="1"/>
        <v xml:space="preserve">new Translation("RM", "MD", "fr"),   </v>
      </c>
      <c r="N11" t="str">
        <f t="shared" si="2"/>
        <v xml:space="preserve">new Translation("RM", "MD", "es"),   </v>
      </c>
      <c r="O11" t="str">
        <f t="shared" si="3"/>
        <v xml:space="preserve">new Translation("RM", "RM", "de"),   </v>
      </c>
      <c r="P11" t="str">
        <f t="shared" si="4"/>
        <v xml:space="preserve">new Translation("RM", "MD", "pt-PT"),   </v>
      </c>
      <c r="Q11" t="str">
        <f t="shared" si="5"/>
        <v xml:space="preserve">new Translation("RM", "MD", "pt-BR"),   </v>
      </c>
      <c r="R11" t="str">
        <f t="shared" si="6"/>
        <v xml:space="preserve">new Translation("RM", "ED", "it"),   </v>
      </c>
      <c r="S11" t="str">
        <f t="shared" si="7"/>
        <v xml:space="preserve">new Translation("RM", "RM", "nl"),   </v>
      </c>
      <c r="T11" t="str">
        <f t="shared" si="8"/>
        <v xml:space="preserve">new Translation("RM", "PP", "pl"),   </v>
      </c>
      <c r="U11" t="str">
        <f t="shared" si="9"/>
        <v xml:space="preserve">new Translation("RM", "PZ", "cs"),   </v>
      </c>
    </row>
    <row r="12" spans="1:21">
      <c r="A12" s="2" t="s">
        <v>79</v>
      </c>
      <c r="B12" s="2" t="s">
        <v>80</v>
      </c>
      <c r="C12" s="2" t="s">
        <v>76</v>
      </c>
      <c r="D12" s="2" t="s">
        <v>81</v>
      </c>
      <c r="E12" s="2" t="s">
        <v>76</v>
      </c>
      <c r="F12" s="2" t="s">
        <v>82</v>
      </c>
      <c r="G12" s="2" t="s">
        <v>80</v>
      </c>
      <c r="H12" s="2" t="s">
        <v>83</v>
      </c>
      <c r="I12" s="2" t="s">
        <v>84</v>
      </c>
      <c r="J12" s="2" t="s">
        <v>85</v>
      </c>
      <c r="L12" t="str">
        <f t="shared" si="0"/>
        <v xml:space="preserve">new Translation("RW", "RW", "en"),   </v>
      </c>
      <c r="M12" t="str">
        <f t="shared" si="1"/>
        <v xml:space="preserve">new Translation("RW", "AD", "fr"),   </v>
      </c>
      <c r="N12" t="str">
        <f t="shared" si="2"/>
        <v xml:space="preserve">new Translation("RW", "ED", "es"),   </v>
      </c>
      <c r="O12" t="str">
        <f t="shared" si="3"/>
        <v xml:space="preserve">new Translation("RW", "RF", "de"),   </v>
      </c>
      <c r="P12" t="str">
        <f t="shared" si="4"/>
        <v xml:space="preserve">new Translation("RW", "ED", "pt-PT"),   </v>
      </c>
      <c r="Q12" t="str">
        <f t="shared" si="5"/>
        <v xml:space="preserve">new Translation("RW", "PD", "pt-BR"),   </v>
      </c>
      <c r="R12" t="str">
        <f t="shared" si="6"/>
        <v xml:space="preserve">new Translation("RW", "AD", "it"),   </v>
      </c>
      <c r="S12" t="str">
        <f t="shared" si="7"/>
        <v xml:space="preserve">new Translation("RW", "RVA", "nl"),   </v>
      </c>
      <c r="T12" t="str">
        <f t="shared" si="8"/>
        <v xml:space="preserve">new Translation("RW", "PS", "pl"),   </v>
      </c>
      <c r="U12" t="str">
        <f t="shared" si="9"/>
        <v xml:space="preserve">new Translation("RW", "PK", "cs"),   </v>
      </c>
    </row>
    <row r="13" spans="1:21">
      <c r="A13" s="3" t="s">
        <v>86</v>
      </c>
      <c r="B13" s="3" t="s">
        <v>87</v>
      </c>
      <c r="C13" s="3" t="s">
        <v>88</v>
      </c>
      <c r="D13" s="3" t="s">
        <v>86</v>
      </c>
      <c r="E13" s="3" t="s">
        <v>89</v>
      </c>
      <c r="F13" s="3" t="s">
        <v>89</v>
      </c>
      <c r="G13" s="3" t="s">
        <v>90</v>
      </c>
      <c r="H13" s="3" t="s">
        <v>86</v>
      </c>
      <c r="I13" s="3" t="s">
        <v>91</v>
      </c>
      <c r="J13" s="3" t="s">
        <v>92</v>
      </c>
      <c r="L13" t="str">
        <f t="shared" si="0"/>
        <v xml:space="preserve">new Translation("LM", "LM", "en"),   </v>
      </c>
      <c r="M13" t="str">
        <f t="shared" si="1"/>
        <v xml:space="preserve">new Translation("LM", "MG", "fr"),   </v>
      </c>
      <c r="N13" t="str">
        <f t="shared" si="2"/>
        <v xml:space="preserve">new Translation("LM", "MI", "es"),   </v>
      </c>
      <c r="O13" t="str">
        <f t="shared" si="3"/>
        <v xml:space="preserve">new Translation("LM", "LM", "de"),   </v>
      </c>
      <c r="P13" t="str">
        <f t="shared" si="4"/>
        <v xml:space="preserve">new Translation("LM", "ME", "pt-PT"),   </v>
      </c>
      <c r="Q13" t="str">
        <f t="shared" si="5"/>
        <v xml:space="preserve">new Translation("LM", "ME", "pt-BR"),   </v>
      </c>
      <c r="R13" t="str">
        <f t="shared" si="6"/>
        <v xml:space="preserve">new Translation("LM", "ES", "it"),   </v>
      </c>
      <c r="S13" t="str">
        <f t="shared" si="7"/>
        <v xml:space="preserve">new Translation("LM", "LM", "nl"),   </v>
      </c>
      <c r="T13" t="str">
        <f t="shared" si="8"/>
        <v xml:space="preserve">new Translation("LM", "LP", "pl"),   </v>
      </c>
      <c r="U13" t="str">
        <f t="shared" si="9"/>
        <v xml:space="preserve">new Translation("LM", "LZ", "cs"),   </v>
      </c>
    </row>
    <row r="14" spans="1:21">
      <c r="A14" s="2" t="s">
        <v>93</v>
      </c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100</v>
      </c>
      <c r="I14" s="2" t="s">
        <v>101</v>
      </c>
      <c r="J14" s="2" t="s">
        <v>102</v>
      </c>
      <c r="L14" t="str">
        <f t="shared" si="0"/>
        <v xml:space="preserve">new Translation("LW", "LW", "en"),   </v>
      </c>
      <c r="M14" t="str">
        <f t="shared" si="1"/>
        <v xml:space="preserve">new Translation("LW", "AG", "fr"),   </v>
      </c>
      <c r="N14" t="str">
        <f t="shared" si="2"/>
        <v xml:space="preserve">new Translation("LW", "EI", "es"),   </v>
      </c>
      <c r="O14" t="str">
        <f t="shared" si="3"/>
        <v xml:space="preserve">new Translation("LW", "LF", "de"),   </v>
      </c>
      <c r="P14" t="str">
        <f t="shared" si="4"/>
        <v xml:space="preserve">new Translation("LW", "EE", "pt-PT"),   </v>
      </c>
      <c r="Q14" t="str">
        <f t="shared" si="5"/>
        <v xml:space="preserve">new Translation("LW", "PE", "pt-BR"),   </v>
      </c>
      <c r="R14" t="str">
        <f t="shared" si="6"/>
        <v xml:space="preserve">new Translation("LW", "AS", "it"),   </v>
      </c>
      <c r="S14" t="str">
        <f t="shared" si="7"/>
        <v xml:space="preserve">new Translation("LW", "LVA", "nl"),   </v>
      </c>
      <c r="T14" t="str">
        <f t="shared" si="8"/>
        <v xml:space="preserve">new Translation("LW", "LS", "pl"),   </v>
      </c>
      <c r="U14" t="str">
        <f t="shared" si="9"/>
        <v xml:space="preserve">new Translation("LW", "LK", "cs"),   </v>
      </c>
    </row>
    <row r="15" spans="1:21">
      <c r="A15" s="3" t="s">
        <v>81</v>
      </c>
      <c r="B15" s="3" t="s">
        <v>103</v>
      </c>
      <c r="C15" s="3" t="s">
        <v>104</v>
      </c>
      <c r="D15" s="3" t="s">
        <v>105</v>
      </c>
      <c r="E15" s="3" t="s">
        <v>80</v>
      </c>
      <c r="F15" s="3" t="s">
        <v>106</v>
      </c>
      <c r="G15" s="3" t="s">
        <v>107</v>
      </c>
      <c r="H15" s="3" t="s">
        <v>11</v>
      </c>
      <c r="I15" s="3" t="s">
        <v>108</v>
      </c>
      <c r="J15" s="3" t="s">
        <v>109</v>
      </c>
      <c r="L15" t="str">
        <f t="shared" si="0"/>
        <v xml:space="preserve">new Translation("RF", "RF", "en"),   </v>
      </c>
      <c r="M15" t="str">
        <f t="shared" si="1"/>
        <v xml:space="preserve">new Translation("RF", "AVD", "fr"),   </v>
      </c>
      <c r="N15" t="str">
        <f t="shared" si="2"/>
        <v xml:space="preserve">new Translation("RF", "SDD", "es"),   </v>
      </c>
      <c r="O15" t="str">
        <f t="shared" si="3"/>
        <v xml:space="preserve">new Translation("RF", "RS", "de"),   </v>
      </c>
      <c r="P15" t="str">
        <f t="shared" si="4"/>
        <v xml:space="preserve">new Translation("RF", "AD", "pt-PT"),   </v>
      </c>
      <c r="Q15" t="str">
        <f t="shared" si="5"/>
        <v xml:space="preserve">new Translation("RF", "MAD", "pt-BR"),   </v>
      </c>
      <c r="R15" t="str">
        <f t="shared" si="6"/>
        <v xml:space="preserve">new Translation("RF", "ATD", "it"),   </v>
      </c>
      <c r="S15" t="str">
        <f t="shared" si="7"/>
        <v xml:space="preserve">new Translation("RF", "RV", "nl"),   </v>
      </c>
      <c r="T15" t="str">
        <f t="shared" si="8"/>
        <v xml:space="preserve">new Translation("RF", "PN", "pl"),   </v>
      </c>
      <c r="U15" t="str">
        <f t="shared" si="9"/>
        <v xml:space="preserve">new Translation("RF", "PU", "cs"),   </v>
      </c>
    </row>
    <row r="16" spans="1:21">
      <c r="A16" s="2" t="s">
        <v>110</v>
      </c>
      <c r="B16" s="2" t="s">
        <v>111</v>
      </c>
      <c r="C16" s="2" t="s">
        <v>112</v>
      </c>
      <c r="D16" s="2" t="s">
        <v>113</v>
      </c>
      <c r="E16" s="2" t="s">
        <v>114</v>
      </c>
      <c r="F16" s="2" t="s">
        <v>115</v>
      </c>
      <c r="G16" s="2" t="s">
        <v>111</v>
      </c>
      <c r="H16" s="2" t="s">
        <v>116</v>
      </c>
      <c r="I16" s="2" t="s">
        <v>117</v>
      </c>
      <c r="J16" s="2" t="s">
        <v>118</v>
      </c>
      <c r="L16" t="str">
        <f t="shared" si="0"/>
        <v xml:space="preserve">new Translation("CF", "CF", "en"),   </v>
      </c>
      <c r="M16" t="str">
        <f t="shared" si="1"/>
        <v xml:space="preserve">new Translation("CF", "AT", "fr"),   </v>
      </c>
      <c r="N16" t="str">
        <f t="shared" si="2"/>
        <v xml:space="preserve">new Translation("CF", "SD", "es"),   </v>
      </c>
      <c r="O16" t="str">
        <f t="shared" si="3"/>
        <v xml:space="preserve">new Translation("CF", "MS", "de"),   </v>
      </c>
      <c r="P16" t="str">
        <f t="shared" si="4"/>
        <v xml:space="preserve">new Translation("CF", "AC", "pt-PT"),   </v>
      </c>
      <c r="Q16" t="str">
        <f t="shared" si="5"/>
        <v xml:space="preserve">new Translation("CF", "SA", "pt-BR"),   </v>
      </c>
      <c r="R16" t="str">
        <f t="shared" si="6"/>
        <v xml:space="preserve">new Translation("CF", "AT", "it"),   </v>
      </c>
      <c r="S16" t="str">
        <f t="shared" si="7"/>
        <v xml:space="preserve">new Translation("CF", "CA", "nl"),   </v>
      </c>
      <c r="T16" t="str">
        <f t="shared" si="8"/>
        <v xml:space="preserve">new Translation("CF", "SN", "pl"),   </v>
      </c>
      <c r="U16" t="str">
        <f t="shared" si="9"/>
        <v xml:space="preserve">new Translation("CF", "SU", "cs"),   </v>
      </c>
    </row>
    <row r="17" spans="1:21">
      <c r="A17" s="3" t="s">
        <v>96</v>
      </c>
      <c r="B17" s="3" t="s">
        <v>119</v>
      </c>
      <c r="C17" s="3" t="s">
        <v>120</v>
      </c>
      <c r="D17" s="3" t="s">
        <v>101</v>
      </c>
      <c r="E17" s="3" t="s">
        <v>121</v>
      </c>
      <c r="F17" s="3" t="s">
        <v>122</v>
      </c>
      <c r="G17" s="3" t="s">
        <v>123</v>
      </c>
      <c r="H17" s="3" t="s">
        <v>35</v>
      </c>
      <c r="I17" s="3" t="s">
        <v>124</v>
      </c>
      <c r="J17" s="3" t="s">
        <v>125</v>
      </c>
      <c r="L17" t="str">
        <f t="shared" si="0"/>
        <v xml:space="preserve">new Translation("LF", "LF", "en"),   </v>
      </c>
      <c r="M17" t="str">
        <f t="shared" si="1"/>
        <v xml:space="preserve">new Translation("LF", "AVG", "fr"),   </v>
      </c>
      <c r="N17" t="str">
        <f t="shared" si="2"/>
        <v xml:space="preserve">new Translation("LF", "SDI", "es"),   </v>
      </c>
      <c r="O17" t="str">
        <f t="shared" si="3"/>
        <v xml:space="preserve">new Translation("LF", "LS", "de"),   </v>
      </c>
      <c r="P17" t="str">
        <f t="shared" si="4"/>
        <v xml:space="preserve">new Translation("LF", "AE", "pt-PT"),   </v>
      </c>
      <c r="Q17" t="str">
        <f t="shared" si="5"/>
        <v xml:space="preserve">new Translation("LF", "MAE", "pt-BR"),   </v>
      </c>
      <c r="R17" t="str">
        <f t="shared" si="6"/>
        <v xml:space="preserve">new Translation("LF", "ATS", "it"),   </v>
      </c>
      <c r="S17" t="str">
        <f t="shared" si="7"/>
        <v xml:space="preserve">new Translation("LF", "LV", "nl"),   </v>
      </c>
      <c r="T17" t="str">
        <f t="shared" si="8"/>
        <v xml:space="preserve">new Translation("LF", "LN", "pl"),   </v>
      </c>
      <c r="U17" t="str">
        <f t="shared" si="9"/>
        <v xml:space="preserve">new Translation("LF", "LU", "cs"),   </v>
      </c>
    </row>
    <row r="18" spans="1:21">
      <c r="A18" s="2" t="s">
        <v>126</v>
      </c>
      <c r="B18" s="2" t="s">
        <v>127</v>
      </c>
      <c r="C18" s="2" t="s">
        <v>26</v>
      </c>
      <c r="D18" s="2" t="s">
        <v>126</v>
      </c>
      <c r="E18" s="2" t="s">
        <v>128</v>
      </c>
      <c r="F18" s="2" t="s">
        <v>129</v>
      </c>
      <c r="G18" s="2" t="s">
        <v>130</v>
      </c>
      <c r="H18" s="2" t="s">
        <v>64</v>
      </c>
      <c r="I18" s="2" t="s">
        <v>131</v>
      </c>
      <c r="J18" s="2" t="s">
        <v>132</v>
      </c>
      <c r="L18" t="str">
        <f t="shared" si="0"/>
        <v xml:space="preserve">new Translation("ST", "ST", "en"),   </v>
      </c>
      <c r="M18" t="str">
        <f t="shared" si="1"/>
        <v xml:space="preserve">new Translation("ST", "BU", "fr"),   </v>
      </c>
      <c r="N18" t="str">
        <f t="shared" si="2"/>
        <v xml:space="preserve">new Translation("ST", "DC", "es"),   </v>
      </c>
      <c r="O18" t="str">
        <f t="shared" si="3"/>
        <v xml:space="preserve">new Translation("ST", "ST", "de"),   </v>
      </c>
      <c r="P18" t="str">
        <f t="shared" si="4"/>
        <v xml:space="preserve">new Translation("ST", "PL", "pt-PT"),   </v>
      </c>
      <c r="Q18" t="str">
        <f t="shared" si="5"/>
        <v xml:space="preserve">new Translation("ST", "ATA", "pt-BR"),   </v>
      </c>
      <c r="R18" t="str">
        <f t="shared" si="6"/>
        <v xml:space="preserve">new Translation("ST", "ATT", "it"),   </v>
      </c>
      <c r="S18" t="str">
        <f t="shared" si="7"/>
        <v xml:space="preserve">new Translation("ST", "SP", "nl"),   </v>
      </c>
      <c r="T18" t="str">
        <f t="shared" si="8"/>
        <v xml:space="preserve">new Translation("ST", "N", "pl"),   </v>
      </c>
      <c r="U18" t="str">
        <f t="shared" si="9"/>
        <v xml:space="preserve">new Translation("ST", "HU", "cs"),   </v>
      </c>
    </row>
    <row r="20" spans="1:21">
      <c r="A20" t="s">
        <v>143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2023-08-08T02:10:17Z</dcterms:created>
  <dcterms:modified xsi:type="dcterms:W3CDTF">2023-08-08T02:58:04Z</dcterms:modified>
</cp:coreProperties>
</file>