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rupokfc.sharepoint.com/sites/ecu-devgestioncalidadplt/AllDocument/A. Documentos Metadatos/"/>
    </mc:Choice>
  </mc:AlternateContent>
  <xr:revisionPtr revIDLastSave="132" documentId="13_ncr:1_{3EEFAC8B-B8FE-4600-9FD3-DC5832CB18EB}" xr6:coauthVersionLast="47" xr6:coauthVersionMax="47" xr10:uidLastSave="{B64E72C4-CEFC-425C-937B-18E2CD2C394F}"/>
  <bookViews>
    <workbookView xWindow="-110" yWindow="-110" windowWidth="19420" windowHeight="11500" xr2:uid="{00000000-000D-0000-FFFF-FFFF00000000}"/>
  </bookViews>
  <sheets>
    <sheet name="Plantilla" sheetId="1" r:id="rId1"/>
    <sheet name="Leyend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</author>
  </authors>
  <commentList>
    <comment ref="A1" authorId="0" shapeId="0" xr:uid="{00000000-0006-0000-0000-000001000000}">
      <text>
        <r>
          <rPr>
            <sz val="11"/>
            <rFont val="Calibri"/>
            <family val="2"/>
          </rPr>
          <t>Ruta completa al fichero a subir (ej: C:\Docs\doc.pdf). Dejar vacío si el documento ya existe en SharePoint.</t>
        </r>
      </text>
    </comment>
    <comment ref="B1" authorId="0" shapeId="0" xr:uid="{00000000-0006-0000-0000-000014000000}">
      <text>
        <r>
          <rPr>
            <sz val="11"/>
            <rFont val="Calibri"/>
            <family val="2"/>
          </rPr>
          <t>Nombre del documento en SharePoint. Si se sube archivo se usará como nombre. Si ya existe, se busca por este título.</t>
        </r>
      </text>
    </comment>
    <comment ref="C1" authorId="0" shapeId="0" xr:uid="{00000000-0006-0000-0000-000002000000}">
      <text>
        <r>
          <rPr>
            <sz val="11"/>
            <rFont val="Calibri"/>
            <family val="2"/>
          </rPr>
          <t>Código identificador del documento relacionado.</t>
        </r>
      </text>
    </comment>
    <comment ref="D1" authorId="0" shapeId="0" xr:uid="{00000000-0006-0000-0000-000003000000}">
      <text>
        <r>
          <rPr>
            <sz val="11"/>
            <rFont val="Calibri"/>
            <family val="2"/>
          </rPr>
          <t>Nomenclatura o referencia interna del documento relacionado.</t>
        </r>
      </text>
    </comment>
    <comment ref="E1" authorId="0" shapeId="0" xr:uid="{00000000-0006-0000-0000-000004000000}">
      <text>
        <r>
          <rPr>
            <sz val="11"/>
            <rFont val="Calibri"/>
            <family val="2"/>
          </rPr>
          <t>Nombre descriptivo del procedimiento.</t>
        </r>
      </text>
    </comment>
    <comment ref="F1" authorId="0" shapeId="0" xr:uid="{00000000-0006-0000-0000-000005000000}">
      <text>
        <r>
          <rPr>
            <sz val="11"/>
            <rFont val="Calibri"/>
            <family val="2"/>
          </rPr>
          <t>Nombre del documento homologado equivalente, si aplica.</t>
        </r>
      </text>
    </comment>
    <comment ref="G1" authorId="0" shapeId="0" xr:uid="{00000000-0006-0000-0000-000006000000}">
      <text>
        <r>
          <rPr>
            <sz val="11"/>
            <rFont val="Calibri"/>
            <family val="2"/>
          </rPr>
          <t>Selecciona si aplica de forma general o por producto.</t>
        </r>
      </text>
    </comment>
    <comment ref="H1" authorId="0" shapeId="0" xr:uid="{00000000-0006-0000-0000-000007000000}">
      <text>
        <r>
          <rPr>
            <sz val="11"/>
            <rFont val="Calibri"/>
            <family val="2"/>
          </rPr>
          <t>Estado actual del documento.</t>
        </r>
      </text>
    </comment>
    <comment ref="I1" authorId="0" shapeId="0" xr:uid="{00000000-0006-0000-0000-000008000000}">
      <text>
        <r>
          <rPr>
            <sz val="11"/>
            <rFont val="Calibri"/>
            <family val="2"/>
          </rPr>
          <t>Número de versión (ej: 1.0, 2.3).</t>
        </r>
      </text>
    </comment>
    <comment ref="J1" authorId="0" shapeId="0" xr:uid="{00000000-0006-0000-0000-000009000000}">
      <text>
        <r>
          <rPr>
            <sz val="11"/>
            <rFont val="Calibri"/>
            <family val="2"/>
          </rPr>
          <t>Formato DD/MM/AAAA. Fecha de emisión del documento.</t>
        </r>
      </text>
    </comment>
    <comment ref="K1" authorId="0" shapeId="0" xr:uid="{00000000-0006-0000-0000-00000A000000}">
      <text>
        <r>
          <rPr>
            <sz val="11"/>
            <rFont val="Calibri"/>
            <family val="2"/>
          </rPr>
          <t>Formato DD/MM/AAAA.</t>
        </r>
      </text>
    </comment>
    <comment ref="L1" authorId="0" shapeId="0" xr:uid="{00000000-0006-0000-0000-00000B000000}">
      <text>
        <r>
          <rPr>
            <sz val="11"/>
            <rFont val="Calibri"/>
            <family val="2"/>
          </rPr>
          <t>Formato DD/MM/AAAA.</t>
        </r>
      </text>
    </comment>
    <comment ref="M1" authorId="0" shapeId="0" xr:uid="{00000000-0006-0000-0000-00000C000000}">
      <text>
        <r>
          <rPr>
            <sz val="11"/>
            <rFont val="Calibri"/>
            <family val="2"/>
          </rPr>
          <t>Formato DD/MM/AAAA.</t>
        </r>
      </text>
    </comment>
    <comment ref="N1" authorId="0" shapeId="0" xr:uid="{00000000-0006-0000-0000-00000D000000}">
      <text>
        <r>
          <rPr>
            <sz val="11"/>
            <rFont val="Calibri"/>
            <family val="2"/>
          </rPr>
          <t>Email/UPN del usuario que aprueba en YUM (ej: usuario@empresa.com).</t>
        </r>
      </text>
    </comment>
    <comment ref="O1" authorId="0" shapeId="0" xr:uid="{00000000-0006-0000-0000-00000E000000}">
      <text>
        <r>
          <rPr>
            <sz val="11"/>
            <rFont val="Calibri"/>
            <family val="2"/>
          </rPr>
          <t>Formato DD/MM/AAAA.</t>
        </r>
      </text>
    </comment>
    <comment ref="P1" authorId="0" shapeId="0" xr:uid="{00000000-0006-0000-0000-00000F000000}">
      <text>
        <r>
          <rPr>
            <sz val="11"/>
            <rFont val="Calibri"/>
            <family val="2"/>
          </rPr>
          <t>Emails/UPN separados por punto y coma (;) para múltiples usuarios.</t>
        </r>
      </text>
    </comment>
    <comment ref="Q1" authorId="0" shapeId="0" xr:uid="{00000000-0006-0000-0000-000010000000}">
      <text>
        <r>
          <rPr>
            <sz val="11"/>
            <rFont val="Calibri"/>
            <family val="2"/>
          </rPr>
          <t>URL directa al documento (opcional). Si se deja vacío, SharePoint usará la URL del propio archivo subido.</t>
        </r>
      </text>
    </comment>
    <comment ref="R1" authorId="0" shapeId="0" xr:uid="{00000000-0006-0000-0000-000011000000}">
      <text>
        <r>
          <rPr>
            <sz val="11"/>
            <rFont val="Calibri"/>
            <family val="2"/>
          </rPr>
          <t>Título exacto del documento PO o IT padre en la biblioteca "Gestor Documental". Se usa para crear el Lookup.</t>
        </r>
      </text>
    </comment>
    <comment ref="S1" authorId="0" shapeId="0" xr:uid="{00000000-0006-0000-0000-000012000000}">
      <text>
        <r>
          <rPr>
            <sz val="11"/>
            <rFont val="Calibri"/>
            <family val="2"/>
          </rPr>
          <t>Etiquetas de término del Term Set "GD - Plantas y Centros". Separar varios con ; (punto y coma).</t>
        </r>
      </text>
    </comment>
    <comment ref="T1" authorId="0" shapeId="0" xr:uid="{00000000-0006-0000-0000-000013000000}">
      <text>
        <r>
          <rPr>
            <sz val="11"/>
            <rFont val="Calibri"/>
            <family val="2"/>
          </rPr>
          <t>Etiqueta exacta del Term Set "GD - Lineas de Proceso": Todas | Fileteado | Corte | Cocción | Marinado | Empaque | Congelación | Distribución | Control de Calidad | Limpieza y Desinfección | Mantenimiento</t>
        </r>
      </text>
    </comment>
  </commentList>
</comments>
</file>

<file path=xl/sharedStrings.xml><?xml version="1.0" encoding="utf-8"?>
<sst xmlns="http://schemas.openxmlformats.org/spreadsheetml/2006/main" count="480" uniqueCount="157">
  <si>
    <t>Ruta archivo local</t>
  </si>
  <si>
    <t>Título documento</t>
  </si>
  <si>
    <t>Código</t>
  </si>
  <si>
    <t>Nomenclatura</t>
  </si>
  <si>
    <t>Nombre del procedimiento</t>
  </si>
  <si>
    <t>Nombre documento homologado</t>
  </si>
  <si>
    <t>Aplicabilidad</t>
  </si>
  <si>
    <t>Estatus</t>
  </si>
  <si>
    <t>Versión</t>
  </si>
  <si>
    <t>Fecha emisión</t>
  </si>
  <si>
    <t>Fecha actualización</t>
  </si>
  <si>
    <t>Vigencia hasta</t>
  </si>
  <si>
    <t>Fecha de caducidad</t>
  </si>
  <si>
    <t>Aprobado por YUM (UPN)</t>
  </si>
  <si>
    <t>Fecha vencimiento YUM</t>
  </si>
  <si>
    <t>Responsable elaboración/actualización (UPN;UPN)</t>
  </si>
  <si>
    <t>URL visualización documento</t>
  </si>
  <si>
    <t>Documento general (título exacto)</t>
  </si>
  <si>
    <t>Plantas aplicables (término;término)</t>
  </si>
  <si>
    <t>Línea de proceso (término)</t>
  </si>
  <si>
    <t>Tipo</t>
  </si>
  <si>
    <t>Descripción</t>
  </si>
  <si>
    <t>Texto libre</t>
  </si>
  <si>
    <t>Sin color especial. Escribe directamente.</t>
  </si>
  <si>
    <t>Choice (lista)</t>
  </si>
  <si>
    <t>Verde: usa el desplegable o escribe exactamente uno de los valores permitidos.</t>
  </si>
  <si>
    <t>Fecha</t>
  </si>
  <si>
    <t>Azul: formato DD/MM/AAAA.</t>
  </si>
  <si>
    <t>Taxonomía (único)</t>
  </si>
  <si>
    <t>Amarillo: label exacto del término en el Term Store.</t>
  </si>
  <si>
    <t>Taxonomía (múltiple)</t>
  </si>
  <si>
    <t>Naranja: labels de término separados por ; (punto y coma).</t>
  </si>
  <si>
    <t>DF: LO: ALE </t>
  </si>
  <si>
    <t>DF: LO: ALM </t>
  </si>
  <si>
    <t>DF:LO:ADN</t>
  </si>
  <si>
    <t>DF:LO:AFT</t>
  </si>
  <si>
    <t>DF:LO:PCT</t>
  </si>
  <si>
    <t>DI: PR: ALM </t>
  </si>
  <si>
    <t>MA: GC: RAA </t>
  </si>
  <si>
    <t>PP:PR:ALM</t>
  </si>
  <si>
    <t>RE:PR: CTC</t>
  </si>
  <si>
    <t>RE:PR: CH </t>
  </si>
  <si>
    <t>RE:PR: CTR</t>
  </si>
  <si>
    <t>RE:PR: CTA </t>
  </si>
  <si>
    <t>RE:PR: VVA </t>
  </si>
  <si>
    <t>EV:CD:AL</t>
  </si>
  <si>
    <t>DF</t>
  </si>
  <si>
    <t>DI</t>
  </si>
  <si>
    <t>MA</t>
  </si>
  <si>
    <t>PP</t>
  </si>
  <si>
    <t>RE</t>
  </si>
  <si>
    <t>EV</t>
  </si>
  <si>
    <t>ANEXO 5.1 ARBOL DE DECISIONES PARA DEFINIR CONTROL DE T° Y DESTINO SEGUN NATURALEZA DE PRODUCTO EN ALMACENAMIENTO</t>
  </si>
  <si>
    <t>Procedimiento de Almacenamiento</t>
  </si>
  <si>
    <t>General</t>
  </si>
  <si>
    <t>Aprobado</t>
  </si>
  <si>
    <t>01</t>
  </si>
  <si>
    <t xml:space="preserve">Valeria de la Vega </t>
  </si>
  <si>
    <t>RE:GC:CE </t>
  </si>
  <si>
    <t>RE:GC:CT </t>
  </si>
  <si>
    <t>MA:RH:CC </t>
  </si>
  <si>
    <t>MA:GC:SC </t>
  </si>
  <si>
    <t>MA:RH:MCC </t>
  </si>
  <si>
    <t>RE:RH:RC </t>
  </si>
  <si>
    <t>RE:RH:EIX</t>
  </si>
  <si>
    <t>RE:RH:EIS </t>
  </si>
  <si>
    <t>RE:RH:IE </t>
  </si>
  <si>
    <t>RE:GC:ACN </t>
  </si>
  <si>
    <t>DI:AD:DC </t>
  </si>
  <si>
    <t>RE-RH-EC </t>
  </si>
  <si>
    <t>DF:RH:CP</t>
  </si>
  <si>
    <t>Capacitación al personal</t>
  </si>
  <si>
    <t>Rene Pérez</t>
  </si>
  <si>
    <t>Carta compromiso del tutor </t>
  </si>
  <si>
    <t>Plan anual y cronograma de capacitación </t>
  </si>
  <si>
    <t>Matriz de seguimiento de capacitación  </t>
  </si>
  <si>
    <t>Matriz competencias capacitador </t>
  </si>
  <si>
    <t>Registro de asistencia de  capacitaciones  </t>
  </si>
  <si>
    <t>Registro de evaluación IN SITU</t>
  </si>
  <si>
    <t>Registro de evaluación IN SITU seguimiento </t>
  </si>
  <si>
    <t>Registro agenda inducción especifica </t>
  </si>
  <si>
    <t>Registro lineamiento de evaluación del cumplimiento del proveedor de servicio consultorías y capacitaciones-Nuevo proveedor  </t>
  </si>
  <si>
    <t>Diccionario de competencias de Grupo KFC </t>
  </si>
  <si>
    <t>Entrega material de capacitación </t>
  </si>
  <si>
    <t xml:space="preserve">Diagrama de Flujo asociado al Procedimiento de capacitación al personal </t>
  </si>
  <si>
    <t>02</t>
  </si>
  <si>
    <t>Procedimiento Capacitación del personal</t>
  </si>
  <si>
    <t xml:space="preserve">METODOLOGÍA BASADA EN ANÁLISIS DE RIESGO DE ACUERDO CON LA NATURALEZA DEL PRODUCTO Y SU IMPACTO MICROBIOLÓGICO </t>
  </si>
  <si>
    <t>DIAGRAMA DE FLUJO METODOLOGÍA BASADA EN ANÁLISIS DE RIESGO DE ACUERDO CON LA NATURALEZA DEL PRODUCTO Y SU IMPACTO MICROBIOLÓGICO</t>
  </si>
  <si>
    <t xml:space="preserve"> REGISTRO DE ANÁLISIS DE RIESGO Y CONTROL DE PROCESOS</t>
  </si>
  <si>
    <t>DIAGRAMA DE FLUJO DEL REGISTRO DE ANÁLISIS DE RIESGOS Y CONTROL DE PROCESOS</t>
  </si>
  <si>
    <t xml:space="preserve">MATRIZ METODOLOGÍA BASADA EN ANÁLISIS DE RIESGO DE ACUERDO CON LA NATURALEZA DEL PRODUCTO Y SU IMPACTO MICROBIOLÓGICO </t>
  </si>
  <si>
    <t>AYUDA VISUAL NIVELES DE RIESGO DE LOS PRODUCTOS</t>
  </si>
  <si>
    <t>PRESENTACIÓN METODOLOGÍA BASADA EN ANÁLISIS DE RIESGO DE ACUERDO CON LA NATURALEZA DEL PRODUCTO Y SU IMPACTO MICROBIOLÓGICO</t>
  </si>
  <si>
    <t>EVALUACIÓN METODOLOGÍA BASADA EN ANÁLISIS DE RIESGO DE ACUERDO CON LA NATURALEZA DEL PRODUCTO Y SU IMPACTO MICROBIOLÓGICO</t>
  </si>
  <si>
    <t xml:space="preserve">PROCEDIMIENTO DE ALMACENAMIENTO </t>
  </si>
  <si>
    <t>DIAGRAMA DE FLUJO DE ALMACENAMIENTO  </t>
  </si>
  <si>
    <t>DIAGRAMA DE FLUJO DE ALMACENAMIENTO MANTENIMIENTO </t>
  </si>
  <si>
    <t>ANEXO 5.3 ARBOL DE DECISIONES PARA DEFINIR ACCIONES FRENTE A FALLAS DE TEMPERATURA EN CAMARAS DE ALMACENAMIENTO</t>
  </si>
  <si>
    <t>ANEXO 5.4  PLAN DE CONTIGENCIA PARA CAMARAS CON TEMPERATURA CONTROLADA</t>
  </si>
  <si>
    <t>LAYOUT ALMACENAMIENTO  </t>
  </si>
  <si>
    <t>MATRIZ RACI ALMACENAMIENTO  </t>
  </si>
  <si>
    <t xml:space="preserve">PRESENTACION DEL PROCEDIMIENTO DE ALMACENAMIENTO </t>
  </si>
  <si>
    <t>REGISTRO DE CONTROL DE TEMPERATURAS CÁMARA DE CONGELACIÓN Y CONTENEDORES</t>
  </si>
  <si>
    <t>REGISTRO DE CONTROL DE HUMEDAD RELATIVA  </t>
  </si>
  <si>
    <t>REGISTRO DE CONTROL DE TEMPERATURAS CÁMARAS Y CONTENEDORES DE REFRIGERACIÓN </t>
  </si>
  <si>
    <t>REGISTRO DE TEMPERATURA DE AMBIENTE CONTROLADO </t>
  </si>
  <si>
    <t>CHECK LIST VERIFICACIÓN DE CONDICIONES DE ALMACENAMIENTO </t>
  </si>
  <si>
    <t>EVALUACION DEL PROCEDIMIENTO DE ALMACENAMIENTO</t>
  </si>
  <si>
    <t>Metodología basada en análisis de riesgo de acuerdo con la naturaleza del producto y su impacto microbiológico.</t>
  </si>
  <si>
    <t>IT:ID:APR</t>
  </si>
  <si>
    <t>DF:ID:PR</t>
  </si>
  <si>
    <t>RE:ID:ARP</t>
  </si>
  <si>
    <t>DF:ID:ARP</t>
  </si>
  <si>
    <t>MA:ID:MAR</t>
  </si>
  <si>
    <t>AV:ID:NPR</t>
  </si>
  <si>
    <t>PP:ID:APR</t>
  </si>
  <si>
    <t>EV:ID:EMAR</t>
  </si>
  <si>
    <t>IT</t>
  </si>
  <si>
    <t>AV</t>
  </si>
  <si>
    <t>Por producto</t>
  </si>
  <si>
    <t>David Sebastían Espín</t>
  </si>
  <si>
    <t>Todas</t>
  </si>
  <si>
    <t>ÁRBOL DE MUESTREO</t>
  </si>
  <si>
    <t>CRONOGRAMA DE CUMPLIMIENTO DE ENTREGA DE CERTIFICADOS DE PROVEEDORES</t>
  </si>
  <si>
    <t>PLAN DE MUESTREO DE PRODUCTOS EN BASE A QUEJAS</t>
  </si>
  <si>
    <t>PLAN DE MUESTREO UNIFICADO PARA MP Y ME</t>
  </si>
  <si>
    <t>ADDENDUM 01 - POLITICA A PROVEEDORES 2024</t>
  </si>
  <si>
    <t>CONSIDERACIONES A POLITICA A PROVEEDORES AGOSTO 2024</t>
  </si>
  <si>
    <t>RECEPCIÓN Y MUESTREO</t>
  </si>
  <si>
    <t>REGISTRO DE RECEPCIÓN DE MATERIA PRIMA</t>
  </si>
  <si>
    <t xml:space="preserve">PO.LO.RMEP </t>
  </si>
  <si>
    <t>DF.GC.AM</t>
  </si>
  <si>
    <t>DF.LO.RE.</t>
  </si>
  <si>
    <t xml:space="preserve">EV.LO.RMEP </t>
  </si>
  <si>
    <t>MA.GC.CECP</t>
  </si>
  <si>
    <t>MA.GC.PMPQ</t>
  </si>
  <si>
    <t xml:space="preserve">MA.GC.PMU </t>
  </si>
  <si>
    <t xml:space="preserve">RE.GC.CCM </t>
  </si>
  <si>
    <t>DE:CI:PAP</t>
  </si>
  <si>
    <t>DI: CI:APP</t>
  </si>
  <si>
    <t>AV:LO:NCA</t>
  </si>
  <si>
    <t>DI:PR:TMP</t>
  </si>
  <si>
    <t>RE.PR.MP</t>
  </si>
  <si>
    <t>RE.PR.RPR</t>
  </si>
  <si>
    <t xml:space="preserve">PP:LO:RE </t>
  </si>
  <si>
    <t>RECEPCIÓN  Y MUESTREO DE MP, EMPAQUES Y PRODUCTO COMERCIALIZADO</t>
  </si>
  <si>
    <t xml:space="preserve"> Recepcion y muestreo</t>
  </si>
  <si>
    <t>Evaluación RECEPCIÓN  Y MUESTREO DE MP, EMPAQUES Y PC</t>
  </si>
  <si>
    <t>Registro Control Contramuestras</t>
  </si>
  <si>
    <t>CARTA POLITICAS PROVEEDORES  VERSIÓN 14 2024</t>
  </si>
  <si>
    <t>Ayuda visual-Manejo del Nivel de Calidad Aceptable (AQL) YUM (POLLOS)</t>
  </si>
  <si>
    <t>AYUDA VISUAL
NIVEL DE TOLERANCIA DE LA MATERIA PRIMA VEGETALES</t>
  </si>
  <si>
    <t xml:space="preserve"> Recepcion de Productos Refrigerados congelados y Secos</t>
  </si>
  <si>
    <t>PO</t>
  </si>
  <si>
    <t>DE</t>
  </si>
  <si>
    <t>RECEPCIÓN Y MUESTREO DE MATERIAS
PRIMAS, EMPAQUES Y PRODUCTOS
COMERCIALIZADOS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</si>
</sst>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 x14ac:knownFonts="1">
    <font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242424"/>
      <name val="Calibri"/>
      <family val="2"/>
    </font>
    <font>
      <sz val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0" borderId="1" xfId="0" applyBorder="1"/>
    <xf numFmtId="0" fontId="3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readingOrder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6" borderId="0" xfId="0" applyFont="1" applyFill="1" applyAlignment="1">
      <alignment wrapText="1" readingOrder="1"/>
    </xf>
    <xf numFmtId="0" fontId="3" fillId="0" borderId="0" xfId="0" quotePrefix="1" applyFont="1"/>
    <xf numFmtId="0" fontId="10" fillId="7" borderId="0" xfId="0" applyFont="1" applyFill="1"/>
    <xf numFmtId="0" fontId="3" fillId="0" borderId="1" xfId="0" applyFont="1" applyBorder="1"/>
    <xf numFmtId="0" fontId="9" fillId="0" borderId="0" xfId="0" quotePrefix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17" fontId="9" fillId="0" borderId="0" xfId="0" applyNumberFormat="1" applyFont="1" applyAlignment="1" applyProtection="1">
      <alignment horizontal="left" vertical="center" wrapText="1"/>
      <protection locked="0"/>
    </xf>
    <xf numFmtId="0" fontId="11" fillId="8" borderId="0" xfId="1" quotePrefix="1" applyNumberFormat="1" applyFont="1" applyFill="1" applyBorder="1" applyAlignment="1">
      <alignment vertical="center" wrapText="1"/>
    </xf>
    <xf numFmtId="0" fontId="0" fillId="0" borderId="0" xfId="0" quotePrefix="1"/>
    <xf numFmtId="0" fontId="5" fillId="0" borderId="0" xfId="0" applyFont="1" applyAlignment="1">
      <alignment horizontal="center" vertical="center"/>
    </xf>
    <xf numFmtId="0" fontId="5" fillId="8" borderId="0" xfId="0" applyFont="1" applyFill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5" fillId="0" borderId="0" xfId="0" applyFont="1" applyBorder="1" applyAlignment="1">
      <alignment horizontal="center" vertical="center"/>
    </xf>
    <xf numFmtId="0" fontId="6" fillId="6" borderId="0" xfId="0" applyFont="1" applyFill="1" applyBorder="1" applyAlignment="1">
      <alignment wrapText="1" readingOrder="1"/>
    </xf>
    <xf numFmtId="0" fontId="6" fillId="0" borderId="0" xfId="0" applyFont="1" applyBorder="1"/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0" xfId="0" quotePrefix="1" applyFont="1"/>
    <xf numFmtId="0" fontId="5" fillId="0" borderId="0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RD" displayName="TablaDatosRD" ref="A1:T52">
  <autoFilter ref="A1:T52" xr:uid="{00000000-0009-0000-0100-000001000000}"/>
  <tableColumns count="20">
    <tableColumn id="1" xr3:uid="{00000000-0010-0000-0000-000001000000}" name="Ruta archivo local"/>
    <tableColumn id="2" xr3:uid="{00000000-0010-0000-0000-000002000000}" name="Título documento" dataDxfId="3"/>
    <tableColumn id="3" xr3:uid="{00000000-0010-0000-0000-000003000000}" name="Código" dataDxfId="2"/>
    <tableColumn id="4" xr3:uid="{00000000-0010-0000-0000-000004000000}" name="Nomenclatura" dataDxfId="1"/>
    <tableColumn id="5" xr3:uid="{00000000-0010-0000-0000-000005000000}" name="Nombre del procedimiento" dataDxfId="0"/>
    <tableColumn id="6" xr3:uid="{00000000-0010-0000-0000-000006000000}" name="Nombre documento homologado"/>
    <tableColumn id="7" xr3:uid="{00000000-0010-0000-0000-000007000000}" name="Aplicabilidad"/>
    <tableColumn id="8" xr3:uid="{00000000-0010-0000-0000-000008000000}" name="Estatus"/>
    <tableColumn id="9" xr3:uid="{00000000-0010-0000-0000-000009000000}" name="Versión"/>
    <tableColumn id="10" xr3:uid="{00000000-0010-0000-0000-00000A000000}" name="Fecha emisión"/>
    <tableColumn id="11" xr3:uid="{00000000-0010-0000-0000-00000B000000}" name="Fecha actualización"/>
    <tableColumn id="12" xr3:uid="{00000000-0010-0000-0000-00000C000000}" name="Vigencia hasta"/>
    <tableColumn id="13" xr3:uid="{00000000-0010-0000-0000-00000D000000}" name="Fecha de caducidad"/>
    <tableColumn id="14" xr3:uid="{00000000-0010-0000-0000-00000E000000}" name="Aprobado por YUM (UPN)"/>
    <tableColumn id="15" xr3:uid="{00000000-0010-0000-0000-00000F000000}" name="Fecha vencimiento YUM"/>
    <tableColumn id="16" xr3:uid="{00000000-0010-0000-0000-000010000000}" name="Responsable elaboración/actualización (UPN;UPN)"/>
    <tableColumn id="17" xr3:uid="{00000000-0010-0000-0000-000011000000}" name="URL visualización documento"/>
    <tableColumn id="18" xr3:uid="{00000000-0010-0000-0000-000012000000}" name="Documento general (título exacto)"/>
    <tableColumn id="19" xr3:uid="{00000000-0010-0000-0000-000013000000}" name="Plantas aplicables (término;término)"/>
    <tableColumn id="20" xr3:uid="{00000000-0010-0000-0000-000014000000}" name="Línea de proceso (términ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abSelected="1" workbookViewId="0">
      <pane ySplit="1" topLeftCell="A2" activePane="bottomLeft" state="frozen"/>
      <selection pane="bottomLeft" activeCell="A37" sqref="A37:XFD52"/>
    </sheetView>
  </sheetViews>
  <sheetFormatPr baseColWidth="10" defaultColWidth="8.7265625" defaultRowHeight="14.5" x14ac:dyDescent="0.35"/>
  <cols>
    <col min="1" max="1" width="19.54296875" customWidth="1"/>
    <col min="2" max="2" width="23.453125" customWidth="1"/>
    <col min="3" max="3" width="14.54296875" customWidth="1"/>
    <col min="4" max="4" width="16.453125" customWidth="1"/>
    <col min="5" max="5" width="28" customWidth="1"/>
    <col min="6" max="6" width="33.54296875" customWidth="1"/>
    <col min="7" max="7" width="15.26953125" customWidth="1"/>
    <col min="8" max="8" width="10.1796875" customWidth="1"/>
    <col min="9" max="9" width="10.453125" customWidth="1"/>
    <col min="10" max="10" width="16.453125" customWidth="1"/>
    <col min="11" max="11" width="21" customWidth="1"/>
    <col min="12" max="12" width="16.54296875" customWidth="1"/>
    <col min="13" max="13" width="21.1796875" customWidth="1"/>
    <col min="14" max="14" width="26.81640625" customWidth="1"/>
    <col min="15" max="15" width="25.453125" customWidth="1"/>
    <col min="16" max="16" width="49.1796875" customWidth="1"/>
    <col min="17" max="17" width="29.81640625" customWidth="1"/>
    <col min="18" max="18" width="34.54296875" customWidth="1"/>
    <col min="19" max="19" width="36.453125" customWidth="1"/>
    <col min="20" max="20" width="27.726562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5" t="s">
        <v>17</v>
      </c>
      <c r="S1" s="4" t="s">
        <v>18</v>
      </c>
      <c r="T1" s="5" t="s">
        <v>19</v>
      </c>
    </row>
    <row r="2" spans="1:20" ht="26" x14ac:dyDescent="0.35">
      <c r="B2" s="25" t="s">
        <v>95</v>
      </c>
      <c r="C2" s="9" t="s">
        <v>32</v>
      </c>
      <c r="D2" s="10" t="s">
        <v>46</v>
      </c>
      <c r="E2" s="13" t="s">
        <v>53</v>
      </c>
      <c r="F2" s="7"/>
      <c r="G2" s="7" t="s">
        <v>54</v>
      </c>
      <c r="H2" s="7" t="s">
        <v>55</v>
      </c>
      <c r="I2" s="14" t="s">
        <v>56</v>
      </c>
      <c r="P2" s="7" t="s">
        <v>57</v>
      </c>
      <c r="R2" s="7" t="s">
        <v>53</v>
      </c>
      <c r="S2" s="7" t="s">
        <v>122</v>
      </c>
    </row>
    <row r="3" spans="1:20" ht="26" x14ac:dyDescent="0.35">
      <c r="B3" s="25" t="s">
        <v>96</v>
      </c>
      <c r="C3" s="9" t="s">
        <v>33</v>
      </c>
      <c r="D3" s="10" t="s">
        <v>46</v>
      </c>
      <c r="E3" s="13" t="s">
        <v>53</v>
      </c>
      <c r="F3" s="7"/>
      <c r="G3" s="7" t="s">
        <v>54</v>
      </c>
      <c r="H3" s="7" t="s">
        <v>55</v>
      </c>
      <c r="I3" s="14" t="s">
        <v>56</v>
      </c>
      <c r="P3" s="7" t="s">
        <v>57</v>
      </c>
      <c r="R3" s="7" t="s">
        <v>53</v>
      </c>
      <c r="S3" s="7" t="s">
        <v>122</v>
      </c>
    </row>
    <row r="4" spans="1:20" s="6" customFormat="1" ht="39" x14ac:dyDescent="0.35">
      <c r="A4"/>
      <c r="B4" s="25" t="s">
        <v>97</v>
      </c>
      <c r="C4" s="11" t="s">
        <v>34</v>
      </c>
      <c r="D4" s="8" t="s">
        <v>46</v>
      </c>
      <c r="E4" s="13" t="s">
        <v>53</v>
      </c>
      <c r="F4" s="7"/>
      <c r="G4" s="7" t="s">
        <v>54</v>
      </c>
      <c r="H4" s="7" t="s">
        <v>55</v>
      </c>
      <c r="I4" s="14" t="s">
        <v>56</v>
      </c>
      <c r="J4"/>
      <c r="K4"/>
      <c r="L4"/>
      <c r="M4"/>
      <c r="N4"/>
      <c r="O4"/>
      <c r="P4" s="7" t="s">
        <v>57</v>
      </c>
      <c r="Q4"/>
      <c r="R4" s="7" t="s">
        <v>53</v>
      </c>
      <c r="S4" s="7" t="s">
        <v>122</v>
      </c>
      <c r="T4"/>
    </row>
    <row r="5" spans="1:20" s="6" customFormat="1" ht="78" x14ac:dyDescent="0.35">
      <c r="A5"/>
      <c r="B5" s="25" t="s">
        <v>52</v>
      </c>
      <c r="C5" s="11" t="s">
        <v>35</v>
      </c>
      <c r="D5" s="8" t="s">
        <v>46</v>
      </c>
      <c r="E5" s="13" t="s">
        <v>53</v>
      </c>
      <c r="F5" s="7"/>
      <c r="G5" s="7" t="s">
        <v>54</v>
      </c>
      <c r="H5" s="7" t="s">
        <v>55</v>
      </c>
      <c r="I5" s="14" t="s">
        <v>56</v>
      </c>
      <c r="J5" s="7"/>
      <c r="K5"/>
      <c r="L5"/>
      <c r="M5"/>
      <c r="N5"/>
      <c r="O5"/>
      <c r="P5" s="7" t="s">
        <v>57</v>
      </c>
      <c r="Q5"/>
      <c r="R5" s="7" t="s">
        <v>53</v>
      </c>
      <c r="S5" s="7" t="s">
        <v>122</v>
      </c>
      <c r="T5"/>
    </row>
    <row r="6" spans="1:20" s="6" customFormat="1" ht="78" x14ac:dyDescent="0.35">
      <c r="A6"/>
      <c r="B6" s="25" t="s">
        <v>98</v>
      </c>
      <c r="C6" s="11" t="s">
        <v>36</v>
      </c>
      <c r="D6" s="8" t="s">
        <v>46</v>
      </c>
      <c r="E6" s="13" t="s">
        <v>53</v>
      </c>
      <c r="F6" s="7"/>
      <c r="G6" s="7" t="s">
        <v>54</v>
      </c>
      <c r="H6" s="7" t="s">
        <v>55</v>
      </c>
      <c r="I6" s="14" t="s">
        <v>56</v>
      </c>
      <c r="J6" s="7"/>
      <c r="K6"/>
      <c r="L6"/>
      <c r="M6"/>
      <c r="N6"/>
      <c r="O6"/>
      <c r="P6" s="7" t="s">
        <v>57</v>
      </c>
      <c r="Q6"/>
      <c r="R6" s="7" t="s">
        <v>53</v>
      </c>
      <c r="S6" s="7" t="s">
        <v>122</v>
      </c>
      <c r="T6"/>
    </row>
    <row r="7" spans="1:20" s="6" customFormat="1" ht="52" x14ac:dyDescent="0.35">
      <c r="A7"/>
      <c r="B7" s="25" t="s">
        <v>99</v>
      </c>
      <c r="C7" s="9" t="s">
        <v>37</v>
      </c>
      <c r="D7" s="12" t="s">
        <v>47</v>
      </c>
      <c r="E7" s="13" t="s">
        <v>53</v>
      </c>
      <c r="F7" s="7"/>
      <c r="G7" s="7" t="s">
        <v>54</v>
      </c>
      <c r="H7" s="7" t="s">
        <v>55</v>
      </c>
      <c r="I7" s="14" t="s">
        <v>56</v>
      </c>
      <c r="J7" s="7"/>
      <c r="K7"/>
      <c r="L7"/>
      <c r="M7"/>
      <c r="N7"/>
      <c r="O7"/>
      <c r="P7" s="7" t="s">
        <v>57</v>
      </c>
      <c r="Q7"/>
      <c r="R7" s="7" t="s">
        <v>53</v>
      </c>
      <c r="S7" s="7" t="s">
        <v>122</v>
      </c>
      <c r="T7"/>
    </row>
    <row r="8" spans="1:20" s="6" customFormat="1" x14ac:dyDescent="0.35">
      <c r="A8"/>
      <c r="B8" s="25" t="s">
        <v>100</v>
      </c>
      <c r="C8" s="9" t="s">
        <v>38</v>
      </c>
      <c r="D8" s="12" t="s">
        <v>48</v>
      </c>
      <c r="E8" s="13" t="s">
        <v>53</v>
      </c>
      <c r="F8" s="7"/>
      <c r="G8" s="7" t="s">
        <v>54</v>
      </c>
      <c r="H8" s="7" t="s">
        <v>55</v>
      </c>
      <c r="I8" s="14" t="s">
        <v>56</v>
      </c>
      <c r="J8" s="7"/>
      <c r="K8"/>
      <c r="L8"/>
      <c r="M8"/>
      <c r="N8"/>
      <c r="O8"/>
      <c r="P8" s="7" t="s">
        <v>57</v>
      </c>
      <c r="Q8"/>
      <c r="R8" s="7" t="s">
        <v>53</v>
      </c>
      <c r="S8" s="7" t="s">
        <v>122</v>
      </c>
      <c r="T8"/>
    </row>
    <row r="9" spans="1:20" s="6" customFormat="1" ht="26" x14ac:dyDescent="0.35">
      <c r="A9"/>
      <c r="B9" s="25" t="s">
        <v>101</v>
      </c>
      <c r="C9" s="9" t="s">
        <v>39</v>
      </c>
      <c r="D9" s="12" t="s">
        <v>49</v>
      </c>
      <c r="E9" s="13" t="s">
        <v>53</v>
      </c>
      <c r="F9" s="7"/>
      <c r="G9" s="7" t="s">
        <v>54</v>
      </c>
      <c r="H9" s="7" t="s">
        <v>55</v>
      </c>
      <c r="I9" s="14" t="s">
        <v>56</v>
      </c>
      <c r="J9" s="7"/>
      <c r="K9"/>
      <c r="L9"/>
      <c r="M9"/>
      <c r="N9"/>
      <c r="O9"/>
      <c r="P9" s="7" t="s">
        <v>57</v>
      </c>
      <c r="Q9"/>
      <c r="R9" s="7" t="s">
        <v>53</v>
      </c>
      <c r="S9" s="7" t="s">
        <v>122</v>
      </c>
      <c r="T9"/>
    </row>
    <row r="10" spans="1:20" s="6" customFormat="1" ht="39" x14ac:dyDescent="0.35">
      <c r="A10"/>
      <c r="B10" s="25" t="s">
        <v>102</v>
      </c>
      <c r="C10" s="9" t="s">
        <v>40</v>
      </c>
      <c r="D10" s="12" t="s">
        <v>50</v>
      </c>
      <c r="E10" s="13" t="s">
        <v>53</v>
      </c>
      <c r="F10" s="7"/>
      <c r="G10" s="7" t="s">
        <v>54</v>
      </c>
      <c r="H10" s="7" t="s">
        <v>55</v>
      </c>
      <c r="I10" s="14" t="s">
        <v>56</v>
      </c>
      <c r="J10" s="7"/>
      <c r="K10"/>
      <c r="L10"/>
      <c r="M10"/>
      <c r="N10"/>
      <c r="O10"/>
      <c r="P10" s="7" t="s">
        <v>57</v>
      </c>
      <c r="Q10"/>
      <c r="R10" s="7" t="s">
        <v>53</v>
      </c>
      <c r="S10" s="7" t="s">
        <v>122</v>
      </c>
      <c r="T10"/>
    </row>
    <row r="11" spans="1:20" s="6" customFormat="1" ht="52" x14ac:dyDescent="0.35">
      <c r="A11"/>
      <c r="B11" s="25" t="s">
        <v>103</v>
      </c>
      <c r="C11" s="9" t="s">
        <v>41</v>
      </c>
      <c r="D11" s="12" t="s">
        <v>50</v>
      </c>
      <c r="E11" s="13" t="s">
        <v>53</v>
      </c>
      <c r="F11" s="7"/>
      <c r="G11" s="7" t="s">
        <v>54</v>
      </c>
      <c r="H11" s="7" t="s">
        <v>55</v>
      </c>
      <c r="I11" s="14" t="s">
        <v>56</v>
      </c>
      <c r="J11" s="7"/>
      <c r="K11"/>
      <c r="L11"/>
      <c r="M11"/>
      <c r="N11"/>
      <c r="O11"/>
      <c r="P11" s="7" t="s">
        <v>57</v>
      </c>
      <c r="Q11"/>
      <c r="R11" s="7" t="s">
        <v>53</v>
      </c>
      <c r="S11" s="7" t="s">
        <v>122</v>
      </c>
      <c r="T11"/>
    </row>
    <row r="12" spans="1:20" s="6" customFormat="1" ht="26" x14ac:dyDescent="0.35">
      <c r="A12"/>
      <c r="B12" s="25" t="s">
        <v>104</v>
      </c>
      <c r="C12" s="9" t="s">
        <v>42</v>
      </c>
      <c r="D12" s="12" t="s">
        <v>50</v>
      </c>
      <c r="E12" s="13" t="s">
        <v>53</v>
      </c>
      <c r="F12" s="7"/>
      <c r="G12" s="7" t="s">
        <v>54</v>
      </c>
      <c r="H12" s="7" t="s">
        <v>55</v>
      </c>
      <c r="I12" s="14" t="s">
        <v>56</v>
      </c>
      <c r="J12" s="7"/>
      <c r="K12"/>
      <c r="L12"/>
      <c r="M12"/>
      <c r="N12"/>
      <c r="O12"/>
      <c r="P12" s="7" t="s">
        <v>57</v>
      </c>
      <c r="Q12"/>
      <c r="R12" s="7" t="s">
        <v>53</v>
      </c>
      <c r="S12" s="7" t="s">
        <v>122</v>
      </c>
      <c r="T12"/>
    </row>
    <row r="13" spans="1:20" s="6" customFormat="1" ht="52" x14ac:dyDescent="0.35">
      <c r="A13"/>
      <c r="B13" s="25" t="s">
        <v>105</v>
      </c>
      <c r="C13" s="9" t="s">
        <v>43</v>
      </c>
      <c r="D13" s="12" t="s">
        <v>50</v>
      </c>
      <c r="E13" s="13" t="s">
        <v>53</v>
      </c>
      <c r="F13" s="7"/>
      <c r="G13" s="7" t="s">
        <v>54</v>
      </c>
      <c r="H13" s="7" t="s">
        <v>55</v>
      </c>
      <c r="I13" s="14" t="s">
        <v>56</v>
      </c>
      <c r="J13" s="7"/>
      <c r="K13"/>
      <c r="L13"/>
      <c r="M13"/>
      <c r="N13"/>
      <c r="O13"/>
      <c r="P13" s="7" t="s">
        <v>57</v>
      </c>
      <c r="Q13"/>
      <c r="R13" s="7" t="s">
        <v>53</v>
      </c>
      <c r="S13" s="7" t="s">
        <v>122</v>
      </c>
      <c r="T13"/>
    </row>
    <row r="14" spans="1:20" s="6" customFormat="1" ht="26" x14ac:dyDescent="0.35">
      <c r="A14"/>
      <c r="B14" s="25" t="s">
        <v>106</v>
      </c>
      <c r="C14" s="9" t="s">
        <v>44</v>
      </c>
      <c r="D14" s="12" t="s">
        <v>50</v>
      </c>
      <c r="E14" s="13" t="s">
        <v>53</v>
      </c>
      <c r="F14" s="7"/>
      <c r="G14" s="7" t="s">
        <v>54</v>
      </c>
      <c r="H14" s="7" t="s">
        <v>55</v>
      </c>
      <c r="I14" s="14" t="s">
        <v>56</v>
      </c>
      <c r="J14" s="7"/>
      <c r="K14"/>
      <c r="L14"/>
      <c r="M14"/>
      <c r="N14"/>
      <c r="O14"/>
      <c r="P14" s="7" t="s">
        <v>57</v>
      </c>
      <c r="Q14"/>
      <c r="R14" s="7" t="s">
        <v>53</v>
      </c>
      <c r="S14" s="7" t="s">
        <v>122</v>
      </c>
      <c r="T14"/>
    </row>
    <row r="15" spans="1:20" s="6" customFormat="1" ht="39" x14ac:dyDescent="0.35">
      <c r="A15"/>
      <c r="B15" s="25" t="s">
        <v>107</v>
      </c>
      <c r="C15" s="9" t="s">
        <v>45</v>
      </c>
      <c r="D15" s="12" t="s">
        <v>51</v>
      </c>
      <c r="E15" s="13" t="s">
        <v>53</v>
      </c>
      <c r="F15" s="7"/>
      <c r="G15" s="7" t="s">
        <v>54</v>
      </c>
      <c r="H15" s="7" t="s">
        <v>55</v>
      </c>
      <c r="I15" s="14" t="s">
        <v>56</v>
      </c>
      <c r="J15" s="7"/>
      <c r="K15"/>
      <c r="L15"/>
      <c r="M15"/>
      <c r="N15"/>
      <c r="O15"/>
      <c r="P15" s="7" t="s">
        <v>57</v>
      </c>
      <c r="Q15"/>
      <c r="R15" s="7" t="s">
        <v>53</v>
      </c>
      <c r="S15" s="7" t="s">
        <v>122</v>
      </c>
      <c r="T15"/>
    </row>
    <row r="16" spans="1:20" s="16" customFormat="1" ht="39" x14ac:dyDescent="0.35">
      <c r="A16" s="7"/>
      <c r="B16" s="25" t="s">
        <v>108</v>
      </c>
      <c r="C16" s="8" t="s">
        <v>58</v>
      </c>
      <c r="D16" s="8" t="s">
        <v>50</v>
      </c>
      <c r="E16" s="13" t="s">
        <v>86</v>
      </c>
      <c r="F16" s="7"/>
      <c r="G16" s="7" t="s">
        <v>54</v>
      </c>
      <c r="H16" s="7" t="s">
        <v>55</v>
      </c>
      <c r="I16" s="22" t="s">
        <v>56</v>
      </c>
      <c r="J16" s="7"/>
      <c r="K16" s="7"/>
      <c r="L16" s="7"/>
      <c r="M16" s="7"/>
      <c r="N16" s="7"/>
      <c r="O16" s="7"/>
      <c r="P16" s="7" t="s">
        <v>72</v>
      </c>
      <c r="Q16" s="7"/>
      <c r="R16" s="7" t="s">
        <v>71</v>
      </c>
      <c r="S16" s="7" t="s">
        <v>122</v>
      </c>
      <c r="T16" s="7"/>
    </row>
    <row r="17" spans="1:20" s="16" customFormat="1" ht="26.5" x14ac:dyDescent="0.35">
      <c r="A17" s="7"/>
      <c r="B17" s="19" t="s">
        <v>73</v>
      </c>
      <c r="C17" s="8" t="s">
        <v>59</v>
      </c>
      <c r="D17" s="10" t="s">
        <v>50</v>
      </c>
      <c r="E17" s="13" t="s">
        <v>86</v>
      </c>
      <c r="F17" s="7"/>
      <c r="G17" s="7" t="s">
        <v>54</v>
      </c>
      <c r="H17" s="7" t="s">
        <v>55</v>
      </c>
      <c r="I17" s="23" t="s">
        <v>56</v>
      </c>
      <c r="J17" s="7"/>
      <c r="K17" s="7"/>
      <c r="L17" s="7"/>
      <c r="M17" s="7"/>
      <c r="N17" s="7"/>
      <c r="O17" s="7"/>
      <c r="P17" s="7" t="s">
        <v>72</v>
      </c>
      <c r="Q17" s="7"/>
      <c r="R17" s="7" t="s">
        <v>71</v>
      </c>
      <c r="S17" s="7" t="s">
        <v>122</v>
      </c>
      <c r="T17" s="7"/>
    </row>
    <row r="18" spans="1:20" s="7" customFormat="1" ht="26.5" x14ac:dyDescent="0.35">
      <c r="B18" s="19" t="s">
        <v>74</v>
      </c>
      <c r="C18" s="8" t="s">
        <v>60</v>
      </c>
      <c r="D18" s="10" t="s">
        <v>48</v>
      </c>
      <c r="E18" s="13" t="s">
        <v>86</v>
      </c>
      <c r="G18" s="7" t="s">
        <v>54</v>
      </c>
      <c r="H18" s="7" t="s">
        <v>55</v>
      </c>
      <c r="I18" s="23" t="s">
        <v>56</v>
      </c>
      <c r="P18" s="7" t="s">
        <v>72</v>
      </c>
      <c r="R18" s="7" t="s">
        <v>71</v>
      </c>
      <c r="S18" s="7" t="s">
        <v>122</v>
      </c>
    </row>
    <row r="19" spans="1:20" s="7" customFormat="1" ht="26.5" x14ac:dyDescent="0.35">
      <c r="B19" s="19" t="s">
        <v>75</v>
      </c>
      <c r="C19" s="8" t="s">
        <v>61</v>
      </c>
      <c r="D19" s="8" t="s">
        <v>48</v>
      </c>
      <c r="E19" s="13" t="s">
        <v>86</v>
      </c>
      <c r="G19" s="7" t="s">
        <v>54</v>
      </c>
      <c r="H19" s="7" t="s">
        <v>55</v>
      </c>
      <c r="I19" s="23" t="s">
        <v>56</v>
      </c>
      <c r="P19" s="7" t="s">
        <v>72</v>
      </c>
      <c r="R19" s="7" t="s">
        <v>71</v>
      </c>
      <c r="S19" s="7" t="s">
        <v>122</v>
      </c>
    </row>
    <row r="20" spans="1:20" s="7" customFormat="1" ht="26.5" x14ac:dyDescent="0.35">
      <c r="B20" s="19" t="s">
        <v>76</v>
      </c>
      <c r="C20" s="8" t="s">
        <v>62</v>
      </c>
      <c r="D20" s="8" t="s">
        <v>48</v>
      </c>
      <c r="E20" s="13" t="s">
        <v>86</v>
      </c>
      <c r="G20" s="7" t="s">
        <v>54</v>
      </c>
      <c r="H20" s="7" t="s">
        <v>55</v>
      </c>
      <c r="I20" s="23" t="s">
        <v>56</v>
      </c>
      <c r="P20" s="7" t="s">
        <v>72</v>
      </c>
      <c r="R20" s="7" t="s">
        <v>71</v>
      </c>
      <c r="S20" s="7" t="s">
        <v>122</v>
      </c>
    </row>
    <row r="21" spans="1:20" s="7" customFormat="1" ht="26.5" x14ac:dyDescent="0.35">
      <c r="B21" s="19" t="s">
        <v>77</v>
      </c>
      <c r="C21" s="8" t="s">
        <v>63</v>
      </c>
      <c r="D21" s="8" t="s">
        <v>50</v>
      </c>
      <c r="E21" s="13" t="s">
        <v>86</v>
      </c>
      <c r="G21" s="7" t="s">
        <v>54</v>
      </c>
      <c r="H21" s="7" t="s">
        <v>55</v>
      </c>
      <c r="I21" s="23" t="s">
        <v>56</v>
      </c>
      <c r="P21" s="7" t="s">
        <v>72</v>
      </c>
      <c r="R21" s="7" t="s">
        <v>71</v>
      </c>
      <c r="S21" s="7" t="s">
        <v>122</v>
      </c>
    </row>
    <row r="22" spans="1:20" s="7" customFormat="1" ht="26.5" x14ac:dyDescent="0.35">
      <c r="B22" s="20" t="s">
        <v>78</v>
      </c>
      <c r="C22" s="8" t="s">
        <v>64</v>
      </c>
      <c r="D22" s="12" t="s">
        <v>50</v>
      </c>
      <c r="E22" s="13" t="s">
        <v>86</v>
      </c>
      <c r="G22" s="7" t="s">
        <v>54</v>
      </c>
      <c r="H22" s="7" t="s">
        <v>55</v>
      </c>
      <c r="I22" s="23" t="s">
        <v>56</v>
      </c>
      <c r="P22" s="7" t="s">
        <v>72</v>
      </c>
      <c r="R22" s="7" t="s">
        <v>71</v>
      </c>
      <c r="S22" s="7" t="s">
        <v>122</v>
      </c>
    </row>
    <row r="23" spans="1:20" s="7" customFormat="1" ht="26.5" x14ac:dyDescent="0.35">
      <c r="B23" s="19" t="s">
        <v>79</v>
      </c>
      <c r="C23" s="8" t="s">
        <v>65</v>
      </c>
      <c r="D23" s="12" t="s">
        <v>50</v>
      </c>
      <c r="E23" s="13" t="s">
        <v>86</v>
      </c>
      <c r="G23" s="7" t="s">
        <v>54</v>
      </c>
      <c r="H23" s="7" t="s">
        <v>55</v>
      </c>
      <c r="I23" s="23" t="s">
        <v>56</v>
      </c>
      <c r="P23" s="7" t="s">
        <v>72</v>
      </c>
      <c r="R23" s="7" t="s">
        <v>71</v>
      </c>
      <c r="S23" s="7" t="s">
        <v>122</v>
      </c>
    </row>
    <row r="24" spans="1:20" s="7" customFormat="1" ht="26.5" x14ac:dyDescent="0.35">
      <c r="B24" s="19" t="s">
        <v>80</v>
      </c>
      <c r="C24" s="8" t="s">
        <v>66</v>
      </c>
      <c r="D24" s="12" t="s">
        <v>50</v>
      </c>
      <c r="E24" s="13" t="s">
        <v>86</v>
      </c>
      <c r="G24" s="7" t="s">
        <v>54</v>
      </c>
      <c r="H24" s="7" t="s">
        <v>55</v>
      </c>
      <c r="I24" s="23" t="s">
        <v>56</v>
      </c>
      <c r="P24" s="7" t="s">
        <v>72</v>
      </c>
      <c r="R24" s="7" t="s">
        <v>71</v>
      </c>
      <c r="S24" s="7" t="s">
        <v>122</v>
      </c>
    </row>
    <row r="25" spans="1:20" s="7" customFormat="1" ht="65" x14ac:dyDescent="0.35">
      <c r="B25" s="19" t="s">
        <v>81</v>
      </c>
      <c r="C25" s="8" t="s">
        <v>67</v>
      </c>
      <c r="D25" s="12" t="s">
        <v>50</v>
      </c>
      <c r="E25" s="13" t="s">
        <v>86</v>
      </c>
      <c r="G25" s="7" t="s">
        <v>54</v>
      </c>
      <c r="H25" s="7" t="s">
        <v>55</v>
      </c>
      <c r="I25" s="23"/>
      <c r="P25" s="7" t="s">
        <v>72</v>
      </c>
      <c r="R25" s="7" t="s">
        <v>71</v>
      </c>
    </row>
    <row r="26" spans="1:20" s="7" customFormat="1" ht="26.5" x14ac:dyDescent="0.35">
      <c r="B26" s="19" t="s">
        <v>82</v>
      </c>
      <c r="C26" s="8" t="s">
        <v>68</v>
      </c>
      <c r="D26" s="12" t="s">
        <v>47</v>
      </c>
      <c r="E26" s="13" t="s">
        <v>86</v>
      </c>
      <c r="G26" s="7" t="s">
        <v>54</v>
      </c>
      <c r="H26" s="7" t="s">
        <v>55</v>
      </c>
      <c r="I26" s="23" t="s">
        <v>56</v>
      </c>
      <c r="P26" s="7" t="s">
        <v>72</v>
      </c>
      <c r="R26" s="7" t="s">
        <v>71</v>
      </c>
    </row>
    <row r="27" spans="1:20" s="7" customFormat="1" ht="26.5" x14ac:dyDescent="0.35">
      <c r="B27" s="19" t="s">
        <v>83</v>
      </c>
      <c r="C27" s="8" t="s">
        <v>69</v>
      </c>
      <c r="D27" s="12" t="s">
        <v>50</v>
      </c>
      <c r="E27" s="13" t="s">
        <v>86</v>
      </c>
      <c r="G27" s="7" t="s">
        <v>54</v>
      </c>
      <c r="H27" s="7" t="s">
        <v>55</v>
      </c>
      <c r="I27" s="23" t="s">
        <v>85</v>
      </c>
      <c r="P27" s="7" t="s">
        <v>72</v>
      </c>
      <c r="R27" s="7" t="s">
        <v>71</v>
      </c>
    </row>
    <row r="28" spans="1:20" s="7" customFormat="1" ht="39" x14ac:dyDescent="0.35">
      <c r="B28" s="21" t="s">
        <v>84</v>
      </c>
      <c r="C28" s="17" t="s">
        <v>70</v>
      </c>
      <c r="D28" s="18" t="s">
        <v>46</v>
      </c>
      <c r="E28" s="13" t="s">
        <v>86</v>
      </c>
      <c r="G28" s="7" t="s">
        <v>54</v>
      </c>
      <c r="H28" s="7" t="s">
        <v>55</v>
      </c>
      <c r="I28" s="23"/>
      <c r="P28" s="7" t="s">
        <v>72</v>
      </c>
      <c r="R28" s="7" t="s">
        <v>71</v>
      </c>
    </row>
    <row r="29" spans="1:20" ht="78.5" x14ac:dyDescent="0.35">
      <c r="B29" s="13" t="s">
        <v>87</v>
      </c>
      <c r="C29" s="8" t="s">
        <v>110</v>
      </c>
      <c r="D29" s="12" t="s">
        <v>118</v>
      </c>
      <c r="E29" s="13" t="s">
        <v>109</v>
      </c>
      <c r="G29" t="s">
        <v>120</v>
      </c>
      <c r="H29" t="s">
        <v>55</v>
      </c>
      <c r="I29" s="14" t="s">
        <v>56</v>
      </c>
      <c r="P29" s="7" t="s">
        <v>121</v>
      </c>
      <c r="R29" s="29" t="s">
        <v>109</v>
      </c>
    </row>
    <row r="30" spans="1:20" ht="91.5" x14ac:dyDescent="0.35">
      <c r="B30" s="13" t="s">
        <v>88</v>
      </c>
      <c r="C30" s="24" t="s">
        <v>111</v>
      </c>
      <c r="D30" s="12" t="s">
        <v>46</v>
      </c>
      <c r="E30" s="13" t="s">
        <v>109</v>
      </c>
      <c r="G30" t="s">
        <v>120</v>
      </c>
      <c r="H30" t="s">
        <v>55</v>
      </c>
      <c r="I30" s="14" t="s">
        <v>56</v>
      </c>
      <c r="P30" s="7" t="s">
        <v>121</v>
      </c>
      <c r="R30" s="29" t="s">
        <v>109</v>
      </c>
    </row>
    <row r="31" spans="1:20" ht="52.5" x14ac:dyDescent="0.35">
      <c r="B31" s="13" t="s">
        <v>89</v>
      </c>
      <c r="C31" s="26" t="s">
        <v>112</v>
      </c>
      <c r="D31" s="12" t="s">
        <v>50</v>
      </c>
      <c r="E31" s="13" t="s">
        <v>109</v>
      </c>
      <c r="G31" t="s">
        <v>120</v>
      </c>
      <c r="H31" t="s">
        <v>55</v>
      </c>
      <c r="I31" s="14" t="s">
        <v>56</v>
      </c>
      <c r="P31" s="7" t="s">
        <v>121</v>
      </c>
      <c r="R31" s="29" t="s">
        <v>109</v>
      </c>
    </row>
    <row r="32" spans="1:20" ht="52.5" x14ac:dyDescent="0.35">
      <c r="B32" s="13" t="s">
        <v>90</v>
      </c>
      <c r="C32" s="27" t="s">
        <v>113</v>
      </c>
      <c r="D32" s="12" t="s">
        <v>46</v>
      </c>
      <c r="E32" s="13" t="s">
        <v>109</v>
      </c>
      <c r="G32" t="s">
        <v>120</v>
      </c>
      <c r="H32" t="s">
        <v>55</v>
      </c>
      <c r="I32" s="14" t="s">
        <v>56</v>
      </c>
      <c r="P32" s="7" t="s">
        <v>121</v>
      </c>
      <c r="R32" s="29" t="s">
        <v>109</v>
      </c>
    </row>
    <row r="33" spans="2:18" ht="78.5" x14ac:dyDescent="0.35">
      <c r="B33" s="13" t="s">
        <v>91</v>
      </c>
      <c r="C33" s="8" t="s">
        <v>114</v>
      </c>
      <c r="D33" s="12" t="s">
        <v>48</v>
      </c>
      <c r="E33" s="13" t="s">
        <v>109</v>
      </c>
      <c r="G33" t="s">
        <v>120</v>
      </c>
      <c r="H33" t="s">
        <v>55</v>
      </c>
      <c r="I33" s="14" t="s">
        <v>56</v>
      </c>
      <c r="P33" s="7" t="s">
        <v>121</v>
      </c>
      <c r="R33" s="29" t="s">
        <v>109</v>
      </c>
    </row>
    <row r="34" spans="2:18" ht="52.5" x14ac:dyDescent="0.35">
      <c r="B34" s="13" t="s">
        <v>92</v>
      </c>
      <c r="C34" s="28" t="s">
        <v>115</v>
      </c>
      <c r="D34" s="12" t="s">
        <v>119</v>
      </c>
      <c r="E34" s="13" t="s">
        <v>109</v>
      </c>
      <c r="G34" t="s">
        <v>120</v>
      </c>
      <c r="H34" t="s">
        <v>55</v>
      </c>
      <c r="I34" s="14" t="s">
        <v>56</v>
      </c>
      <c r="P34" s="7" t="s">
        <v>121</v>
      </c>
      <c r="R34" s="29" t="s">
        <v>109</v>
      </c>
    </row>
    <row r="35" spans="2:18" ht="91.5" x14ac:dyDescent="0.35">
      <c r="B35" s="13" t="s">
        <v>93</v>
      </c>
      <c r="C35" s="28" t="s">
        <v>116</v>
      </c>
      <c r="D35" s="12" t="s">
        <v>49</v>
      </c>
      <c r="E35" s="13" t="s">
        <v>109</v>
      </c>
      <c r="G35" t="s">
        <v>120</v>
      </c>
      <c r="H35" t="s">
        <v>55</v>
      </c>
      <c r="I35" s="14" t="s">
        <v>56</v>
      </c>
      <c r="P35" s="7" t="s">
        <v>121</v>
      </c>
      <c r="R35" s="29" t="s">
        <v>109</v>
      </c>
    </row>
    <row r="36" spans="2:18" ht="78.5" x14ac:dyDescent="0.35">
      <c r="B36" s="13" t="s">
        <v>94</v>
      </c>
      <c r="C36" s="28" t="s">
        <v>117</v>
      </c>
      <c r="D36" s="12" t="s">
        <v>51</v>
      </c>
      <c r="E36" s="13" t="s">
        <v>109</v>
      </c>
      <c r="G36" t="s">
        <v>120</v>
      </c>
      <c r="H36" t="s">
        <v>55</v>
      </c>
      <c r="I36" s="14" t="s">
        <v>56</v>
      </c>
      <c r="P36" s="7" t="s">
        <v>121</v>
      </c>
      <c r="R36" s="29" t="s">
        <v>109</v>
      </c>
    </row>
    <row r="37" spans="2:18" s="32" customFormat="1" ht="52" x14ac:dyDescent="0.3">
      <c r="B37" s="33" t="s">
        <v>146</v>
      </c>
      <c r="C37" s="34" t="s">
        <v>131</v>
      </c>
      <c r="D37" s="35" t="s">
        <v>154</v>
      </c>
      <c r="E37" s="31" t="s">
        <v>156</v>
      </c>
      <c r="G37" s="32" t="s">
        <v>54</v>
      </c>
      <c r="H37" s="32" t="s">
        <v>55</v>
      </c>
      <c r="I37" s="36" t="s">
        <v>56</v>
      </c>
    </row>
    <row r="38" spans="2:18" s="32" customFormat="1" ht="52" x14ac:dyDescent="0.3">
      <c r="B38" s="33" t="s">
        <v>123</v>
      </c>
      <c r="C38" s="34" t="s">
        <v>132</v>
      </c>
      <c r="D38" s="35" t="s">
        <v>46</v>
      </c>
      <c r="E38" s="31" t="s">
        <v>156</v>
      </c>
      <c r="G38" s="32" t="s">
        <v>54</v>
      </c>
      <c r="H38" s="32" t="s">
        <v>55</v>
      </c>
      <c r="I38" s="36" t="s">
        <v>56</v>
      </c>
    </row>
    <row r="39" spans="2:18" s="32" customFormat="1" ht="52" x14ac:dyDescent="0.3">
      <c r="B39" s="37" t="s">
        <v>147</v>
      </c>
      <c r="C39" s="30" t="s">
        <v>133</v>
      </c>
      <c r="D39" s="35" t="s">
        <v>46</v>
      </c>
      <c r="E39" s="31" t="s">
        <v>156</v>
      </c>
      <c r="G39" s="32" t="s">
        <v>54</v>
      </c>
      <c r="H39" s="32" t="s">
        <v>55</v>
      </c>
      <c r="I39" s="36" t="s">
        <v>56</v>
      </c>
    </row>
    <row r="40" spans="2:18" s="32" customFormat="1" ht="52" x14ac:dyDescent="0.3">
      <c r="B40" s="37" t="s">
        <v>148</v>
      </c>
      <c r="C40" s="30" t="s">
        <v>134</v>
      </c>
      <c r="D40" s="35" t="s">
        <v>51</v>
      </c>
      <c r="E40" s="31" t="s">
        <v>156</v>
      </c>
      <c r="G40" s="32" t="s">
        <v>54</v>
      </c>
      <c r="H40" s="32" t="s">
        <v>55</v>
      </c>
      <c r="I40" s="36" t="s">
        <v>56</v>
      </c>
    </row>
    <row r="41" spans="2:18" s="32" customFormat="1" ht="52" x14ac:dyDescent="0.3">
      <c r="B41" s="37" t="s">
        <v>124</v>
      </c>
      <c r="C41" s="30" t="s">
        <v>135</v>
      </c>
      <c r="D41" s="35" t="s">
        <v>48</v>
      </c>
      <c r="E41" s="31" t="s">
        <v>156</v>
      </c>
      <c r="G41" s="32" t="s">
        <v>54</v>
      </c>
      <c r="H41" s="32" t="s">
        <v>55</v>
      </c>
      <c r="I41" s="36" t="s">
        <v>56</v>
      </c>
    </row>
    <row r="42" spans="2:18" s="32" customFormat="1" ht="52" x14ac:dyDescent="0.3">
      <c r="B42" s="37" t="s">
        <v>125</v>
      </c>
      <c r="C42" s="30" t="s">
        <v>136</v>
      </c>
      <c r="D42" s="35" t="s">
        <v>48</v>
      </c>
      <c r="E42" s="31" t="s">
        <v>156</v>
      </c>
      <c r="G42" s="32" t="s">
        <v>54</v>
      </c>
      <c r="H42" s="32" t="s">
        <v>55</v>
      </c>
      <c r="I42" s="36" t="s">
        <v>56</v>
      </c>
    </row>
    <row r="43" spans="2:18" s="32" customFormat="1" ht="52" x14ac:dyDescent="0.3">
      <c r="B43" s="37" t="s">
        <v>126</v>
      </c>
      <c r="C43" s="30" t="s">
        <v>137</v>
      </c>
      <c r="D43" s="35" t="s">
        <v>48</v>
      </c>
      <c r="E43" s="31" t="s">
        <v>156</v>
      </c>
      <c r="G43" s="32" t="s">
        <v>54</v>
      </c>
      <c r="H43" s="32" t="s">
        <v>55</v>
      </c>
      <c r="I43" s="36" t="s">
        <v>56</v>
      </c>
    </row>
    <row r="44" spans="2:18" s="32" customFormat="1" ht="52" x14ac:dyDescent="0.3">
      <c r="B44" s="37" t="s">
        <v>149</v>
      </c>
      <c r="C44" s="30" t="s">
        <v>138</v>
      </c>
      <c r="D44" s="35" t="s">
        <v>50</v>
      </c>
      <c r="E44" s="31" t="s">
        <v>156</v>
      </c>
      <c r="G44" s="32" t="s">
        <v>54</v>
      </c>
      <c r="H44" s="32" t="s">
        <v>55</v>
      </c>
      <c r="I44" s="36" t="s">
        <v>56</v>
      </c>
    </row>
    <row r="45" spans="2:18" s="32" customFormat="1" ht="52" x14ac:dyDescent="0.3">
      <c r="B45" s="37" t="s">
        <v>127</v>
      </c>
      <c r="C45" s="30" t="s">
        <v>139</v>
      </c>
      <c r="D45" s="35" t="s">
        <v>155</v>
      </c>
      <c r="E45" s="31" t="s">
        <v>156</v>
      </c>
      <c r="G45" s="32" t="s">
        <v>54</v>
      </c>
      <c r="H45" s="32" t="s">
        <v>55</v>
      </c>
      <c r="I45" s="36" t="s">
        <v>56</v>
      </c>
    </row>
    <row r="46" spans="2:18" s="32" customFormat="1" ht="52" x14ac:dyDescent="0.3">
      <c r="B46" s="37" t="s">
        <v>150</v>
      </c>
      <c r="C46" s="30" t="s">
        <v>139</v>
      </c>
      <c r="D46" s="35" t="s">
        <v>155</v>
      </c>
      <c r="E46" s="31" t="s">
        <v>156</v>
      </c>
      <c r="G46" s="32" t="s">
        <v>54</v>
      </c>
      <c r="H46" s="32" t="s">
        <v>55</v>
      </c>
      <c r="I46" s="36" t="s">
        <v>56</v>
      </c>
    </row>
    <row r="47" spans="2:18" s="32" customFormat="1" ht="52" x14ac:dyDescent="0.3">
      <c r="B47" s="37" t="s">
        <v>128</v>
      </c>
      <c r="C47" s="30" t="s">
        <v>140</v>
      </c>
      <c r="D47" s="35" t="s">
        <v>47</v>
      </c>
      <c r="E47" s="31" t="s">
        <v>156</v>
      </c>
      <c r="G47" s="32" t="s">
        <v>54</v>
      </c>
      <c r="H47" s="32" t="s">
        <v>55</v>
      </c>
      <c r="I47" s="36" t="s">
        <v>56</v>
      </c>
    </row>
    <row r="48" spans="2:18" s="32" customFormat="1" ht="52" x14ac:dyDescent="0.3">
      <c r="B48" s="33" t="s">
        <v>151</v>
      </c>
      <c r="C48" s="30" t="s">
        <v>141</v>
      </c>
      <c r="D48" s="35" t="s">
        <v>119</v>
      </c>
      <c r="E48" s="31" t="s">
        <v>156</v>
      </c>
      <c r="G48" s="32" t="s">
        <v>54</v>
      </c>
      <c r="H48" s="32" t="s">
        <v>55</v>
      </c>
      <c r="I48" s="36" t="s">
        <v>56</v>
      </c>
    </row>
    <row r="49" spans="2:9" s="32" customFormat="1" ht="52" x14ac:dyDescent="0.3">
      <c r="B49" s="33" t="s">
        <v>152</v>
      </c>
      <c r="C49" s="30" t="s">
        <v>142</v>
      </c>
      <c r="D49" s="35" t="s">
        <v>47</v>
      </c>
      <c r="E49" s="31" t="s">
        <v>156</v>
      </c>
      <c r="G49" s="32" t="s">
        <v>54</v>
      </c>
      <c r="H49" s="32" t="s">
        <v>55</v>
      </c>
      <c r="I49" s="36" t="s">
        <v>56</v>
      </c>
    </row>
    <row r="50" spans="2:9" s="32" customFormat="1" ht="52" x14ac:dyDescent="0.3">
      <c r="B50" s="37" t="s">
        <v>129</v>
      </c>
      <c r="C50" s="35" t="s">
        <v>145</v>
      </c>
      <c r="D50" s="35" t="s">
        <v>49</v>
      </c>
      <c r="E50" s="31" t="s">
        <v>156</v>
      </c>
      <c r="G50" s="32" t="s">
        <v>54</v>
      </c>
      <c r="H50" s="32" t="s">
        <v>55</v>
      </c>
      <c r="I50" s="36" t="s">
        <v>56</v>
      </c>
    </row>
    <row r="51" spans="2:9" s="32" customFormat="1" ht="52" x14ac:dyDescent="0.3">
      <c r="B51" s="37" t="s">
        <v>130</v>
      </c>
      <c r="C51" s="35" t="s">
        <v>143</v>
      </c>
      <c r="D51" s="35" t="s">
        <v>50</v>
      </c>
      <c r="E51" s="31" t="s">
        <v>156</v>
      </c>
      <c r="G51" s="32" t="s">
        <v>54</v>
      </c>
      <c r="H51" s="32" t="s">
        <v>55</v>
      </c>
      <c r="I51" s="36" t="s">
        <v>56</v>
      </c>
    </row>
    <row r="52" spans="2:9" s="32" customFormat="1" ht="52" x14ac:dyDescent="0.3">
      <c r="B52" s="37" t="s">
        <v>153</v>
      </c>
      <c r="C52" s="35" t="s">
        <v>144</v>
      </c>
      <c r="D52" s="35" t="s">
        <v>50</v>
      </c>
      <c r="E52" s="31" t="s">
        <v>156</v>
      </c>
      <c r="G52" s="32" t="s">
        <v>54</v>
      </c>
      <c r="H52" s="32" t="s">
        <v>55</v>
      </c>
      <c r="I52" s="36" t="s">
        <v>56</v>
      </c>
    </row>
  </sheetData>
  <phoneticPr fontId="13" type="noConversion"/>
  <dataValidations count="2">
    <dataValidation type="list" showErrorMessage="1" errorTitle="Valor no válido" error="Usa uno de los valores de la lista desplegable." sqref="G2:G508" xr:uid="{00000000-0002-0000-0000-000000000000}">
      <formula1>"General,Por producto"</formula1>
    </dataValidation>
    <dataValidation type="list" showErrorMessage="1" errorTitle="Valor no válido" error="Usa uno de los valores de la lista desplegable." sqref="H2:H508" xr:uid="{00000000-0002-0000-0000-000001000000}">
      <formula1>"Borrador,En revisión,Aprobado,Rechazado,Obsoleto"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7265625" defaultRowHeight="14.5" x14ac:dyDescent="0.35"/>
  <cols>
    <col min="1" max="1" width="20.1796875" customWidth="1"/>
    <col min="2" max="2" width="71" customWidth="1"/>
  </cols>
  <sheetData>
    <row r="1" spans="1:2" x14ac:dyDescent="0.35">
      <c r="A1" s="1" t="s">
        <v>20</v>
      </c>
      <c r="B1" s="1" t="s">
        <v>21</v>
      </c>
    </row>
    <row r="2" spans="1:2" x14ac:dyDescent="0.35">
      <c r="A2" t="s">
        <v>22</v>
      </c>
      <c r="B2" t="s">
        <v>23</v>
      </c>
    </row>
    <row r="3" spans="1:2" x14ac:dyDescent="0.35">
      <c r="A3" t="s">
        <v>24</v>
      </c>
      <c r="B3" t="s">
        <v>25</v>
      </c>
    </row>
    <row r="4" spans="1:2" x14ac:dyDescent="0.35">
      <c r="A4" t="s">
        <v>26</v>
      </c>
      <c r="B4" t="s">
        <v>27</v>
      </c>
    </row>
    <row r="5" spans="1:2" x14ac:dyDescent="0.35">
      <c r="A5" t="s">
        <v>28</v>
      </c>
      <c r="B5" t="s">
        <v>29</v>
      </c>
    </row>
    <row r="6" spans="1:2" x14ac:dyDescent="0.35">
      <c r="A6" t="s">
        <v>30</v>
      </c>
      <c r="B6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59D00E5A3E7742B6C7F70ECD3EDBA6" ma:contentTypeVersion="3" ma:contentTypeDescription="Crear nuevo documento." ma:contentTypeScope="" ma:versionID="dda5dc7f3ba5005b185cbb0e03fe7574">
  <xsd:schema xmlns:xsd="http://www.w3.org/2001/XMLSchema" xmlns:xs="http://www.w3.org/2001/XMLSchema" xmlns:p="http://schemas.microsoft.com/office/2006/metadata/properties" xmlns:ns2="8a6d07b7-2b83-4c87-a806-23bcccf7b495" targetNamespace="http://schemas.microsoft.com/office/2006/metadata/properties" ma:root="true" ma:fieldsID="6796190ad8ae6df1db9e926248dfea19" ns2:_="">
    <xsd:import namespace="8a6d07b7-2b83-4c87-a806-23bcccf7b4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d07b7-2b83-4c87-a806-23bcccf7b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C64694-EA2E-4BDF-ACBA-891F17CCB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d07b7-2b83-4c87-a806-23bcccf7b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EC99E9-B5D1-43B9-B7B0-7E9EF1232F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57D3E4-FE77-4B7A-9837-56A626290717}">
  <ds:schemaRefs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8a6d07b7-2b83-4c87-a806-23bcccf7b495"/>
  </ds:schemaRefs>
</ds:datastoreItem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Leyenda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Lorente Miranda</dc:creator>
  <cp:keywords/>
  <dc:description/>
  <cp:lastModifiedBy>Pasante Calidad</cp:lastModifiedBy>
  <cp:revision/>
  <dcterms:created xsi:type="dcterms:W3CDTF">2026-05-15T14:31:49Z</dcterms:created>
  <dcterms:modified xsi:type="dcterms:W3CDTF">2026-05-29T20:25:06Z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0x010100DA59D00E5A3E7742B6C7F70ECD3EDBA6</vt:lpwstr>
  </property>
</Properties>
</file>