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F124E755-EAC9-47CA-8892-8A7533A519D7}" xr6:coauthVersionLast="47" xr6:coauthVersionMax="47" xr10:uidLastSave="{00000000-0000-0000-0000-000000000000}"/>
  <bookViews>
    <workbookView xWindow="-120" yWindow="-120" windowWidth="20730" windowHeight="11160" xr2:uid="{F329A52A-EBDE-4649-9AB3-D33A5D39D8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<sst xmlns="http://schemas.openxmlformats.org/spreadsheetml/2006/main" count="36" uniqueCount="31">
  <si>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t</t>
  </si>
  <si>
    <t>masa_1</t>
  </si>
  <si>
    <t>masa_2</t>
  </si>
  <si>
    <t>masa_3</t>
  </si>
  <si>
    <t>masa_4</t>
  </si>
  <si>
    <t>masa_5</t>
  </si>
  <si>
    <t>masa_6</t>
  </si>
  <si>
    <t>x_1</t>
  </si>
  <si>
    <t>x_2</t>
  </si>
  <si>
    <t>y_2</t>
  </si>
  <si>
    <t>y_1</t>
  </si>
  <si>
    <t>v_2</t>
  </si>
  <si>
    <t>x_3</t>
  </si>
  <si>
    <t>y_3</t>
  </si>
  <si>
    <t>v_3</t>
  </si>
  <si>
    <t>x_4</t>
  </si>
  <si>
    <t>y_5</t>
  </si>
  <si>
    <t>y_4</t>
  </si>
  <si>
    <t>x_5</t>
  </si>
  <si>
    <t>v_5</t>
  </si>
  <si>
    <t>x_6</t>
  </si>
  <si>
    <t>v_4</t>
  </si>
  <si>
    <t>v_1</t>
  </si>
  <si>
    <t>v_6</t>
  </si>
  <si>
    <t>y_6</t>
  </si>
  <si>
    <t>Dardo 5 - Tubo sin efecto</t>
  </si>
  <si>
    <t>Dardo 8 - Tubo sin efecto</t>
  </si>
  <si>
    <t>Dardo 13 - Tubo sin efecto</t>
  </si>
  <si>
    <t>Dardo 8 - Tubo con efecto</t>
  </si>
  <si>
    <t>Dardo 13 - Tubo con efecto</t>
  </si>
  <si>
    <t>Dardo 5 - Tubo con efecto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</si>
</sst>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Posición (x) vs tiempo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x_1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Hoja1!$A$3:$A$17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0.16700000000000001</c:v>
                </c:pt>
                <c:pt idx="5">
                  <c:v>0.2</c:v>
                </c:pt>
                <c:pt idx="6">
                  <c:v>0.23300000000000001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</c:v>
                </c:pt>
              </c:numCache>
            </c:numRef>
          </c:xVal>
          <c:yVal>
            <c:numRef>
              <c:f>Hoja1!$B$3:$B$17</c:f>
              <c:numCache>
                <c:formatCode>General</c:formatCode>
                <c:ptCount val="15"/>
                <c:pt idx="0" formatCode="0.00E+00">
                  <c:v>1.397E-3</c:v>
                </c:pt>
                <c:pt idx="1">
                  <c:v>0.111</c:v>
                </c:pt>
                <c:pt idx="2">
                  <c:v>0.28999999999999998</c:v>
                </c:pt>
                <c:pt idx="3">
                  <c:v>0.443</c:v>
                </c:pt>
                <c:pt idx="4">
                  <c:v>0.77300000000000002</c:v>
                </c:pt>
                <c:pt idx="5">
                  <c:v>0.92600000000000005</c:v>
                </c:pt>
                <c:pt idx="6">
                  <c:v>1.087</c:v>
                </c:pt>
                <c:pt idx="7">
                  <c:v>1.2270000000000001</c:v>
                </c:pt>
                <c:pt idx="8">
                  <c:v>1.379</c:v>
                </c:pt>
                <c:pt idx="9">
                  <c:v>1.5229999999999999</c:v>
                </c:pt>
                <c:pt idx="10">
                  <c:v>1.6719999999999999</c:v>
                </c:pt>
                <c:pt idx="11">
                  <c:v>1.8180000000000001</c:v>
                </c:pt>
                <c:pt idx="12">
                  <c:v>1.954</c:v>
                </c:pt>
                <c:pt idx="13">
                  <c:v>2.0870000000000002</c:v>
                </c:pt>
                <c:pt idx="14">
                  <c:v>2.214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E-457D-8B01-5F442D5DE028}"/>
            </c:ext>
          </c:extLst>
        </c:ser>
        <c:ser>
          <c:idx val="1"/>
          <c:order val="1"/>
          <c:tx>
            <c:strRef>
              <c:f>Hoja1!$G$2</c:f>
              <c:strCache>
                <c:ptCount val="1"/>
                <c:pt idx="0">
                  <c:v>x_2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Hoja1!$F$3:$F$17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0.2</c:v>
                </c:pt>
                <c:pt idx="6">
                  <c:v>0.23300000000000001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0.53300000000000003</c:v>
                </c:pt>
              </c:numCache>
            </c:numRef>
          </c:xVal>
          <c:yVal>
            <c:numRef>
              <c:f>Hoja1!$G$3:$G$17</c:f>
              <c:numCache>
                <c:formatCode>0.00E+00</c:formatCode>
                <c:ptCount val="15"/>
                <c:pt idx="0">
                  <c:v>2.809E-4</c:v>
                </c:pt>
                <c:pt idx="1">
                  <c:v>8.5339999999999999E-2</c:v>
                </c:pt>
                <c:pt idx="2" formatCode="General">
                  <c:v>0.247</c:v>
                </c:pt>
                <c:pt idx="3" formatCode="General">
                  <c:v>0.39500000000000002</c:v>
                </c:pt>
                <c:pt idx="4" formatCode="General">
                  <c:v>0.54</c:v>
                </c:pt>
                <c:pt idx="5" formatCode="General">
                  <c:v>0.80400000000000005</c:v>
                </c:pt>
                <c:pt idx="6" formatCode="General">
                  <c:v>0.97499999999999998</c:v>
                </c:pt>
                <c:pt idx="7" formatCode="General">
                  <c:v>1.1220000000000001</c:v>
                </c:pt>
                <c:pt idx="8" formatCode="General">
                  <c:v>1.284</c:v>
                </c:pt>
                <c:pt idx="9" formatCode="General">
                  <c:v>1.431</c:v>
                </c:pt>
                <c:pt idx="10" formatCode="General">
                  <c:v>1.5640000000000001</c:v>
                </c:pt>
                <c:pt idx="11" formatCode="General">
                  <c:v>1.696</c:v>
                </c:pt>
                <c:pt idx="12" formatCode="General">
                  <c:v>1.8109999999999999</c:v>
                </c:pt>
                <c:pt idx="13" formatCode="General">
                  <c:v>1.9530000000000001</c:v>
                </c:pt>
                <c:pt idx="14" formatCode="General">
                  <c:v>2.173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5E-457D-8B01-5F442D5DE028}"/>
            </c:ext>
          </c:extLst>
        </c:ser>
        <c:ser>
          <c:idx val="2"/>
          <c:order val="2"/>
          <c:tx>
            <c:strRef>
              <c:f>Hoja1!$L$2</c:f>
              <c:strCache>
                <c:ptCount val="1"/>
                <c:pt idx="0">
                  <c:v>x_3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Hoja1!$K$3:$K$15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0.13300000000000001</c:v>
                </c:pt>
                <c:pt idx="3">
                  <c:v>0.16700000000000001</c:v>
                </c:pt>
                <c:pt idx="4">
                  <c:v>0.2</c:v>
                </c:pt>
                <c:pt idx="5">
                  <c:v>0.23300000000000001</c:v>
                </c:pt>
                <c:pt idx="6">
                  <c:v>0.3</c:v>
                </c:pt>
                <c:pt idx="7">
                  <c:v>0.33300000000000002</c:v>
                </c:pt>
                <c:pt idx="8">
                  <c:v>0.36699999999999999</c:v>
                </c:pt>
                <c:pt idx="9">
                  <c:v>0.4</c:v>
                </c:pt>
                <c:pt idx="10">
                  <c:v>0.433</c:v>
                </c:pt>
                <c:pt idx="11">
                  <c:v>0.46700000000000003</c:v>
                </c:pt>
                <c:pt idx="12">
                  <c:v>0.56599999999999995</c:v>
                </c:pt>
              </c:numCache>
            </c:numRef>
          </c:xVal>
          <c:yVal>
            <c:numRef>
              <c:f>Hoja1!$L$3:$L$15</c:f>
              <c:numCache>
                <c:formatCode>General</c:formatCode>
                <c:ptCount val="13"/>
                <c:pt idx="0" formatCode="0.00E+00">
                  <c:v>1.3179999999999999E-3</c:v>
                </c:pt>
                <c:pt idx="1">
                  <c:v>0.28999999999999998</c:v>
                </c:pt>
                <c:pt idx="2">
                  <c:v>0.42899999999999999</c:v>
                </c:pt>
                <c:pt idx="3">
                  <c:v>0.56499999999999995</c:v>
                </c:pt>
                <c:pt idx="4">
                  <c:v>0.70699999999999996</c:v>
                </c:pt>
                <c:pt idx="5">
                  <c:v>0.84399999999999997</c:v>
                </c:pt>
                <c:pt idx="6">
                  <c:v>1.1120000000000001</c:v>
                </c:pt>
                <c:pt idx="7">
                  <c:v>1.2310000000000001</c:v>
                </c:pt>
                <c:pt idx="8">
                  <c:v>1.365</c:v>
                </c:pt>
                <c:pt idx="9">
                  <c:v>1.472</c:v>
                </c:pt>
                <c:pt idx="10">
                  <c:v>1.589</c:v>
                </c:pt>
                <c:pt idx="11">
                  <c:v>1.7030000000000001</c:v>
                </c:pt>
                <c:pt idx="12">
                  <c:v>1.819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5E-457D-8B01-5F442D5DE028}"/>
            </c:ext>
          </c:extLst>
        </c:ser>
        <c:ser>
          <c:idx val="3"/>
          <c:order val="3"/>
          <c:tx>
            <c:strRef>
              <c:f>Hoja1!$Q$2</c:f>
              <c:strCache>
                <c:ptCount val="1"/>
                <c:pt idx="0">
                  <c:v>x_4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Hoja1!$P$3:$P$18</c:f>
              <c:numCache>
                <c:formatCode>General</c:formatCode>
                <c:ptCount val="1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</c:v>
                </c:pt>
                <c:pt idx="15">
                  <c:v>0.53300000000000003</c:v>
                </c:pt>
              </c:numCache>
            </c:numRef>
          </c:xVal>
          <c:yVal>
            <c:numRef>
              <c:f>Hoja1!$Q$3:$Q$18</c:f>
              <c:numCache>
                <c:formatCode>0.00E+00</c:formatCode>
                <c:ptCount val="16"/>
                <c:pt idx="0">
                  <c:v>2.6540000000000001E-3</c:v>
                </c:pt>
                <c:pt idx="1">
                  <c:v>9.0709999999999999E-2</c:v>
                </c:pt>
                <c:pt idx="2" formatCode="General">
                  <c:v>0.33800000000000002</c:v>
                </c:pt>
                <c:pt idx="3" formatCode="General">
                  <c:v>0.56799999999999995</c:v>
                </c:pt>
                <c:pt idx="4" formatCode="General">
                  <c:v>0.78200000000000003</c:v>
                </c:pt>
                <c:pt idx="5" formatCode="General">
                  <c:v>1.014</c:v>
                </c:pt>
                <c:pt idx="6" formatCode="General">
                  <c:v>1.2430000000000001</c:v>
                </c:pt>
                <c:pt idx="7" formatCode="General">
                  <c:v>1.6859999999999999</c:v>
                </c:pt>
                <c:pt idx="8" formatCode="General">
                  <c:v>1.931</c:v>
                </c:pt>
                <c:pt idx="9" formatCode="General">
                  <c:v>2.141</c:v>
                </c:pt>
                <c:pt idx="10" formatCode="General">
                  <c:v>2.375</c:v>
                </c:pt>
                <c:pt idx="11" formatCode="General">
                  <c:v>2.5950000000000002</c:v>
                </c:pt>
                <c:pt idx="12" formatCode="General">
                  <c:v>2.8069999999999999</c:v>
                </c:pt>
                <c:pt idx="13" formatCode="General">
                  <c:v>3.0139999999999998</c:v>
                </c:pt>
                <c:pt idx="14" formatCode="General">
                  <c:v>3.21</c:v>
                </c:pt>
                <c:pt idx="15" formatCode="General">
                  <c:v>3.41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C5E-457D-8B01-5F442D5DE028}"/>
            </c:ext>
          </c:extLst>
        </c:ser>
        <c:ser>
          <c:idx val="4"/>
          <c:order val="4"/>
          <c:tx>
            <c:strRef>
              <c:f>Hoja1!$V$2</c:f>
              <c:strCache>
                <c:ptCount val="1"/>
                <c:pt idx="0">
                  <c:v>x_5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Hoja1!$U$3:$U$18</c:f>
              <c:numCache>
                <c:formatCode>General</c:formatCode>
                <c:ptCount val="16"/>
                <c:pt idx="0">
                  <c:v>0</c:v>
                </c:pt>
                <c:pt idx="1">
                  <c:v>6.7000000000000004E-2</c:v>
                </c:pt>
                <c:pt idx="2">
                  <c:v>0.1</c:v>
                </c:pt>
                <c:pt idx="3">
                  <c:v>0.13300000000000001</c:v>
                </c:pt>
                <c:pt idx="4">
                  <c:v>0.16700000000000001</c:v>
                </c:pt>
                <c:pt idx="5">
                  <c:v>0.2</c:v>
                </c:pt>
                <c:pt idx="6">
                  <c:v>0.23300000000000001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0.433</c:v>
                </c:pt>
                <c:pt idx="12">
                  <c:v>0.46700000000000003</c:v>
                </c:pt>
                <c:pt idx="13">
                  <c:v>0.5</c:v>
                </c:pt>
                <c:pt idx="14">
                  <c:v>0.53300000000000003</c:v>
                </c:pt>
                <c:pt idx="15">
                  <c:v>0.56699999999999995</c:v>
                </c:pt>
              </c:numCache>
            </c:numRef>
          </c:xVal>
          <c:yVal>
            <c:numRef>
              <c:f>Hoja1!$V$3:$V$18</c:f>
              <c:numCache>
                <c:formatCode>0.00E+00</c:formatCode>
                <c:ptCount val="16"/>
                <c:pt idx="0">
                  <c:v>1.7030000000000001E-3</c:v>
                </c:pt>
                <c:pt idx="1">
                  <c:v>0.17299999999999999</c:v>
                </c:pt>
                <c:pt idx="2" formatCode="General">
                  <c:v>0.40500000000000003</c:v>
                </c:pt>
                <c:pt idx="3" formatCode="General">
                  <c:v>0.64700000000000002</c:v>
                </c:pt>
                <c:pt idx="4" formatCode="General">
                  <c:v>0.871</c:v>
                </c:pt>
                <c:pt idx="5" formatCode="General">
                  <c:v>1.1000000000000001</c:v>
                </c:pt>
                <c:pt idx="6" formatCode="General">
                  <c:v>1.33</c:v>
                </c:pt>
                <c:pt idx="7" formatCode="General">
                  <c:v>1.534</c:v>
                </c:pt>
                <c:pt idx="8" formatCode="General">
                  <c:v>1.788</c:v>
                </c:pt>
                <c:pt idx="9" formatCode="General">
                  <c:v>2.0129999999999999</c:v>
                </c:pt>
                <c:pt idx="10" formatCode="General">
                  <c:v>2.2200000000000002</c:v>
                </c:pt>
                <c:pt idx="11" formatCode="General">
                  <c:v>2.67</c:v>
                </c:pt>
                <c:pt idx="12" formatCode="General">
                  <c:v>2.87</c:v>
                </c:pt>
                <c:pt idx="13" formatCode="General">
                  <c:v>3.081</c:v>
                </c:pt>
                <c:pt idx="14" formatCode="General">
                  <c:v>3.161</c:v>
                </c:pt>
                <c:pt idx="15" formatCode="General">
                  <c:v>3.2120000000000002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C5E-457D-8B01-5F442D5DE028}"/>
            </c:ext>
          </c:extLst>
        </c:ser>
        <c:ser>
          <c:idx val="5"/>
          <c:order val="5"/>
          <c:tx>
            <c:strRef>
              <c:f>Hoja1!$AA$2</c:f>
              <c:strCache>
                <c:ptCount val="1"/>
                <c:pt idx="0">
                  <c:v>x_6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Hoja1!$Z$3:$Z$18</c:f>
              <c:numCache>
                <c:formatCode>General</c:formatCode>
                <c:ptCount val="1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</c:v>
                </c:pt>
                <c:pt idx="15">
                  <c:v>0.53300000000000003</c:v>
                </c:pt>
              </c:numCache>
            </c:numRef>
          </c:xVal>
          <c:yVal>
            <c:numRef>
              <c:f>Hoja1!$AA$3:$AA$18</c:f>
              <c:numCache>
                <c:formatCode>0.00E+00</c:formatCode>
                <c:ptCount val="16"/>
                <c:pt idx="0">
                  <c:v>6.5450000000000003E-4</c:v>
                </c:pt>
                <c:pt idx="1">
                  <c:v>3.3169999999999998E-2</c:v>
                </c:pt>
                <c:pt idx="2" formatCode="General">
                  <c:v>0.248</c:v>
                </c:pt>
                <c:pt idx="3" formatCode="General">
                  <c:v>0.47899999999999998</c:v>
                </c:pt>
                <c:pt idx="4" formatCode="General">
                  <c:v>0.70499999999999996</c:v>
                </c:pt>
                <c:pt idx="5" formatCode="General">
                  <c:v>0.94599999999999995</c:v>
                </c:pt>
                <c:pt idx="6" formatCode="General">
                  <c:v>1.1679999999999999</c:v>
                </c:pt>
                <c:pt idx="7" formatCode="General">
                  <c:v>1.4379999999999999</c:v>
                </c:pt>
                <c:pt idx="8" formatCode="General">
                  <c:v>1.7410000000000001</c:v>
                </c:pt>
                <c:pt idx="9" formatCode="General">
                  <c:v>1.98</c:v>
                </c:pt>
                <c:pt idx="10" formatCode="General">
                  <c:v>2.1840000000000002</c:v>
                </c:pt>
                <c:pt idx="11" formatCode="General">
                  <c:v>2.3769999999999998</c:v>
                </c:pt>
                <c:pt idx="12" formatCode="General">
                  <c:v>2.5569999999999999</c:v>
                </c:pt>
                <c:pt idx="13" formatCode="General">
                  <c:v>2.7429999999999999</c:v>
                </c:pt>
                <c:pt idx="14" formatCode="General">
                  <c:v>2.907</c:v>
                </c:pt>
                <c:pt idx="15" formatCode="General">
                  <c:v>3.0150000000000001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C5E-457D-8B01-5F442D5D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806160"/>
        <c:axId val="1478994080"/>
      </c:scatterChart>
      <c:valAx>
        <c:axId val="1752806160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994080"/>
        <c:crosses val="autoZero"/>
        <c:crossBetween val="midCat"/>
      </c:valAx>
      <c:valAx>
        <c:axId val="1478994080"/>
        <c:scaling>
          <c:orientation val="minMax"/>
          <c:max val="3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Posición</a:t>
                </a:r>
                <a:r>
                  <a:rPr lang="es-CO" baseline="0"/>
                  <a:t> x 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280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v_1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Hoja1!$A$3:$A$17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0.16700000000000001</c:v>
                </c:pt>
                <c:pt idx="5">
                  <c:v>0.2</c:v>
                </c:pt>
                <c:pt idx="6">
                  <c:v>0.23300000000000001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</c:v>
                </c:pt>
              </c:numCache>
            </c:numRef>
          </c:xVal>
          <c:yVal>
            <c:numRef>
              <c:f>Hoja1!$D$4:$D$16</c:f>
              <c:numCache>
                <c:formatCode>General</c:formatCode>
                <c:ptCount val="13"/>
                <c:pt idx="0">
                  <c:v>4.3550000000000004</c:v>
                </c:pt>
                <c:pt idx="1">
                  <c:v>5.0910000000000002</c:v>
                </c:pt>
                <c:pt idx="2">
                  <c:v>4.9770000000000003</c:v>
                </c:pt>
                <c:pt idx="3">
                  <c:v>5.12</c:v>
                </c:pt>
                <c:pt idx="4">
                  <c:v>5.181</c:v>
                </c:pt>
                <c:pt idx="5">
                  <c:v>5.024</c:v>
                </c:pt>
                <c:pt idx="6">
                  <c:v>5.0720000000000001</c:v>
                </c:pt>
                <c:pt idx="7">
                  <c:v>5.2910000000000004</c:v>
                </c:pt>
                <c:pt idx="8">
                  <c:v>5.415</c:v>
                </c:pt>
                <c:pt idx="9">
                  <c:v>5.66</c:v>
                </c:pt>
                <c:pt idx="10">
                  <c:v>5.52</c:v>
                </c:pt>
                <c:pt idx="11">
                  <c:v>5.5620000000000003</c:v>
                </c:pt>
                <c:pt idx="12">
                  <c:v>5.4109999999999996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7-4D8B-BF29-0CBC60FD5756}"/>
            </c:ext>
          </c:extLst>
        </c:ser>
        <c:ser>
          <c:idx val="1"/>
          <c:order val="1"/>
          <c:tx>
            <c:strRef>
              <c:f>Hoja1!$I$2</c:f>
              <c:strCache>
                <c:ptCount val="1"/>
                <c:pt idx="0">
                  <c:v>v_2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Hoja1!$F$3:$F$17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0.2</c:v>
                </c:pt>
                <c:pt idx="6">
                  <c:v>0.23300000000000001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0.53300000000000003</c:v>
                </c:pt>
              </c:numCache>
            </c:numRef>
          </c:xVal>
          <c:yVal>
            <c:numRef>
              <c:f>Hoja1!$I$4:$I$16</c:f>
              <c:numCache>
                <c:formatCode>General</c:formatCode>
                <c:ptCount val="13"/>
                <c:pt idx="0">
                  <c:v>3.7320000000000002</c:v>
                </c:pt>
                <c:pt idx="1">
                  <c:v>4.6120000000000001</c:v>
                </c:pt>
                <c:pt idx="2">
                  <c:v>4.4630000000000001</c:v>
                </c:pt>
                <c:pt idx="3">
                  <c:v>4.5579999999999998</c:v>
                </c:pt>
                <c:pt idx="4">
                  <c:v>4.6219999999999999</c:v>
                </c:pt>
                <c:pt idx="5">
                  <c:v>4.8330000000000002</c:v>
                </c:pt>
                <c:pt idx="6">
                  <c:v>5.0839999999999996</c:v>
                </c:pt>
                <c:pt idx="7">
                  <c:v>5.0369999999999999</c:v>
                </c:pt>
                <c:pt idx="8">
                  <c:v>4.8760000000000003</c:v>
                </c:pt>
                <c:pt idx="9">
                  <c:v>4.8099999999999996</c:v>
                </c:pt>
                <c:pt idx="10">
                  <c:v>4.7670000000000003</c:v>
                </c:pt>
                <c:pt idx="11">
                  <c:v>5.1420000000000003</c:v>
                </c:pt>
                <c:pt idx="12">
                  <c:v>5.0949999999999998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17-4D8B-BF29-0CBC60FD5756}"/>
            </c:ext>
          </c:extLst>
        </c:ser>
        <c:ser>
          <c:idx val="2"/>
          <c:order val="2"/>
          <c:tx>
            <c:strRef>
              <c:f>Hoja1!$N$2</c:f>
              <c:strCache>
                <c:ptCount val="1"/>
                <c:pt idx="0">
                  <c:v>v_3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Hoja1!$K$3:$K$15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0.13300000000000001</c:v>
                </c:pt>
                <c:pt idx="3">
                  <c:v>0.16700000000000001</c:v>
                </c:pt>
                <c:pt idx="4">
                  <c:v>0.2</c:v>
                </c:pt>
                <c:pt idx="5">
                  <c:v>0.23300000000000001</c:v>
                </c:pt>
                <c:pt idx="6">
                  <c:v>0.3</c:v>
                </c:pt>
                <c:pt idx="7">
                  <c:v>0.33300000000000002</c:v>
                </c:pt>
                <c:pt idx="8">
                  <c:v>0.36699999999999999</c:v>
                </c:pt>
                <c:pt idx="9">
                  <c:v>0.4</c:v>
                </c:pt>
                <c:pt idx="10">
                  <c:v>0.433</c:v>
                </c:pt>
                <c:pt idx="11">
                  <c:v>0.46700000000000003</c:v>
                </c:pt>
                <c:pt idx="12">
                  <c:v>0.56599999999999995</c:v>
                </c:pt>
              </c:numCache>
            </c:numRef>
          </c:xVal>
          <c:yVal>
            <c:numRef>
              <c:f>Hoja1!$N$4:$N$14</c:f>
              <c:numCache>
                <c:formatCode>General</c:formatCode>
                <c:ptCount val="11"/>
                <c:pt idx="0">
                  <c:v>3.2429999999999999</c:v>
                </c:pt>
                <c:pt idx="1">
                  <c:v>3.823</c:v>
                </c:pt>
                <c:pt idx="2">
                  <c:v>4.3159999999999998</c:v>
                </c:pt>
                <c:pt idx="3">
                  <c:v>4.43</c:v>
                </c:pt>
                <c:pt idx="4">
                  <c:v>4.4400000000000004</c:v>
                </c:pt>
                <c:pt idx="5">
                  <c:v>4.3959999999999999</c:v>
                </c:pt>
                <c:pt idx="6">
                  <c:v>4.5960000000000001</c:v>
                </c:pt>
                <c:pt idx="7">
                  <c:v>4.4809999999999999</c:v>
                </c:pt>
                <c:pt idx="8">
                  <c:v>4.3899999999999997</c:v>
                </c:pt>
                <c:pt idx="9">
                  <c:v>4.9820000000000002</c:v>
                </c:pt>
                <c:pt idx="10">
                  <c:v>4.7210000000000001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17-4D8B-BF29-0CBC60FD5756}"/>
            </c:ext>
          </c:extLst>
        </c:ser>
        <c:ser>
          <c:idx val="3"/>
          <c:order val="3"/>
          <c:tx>
            <c:strRef>
              <c:f>Hoja1!$S$2</c:f>
              <c:strCache>
                <c:ptCount val="1"/>
                <c:pt idx="0">
                  <c:v>v_4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Hoja1!$P$3:$P$18</c:f>
              <c:numCache>
                <c:formatCode>General</c:formatCode>
                <c:ptCount val="1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</c:v>
                </c:pt>
                <c:pt idx="15">
                  <c:v>0.53300000000000003</c:v>
                </c:pt>
              </c:numCache>
            </c:numRef>
          </c:xVal>
          <c:yVal>
            <c:numRef>
              <c:f>Hoja1!$S$4:$S$17</c:f>
              <c:numCache>
                <c:formatCode>General</c:formatCode>
                <c:ptCount val="14"/>
                <c:pt idx="0">
                  <c:v>5.0350000000000001</c:v>
                </c:pt>
                <c:pt idx="1">
                  <c:v>7.0410000000000004</c:v>
                </c:pt>
                <c:pt idx="2">
                  <c:v>6.7030000000000003</c:v>
                </c:pt>
                <c:pt idx="3">
                  <c:v>6.7530000000000001</c:v>
                </c:pt>
                <c:pt idx="4">
                  <c:v>7.0220000000000002</c:v>
                </c:pt>
                <c:pt idx="5">
                  <c:v>6.9269999999999996</c:v>
                </c:pt>
                <c:pt idx="6">
                  <c:v>7.1769999999999996</c:v>
                </c:pt>
                <c:pt idx="7">
                  <c:v>7.2679999999999998</c:v>
                </c:pt>
                <c:pt idx="8">
                  <c:v>7.2460000000000004</c:v>
                </c:pt>
                <c:pt idx="9">
                  <c:v>7.4480000000000004</c:v>
                </c:pt>
                <c:pt idx="10">
                  <c:v>7.2930000000000001</c:v>
                </c:pt>
                <c:pt idx="11">
                  <c:v>7.28</c:v>
                </c:pt>
                <c:pt idx="12">
                  <c:v>7.2359999999999998</c:v>
                </c:pt>
                <c:pt idx="13">
                  <c:v>7.5380000000000003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17-4D8B-BF29-0CBC60FD5756}"/>
            </c:ext>
          </c:extLst>
        </c:ser>
        <c:ser>
          <c:idx val="4"/>
          <c:order val="4"/>
          <c:tx>
            <c:strRef>
              <c:f>Hoja1!$X$2</c:f>
              <c:strCache>
                <c:ptCount val="1"/>
                <c:pt idx="0">
                  <c:v>v_5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Hoja1!$U$3:$U$18</c:f>
              <c:numCache>
                <c:formatCode>General</c:formatCode>
                <c:ptCount val="16"/>
                <c:pt idx="0">
                  <c:v>0</c:v>
                </c:pt>
                <c:pt idx="1">
                  <c:v>6.7000000000000004E-2</c:v>
                </c:pt>
                <c:pt idx="2">
                  <c:v>0.1</c:v>
                </c:pt>
                <c:pt idx="3">
                  <c:v>0.13300000000000001</c:v>
                </c:pt>
                <c:pt idx="4">
                  <c:v>0.16700000000000001</c:v>
                </c:pt>
                <c:pt idx="5">
                  <c:v>0.2</c:v>
                </c:pt>
                <c:pt idx="6">
                  <c:v>0.23300000000000001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0.433</c:v>
                </c:pt>
                <c:pt idx="12">
                  <c:v>0.46700000000000003</c:v>
                </c:pt>
                <c:pt idx="13">
                  <c:v>0.5</c:v>
                </c:pt>
                <c:pt idx="14">
                  <c:v>0.53300000000000003</c:v>
                </c:pt>
                <c:pt idx="15">
                  <c:v>0.56699999999999995</c:v>
                </c:pt>
              </c:numCache>
            </c:numRef>
          </c:xVal>
          <c:yVal>
            <c:numRef>
              <c:f>Hoja1!$X$4:$X$17</c:f>
              <c:numCache>
                <c:formatCode>General</c:formatCode>
                <c:ptCount val="14"/>
                <c:pt idx="0">
                  <c:v>4.0410000000000004</c:v>
                </c:pt>
                <c:pt idx="1">
                  <c:v>6.8280000000000003</c:v>
                </c:pt>
                <c:pt idx="2">
                  <c:v>7.0220000000000002</c:v>
                </c:pt>
                <c:pt idx="3">
                  <c:v>6.8840000000000003</c:v>
                </c:pt>
                <c:pt idx="4">
                  <c:v>7.02</c:v>
                </c:pt>
                <c:pt idx="5">
                  <c:v>6.8849999999999998</c:v>
                </c:pt>
                <c:pt idx="6">
                  <c:v>7.133</c:v>
                </c:pt>
                <c:pt idx="7">
                  <c:v>7.3540000000000001</c:v>
                </c:pt>
                <c:pt idx="8">
                  <c:v>6.968</c:v>
                </c:pt>
                <c:pt idx="9">
                  <c:v>7.157</c:v>
                </c:pt>
                <c:pt idx="10">
                  <c:v>7.1829999999999998</c:v>
                </c:pt>
                <c:pt idx="11">
                  <c:v>7.008</c:v>
                </c:pt>
                <c:pt idx="12">
                  <c:v>6.8</c:v>
                </c:pt>
                <c:pt idx="13">
                  <c:v>6.8019999999999996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17-4D8B-BF29-0CBC60FD5756}"/>
            </c:ext>
          </c:extLst>
        </c:ser>
        <c:ser>
          <c:idx val="5"/>
          <c:order val="5"/>
          <c:tx>
            <c:strRef>
              <c:f>Hoja1!$AC$2</c:f>
              <c:strCache>
                <c:ptCount val="1"/>
                <c:pt idx="0">
                  <c:v>v_6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Hoja1!$Z$3:$Z$18</c:f>
              <c:numCache>
                <c:formatCode>General</c:formatCode>
                <c:ptCount val="1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</c:v>
                </c:pt>
                <c:pt idx="15">
                  <c:v>0.53300000000000003</c:v>
                </c:pt>
              </c:numCache>
            </c:numRef>
          </c:xVal>
          <c:yVal>
            <c:numRef>
              <c:f>Hoja1!$AC$4:$AC$17</c:f>
              <c:numCache>
                <c:formatCode>General</c:formatCode>
                <c:ptCount val="14"/>
                <c:pt idx="0">
                  <c:v>3.74</c:v>
                </c:pt>
                <c:pt idx="1">
                  <c:v>6.7130000000000001</c:v>
                </c:pt>
                <c:pt idx="2">
                  <c:v>6.819</c:v>
                </c:pt>
                <c:pt idx="3">
                  <c:v>6.883</c:v>
                </c:pt>
                <c:pt idx="4">
                  <c:v>6.9539999999999997</c:v>
                </c:pt>
                <c:pt idx="5">
                  <c:v>7.0179999999999998</c:v>
                </c:pt>
                <c:pt idx="6">
                  <c:v>6.883</c:v>
                </c:pt>
                <c:pt idx="7">
                  <c:v>6.9039999999999999</c:v>
                </c:pt>
                <c:pt idx="8">
                  <c:v>7.2750000000000004</c:v>
                </c:pt>
                <c:pt idx="9">
                  <c:v>7.1870000000000003</c:v>
                </c:pt>
                <c:pt idx="10">
                  <c:v>7.2380000000000004</c:v>
                </c:pt>
                <c:pt idx="11">
                  <c:v>7.0549999999999997</c:v>
                </c:pt>
                <c:pt idx="12">
                  <c:v>7.4550000000000001</c:v>
                </c:pt>
                <c:pt idx="13">
                  <c:v>7.2279999999999998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17-4D8B-BF29-0CBC60FD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89632"/>
        <c:axId val="1960922640"/>
      </c:scatterChart>
      <c:valAx>
        <c:axId val="1740189632"/>
        <c:scaling>
          <c:orientation val="minMax"/>
          <c:max val="0.55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0922640"/>
        <c:crosses val="autoZero"/>
        <c:crossBetween val="midCat"/>
      </c:valAx>
      <c:valAx>
        <c:axId val="1960922640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Velocidad 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018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Posición (y) vs tiempo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y_1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Hoja1!$A$3:$A$17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0.16700000000000001</c:v>
                </c:pt>
                <c:pt idx="5">
                  <c:v>0.2</c:v>
                </c:pt>
                <c:pt idx="6">
                  <c:v>0.23300000000000001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</c:v>
                </c:pt>
              </c:numCache>
            </c:numRef>
          </c:xVal>
          <c:yVal>
            <c:numRef>
              <c:f>Hoja1!$C$3:$C$17</c:f>
              <c:numCache>
                <c:formatCode>0.00E+00</c:formatCode>
                <c:ptCount val="15"/>
                <c:pt idx="0">
                  <c:v>2.245E-3</c:v>
                </c:pt>
                <c:pt idx="1">
                  <c:v>1.396E-2</c:v>
                </c:pt>
                <c:pt idx="2">
                  <c:v>3.2570000000000002E-2</c:v>
                </c:pt>
                <c:pt idx="3">
                  <c:v>5.7639999999999997E-2</c:v>
                </c:pt>
                <c:pt idx="4" formatCode="General">
                  <c:v>0.152</c:v>
                </c:pt>
                <c:pt idx="5" formatCode="General">
                  <c:v>0.22600000000000001</c:v>
                </c:pt>
                <c:pt idx="6" formatCode="General">
                  <c:v>0.29599999999999999</c:v>
                </c:pt>
                <c:pt idx="7" formatCode="General">
                  <c:v>0.373</c:v>
                </c:pt>
                <c:pt idx="8" formatCode="General">
                  <c:v>0.46500000000000002</c:v>
                </c:pt>
                <c:pt idx="9" formatCode="General">
                  <c:v>0.56599999999999995</c:v>
                </c:pt>
                <c:pt idx="10" formatCode="General">
                  <c:v>0.67700000000000005</c:v>
                </c:pt>
                <c:pt idx="11" formatCode="General">
                  <c:v>0.8</c:v>
                </c:pt>
                <c:pt idx="12" formatCode="General">
                  <c:v>0.91300000000000003</c:v>
                </c:pt>
                <c:pt idx="13" formatCode="General">
                  <c:v>1.0549999999999999</c:v>
                </c:pt>
                <c:pt idx="14" formatCode="General">
                  <c:v>1.2030000000000001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D-4AEE-AC5D-E411A752E723}"/>
            </c:ext>
          </c:extLst>
        </c:ser>
        <c:ser>
          <c:idx val="1"/>
          <c:order val="1"/>
          <c:tx>
            <c:strRef>
              <c:f>Hoja1!$H$2</c:f>
              <c:strCache>
                <c:ptCount val="1"/>
                <c:pt idx="0">
                  <c:v>y_2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Hoja1!$F$3:$F$17</c:f>
              <c:numCache>
                <c:formatCode>General</c:formatCode>
                <c:ptCount val="15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0.2</c:v>
                </c:pt>
                <c:pt idx="6">
                  <c:v>0.23300000000000001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0.53300000000000003</c:v>
                </c:pt>
              </c:numCache>
            </c:numRef>
          </c:xVal>
          <c:yVal>
            <c:numRef>
              <c:f>Hoja1!$H$3:$H$17</c:f>
              <c:numCache>
                <c:formatCode>0.00E+00</c:formatCode>
                <c:ptCount val="15"/>
                <c:pt idx="0">
                  <c:v>4.417E-4</c:v>
                </c:pt>
                <c:pt idx="1">
                  <c:v>1.0359999999999999E-2</c:v>
                </c:pt>
                <c:pt idx="2">
                  <c:v>2.41E-2</c:v>
                </c:pt>
                <c:pt idx="3">
                  <c:v>4.5929999999999999E-2</c:v>
                </c:pt>
                <c:pt idx="4">
                  <c:v>7.7890000000000001E-2</c:v>
                </c:pt>
                <c:pt idx="5" formatCode="General">
                  <c:v>0.161</c:v>
                </c:pt>
                <c:pt idx="6" formatCode="General">
                  <c:v>0.23200000000000001</c:v>
                </c:pt>
                <c:pt idx="7" formatCode="General">
                  <c:v>0.28799999999999998</c:v>
                </c:pt>
                <c:pt idx="8" formatCode="General">
                  <c:v>0.372</c:v>
                </c:pt>
                <c:pt idx="9" formatCode="General">
                  <c:v>0.45100000000000001</c:v>
                </c:pt>
                <c:pt idx="10" formatCode="General">
                  <c:v>0.56799999999999995</c:v>
                </c:pt>
                <c:pt idx="11" formatCode="General">
                  <c:v>0.71099999999999997</c:v>
                </c:pt>
                <c:pt idx="12" formatCode="General">
                  <c:v>0.83699999999999997</c:v>
                </c:pt>
                <c:pt idx="13" formatCode="General">
                  <c:v>0.95799999999999996</c:v>
                </c:pt>
                <c:pt idx="14" formatCode="General">
                  <c:v>1.194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D-4AEE-AC5D-E411A752E723}"/>
            </c:ext>
          </c:extLst>
        </c:ser>
        <c:ser>
          <c:idx val="2"/>
          <c:order val="2"/>
          <c:tx>
            <c:strRef>
              <c:f>Hoja1!$M$2</c:f>
              <c:strCache>
                <c:ptCount val="1"/>
                <c:pt idx="0">
                  <c:v>y_3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Hoja1!$K$3:$K$15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0.13300000000000001</c:v>
                </c:pt>
                <c:pt idx="3">
                  <c:v>0.16700000000000001</c:v>
                </c:pt>
                <c:pt idx="4">
                  <c:v>0.2</c:v>
                </c:pt>
                <c:pt idx="5">
                  <c:v>0.23300000000000001</c:v>
                </c:pt>
                <c:pt idx="6">
                  <c:v>0.3</c:v>
                </c:pt>
                <c:pt idx="7">
                  <c:v>0.33300000000000002</c:v>
                </c:pt>
                <c:pt idx="8">
                  <c:v>0.36699999999999999</c:v>
                </c:pt>
                <c:pt idx="9">
                  <c:v>0.4</c:v>
                </c:pt>
                <c:pt idx="10">
                  <c:v>0.433</c:v>
                </c:pt>
                <c:pt idx="11">
                  <c:v>0.46700000000000003</c:v>
                </c:pt>
                <c:pt idx="12">
                  <c:v>0.56599999999999995</c:v>
                </c:pt>
              </c:numCache>
            </c:numRef>
          </c:xVal>
          <c:yVal>
            <c:numRef>
              <c:f>Hoja1!$M$3:$M$15</c:f>
              <c:numCache>
                <c:formatCode>0.00E+00</c:formatCode>
                <c:ptCount val="13"/>
                <c:pt idx="0">
                  <c:v>1.354E-3</c:v>
                </c:pt>
                <c:pt idx="1">
                  <c:v>3.2829999999999998E-2</c:v>
                </c:pt>
                <c:pt idx="2">
                  <c:v>6.5500000000000003E-2</c:v>
                </c:pt>
                <c:pt idx="3">
                  <c:v>9.4950000000000007E-2</c:v>
                </c:pt>
                <c:pt idx="4" formatCode="General">
                  <c:v>0.13900000000000001</c:v>
                </c:pt>
                <c:pt idx="5" formatCode="General">
                  <c:v>0.192</c:v>
                </c:pt>
                <c:pt idx="6" formatCode="General">
                  <c:v>0.32100000000000001</c:v>
                </c:pt>
                <c:pt idx="7" formatCode="General">
                  <c:v>0.39900000000000002</c:v>
                </c:pt>
                <c:pt idx="8" formatCode="General">
                  <c:v>0.49299999999999999</c:v>
                </c:pt>
                <c:pt idx="9" formatCode="General">
                  <c:v>0.59599999999999997</c:v>
                </c:pt>
                <c:pt idx="10" formatCode="General">
                  <c:v>0.70099999999999996</c:v>
                </c:pt>
                <c:pt idx="11" formatCode="General">
                  <c:v>0.85699999999999998</c:v>
                </c:pt>
                <c:pt idx="12" formatCode="General">
                  <c:v>1.212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9D-4AEE-AC5D-E411A752E723}"/>
            </c:ext>
          </c:extLst>
        </c:ser>
        <c:ser>
          <c:idx val="3"/>
          <c:order val="3"/>
          <c:tx>
            <c:strRef>
              <c:f>Hoja1!$R$2</c:f>
              <c:strCache>
                <c:ptCount val="1"/>
                <c:pt idx="0">
                  <c:v>y_4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Hoja1!$P$3:$P$18</c:f>
              <c:numCache>
                <c:formatCode>General</c:formatCode>
                <c:ptCount val="1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</c:v>
                </c:pt>
                <c:pt idx="15">
                  <c:v>0.53300000000000003</c:v>
                </c:pt>
              </c:numCache>
            </c:numRef>
          </c:xVal>
          <c:yVal>
            <c:numRef>
              <c:f>Hoja1!$R$3:$R$18</c:f>
              <c:numCache>
                <c:formatCode>0.00E+00</c:formatCode>
                <c:ptCount val="16"/>
                <c:pt idx="0">
                  <c:v>1.04E-2</c:v>
                </c:pt>
                <c:pt idx="1">
                  <c:v>1.847E-2</c:v>
                </c:pt>
                <c:pt idx="2">
                  <c:v>1.5859999999999999E-2</c:v>
                </c:pt>
                <c:pt idx="3">
                  <c:v>3.5729999999999998E-2</c:v>
                </c:pt>
                <c:pt idx="4">
                  <c:v>6.3640000000000002E-2</c:v>
                </c:pt>
                <c:pt idx="5">
                  <c:v>9.8239999999999994E-2</c:v>
                </c:pt>
                <c:pt idx="6" formatCode="General">
                  <c:v>0.14899999999999999</c:v>
                </c:pt>
                <c:pt idx="7" formatCode="General">
                  <c:v>0.26600000000000001</c:v>
                </c:pt>
                <c:pt idx="8" formatCode="General">
                  <c:v>0.35299999999999998</c:v>
                </c:pt>
                <c:pt idx="9" formatCode="General">
                  <c:v>0.433</c:v>
                </c:pt>
                <c:pt idx="10" formatCode="General">
                  <c:v>0.54100000000000004</c:v>
                </c:pt>
                <c:pt idx="11" formatCode="General">
                  <c:v>0.64900000000000002</c:v>
                </c:pt>
                <c:pt idx="12" formatCode="General">
                  <c:v>0.76500000000000001</c:v>
                </c:pt>
                <c:pt idx="13" formatCode="General">
                  <c:v>0.89400000000000002</c:v>
                </c:pt>
                <c:pt idx="14" formatCode="General">
                  <c:v>1.03</c:v>
                </c:pt>
                <c:pt idx="15" formatCode="General">
                  <c:v>1.212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9D-4AEE-AC5D-E411A752E723}"/>
            </c:ext>
          </c:extLst>
        </c:ser>
        <c:ser>
          <c:idx val="4"/>
          <c:order val="4"/>
          <c:tx>
            <c:strRef>
              <c:f>Hoja1!$W$2</c:f>
              <c:strCache>
                <c:ptCount val="1"/>
                <c:pt idx="0">
                  <c:v>y_5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Hoja1!$U$3:$U$18</c:f>
              <c:numCache>
                <c:formatCode>General</c:formatCode>
                <c:ptCount val="16"/>
                <c:pt idx="0">
                  <c:v>0</c:v>
                </c:pt>
                <c:pt idx="1">
                  <c:v>6.7000000000000004E-2</c:v>
                </c:pt>
                <c:pt idx="2">
                  <c:v>0.1</c:v>
                </c:pt>
                <c:pt idx="3">
                  <c:v>0.13300000000000001</c:v>
                </c:pt>
                <c:pt idx="4">
                  <c:v>0.16700000000000001</c:v>
                </c:pt>
                <c:pt idx="5">
                  <c:v>0.2</c:v>
                </c:pt>
                <c:pt idx="6">
                  <c:v>0.23300000000000001</c:v>
                </c:pt>
                <c:pt idx="7">
                  <c:v>0.26700000000000002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0.433</c:v>
                </c:pt>
                <c:pt idx="12">
                  <c:v>0.46700000000000003</c:v>
                </c:pt>
                <c:pt idx="13">
                  <c:v>0.5</c:v>
                </c:pt>
                <c:pt idx="14">
                  <c:v>0.53300000000000003</c:v>
                </c:pt>
                <c:pt idx="15">
                  <c:v>0.56699999999999995</c:v>
                </c:pt>
              </c:numCache>
            </c:numRef>
          </c:xVal>
          <c:yVal>
            <c:numRef>
              <c:f>Hoja1!$W$3:$W$18</c:f>
              <c:numCache>
                <c:formatCode>0.00E+00</c:formatCode>
                <c:ptCount val="16"/>
                <c:pt idx="0">
                  <c:v>2.1159999999999998E-3</c:v>
                </c:pt>
                <c:pt idx="1">
                  <c:v>1.061E-2</c:v>
                </c:pt>
                <c:pt idx="2">
                  <c:v>1.9539999999999998E-2</c:v>
                </c:pt>
                <c:pt idx="3">
                  <c:v>4.0309999999999999E-2</c:v>
                </c:pt>
                <c:pt idx="4">
                  <c:v>6.9570000000000007E-2</c:v>
                </c:pt>
                <c:pt idx="5" formatCode="General">
                  <c:v>0.111</c:v>
                </c:pt>
                <c:pt idx="6" formatCode="General">
                  <c:v>0.16</c:v>
                </c:pt>
                <c:pt idx="7" formatCode="General">
                  <c:v>0.217</c:v>
                </c:pt>
                <c:pt idx="8" formatCode="General">
                  <c:v>0.28599999999999998</c:v>
                </c:pt>
                <c:pt idx="9" formatCode="General">
                  <c:v>0.35499999999999998</c:v>
                </c:pt>
                <c:pt idx="10" formatCode="General">
                  <c:v>0.437</c:v>
                </c:pt>
                <c:pt idx="11" formatCode="General">
                  <c:v>0.63700000000000001</c:v>
                </c:pt>
                <c:pt idx="12" formatCode="General">
                  <c:v>0.74299999999999999</c:v>
                </c:pt>
                <c:pt idx="13" formatCode="General">
                  <c:v>0.88600000000000001</c:v>
                </c:pt>
                <c:pt idx="14" formatCode="General">
                  <c:v>1.0209999999999999</c:v>
                </c:pt>
                <c:pt idx="15" formatCode="General">
                  <c:v>1.1970000000000001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9D-4AEE-AC5D-E411A752E723}"/>
            </c:ext>
          </c:extLst>
        </c:ser>
        <c:ser>
          <c:idx val="5"/>
          <c:order val="5"/>
          <c:tx>
            <c:strRef>
              <c:f>Hoja1!$AB$2</c:f>
              <c:strCache>
                <c:ptCount val="1"/>
                <c:pt idx="0">
                  <c:v>y_6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Hoja1!$Z$3:$Z$18</c:f>
              <c:numCache>
                <c:formatCode>General</c:formatCode>
                <c:ptCount val="1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</c:v>
                </c:pt>
                <c:pt idx="15">
                  <c:v>0.53300000000000003</c:v>
                </c:pt>
              </c:numCache>
            </c:numRef>
          </c:xVal>
          <c:yVal>
            <c:numRef>
              <c:f>Hoja1!$AB$3:$AB$18</c:f>
              <c:numCache>
                <c:formatCode>0.00E+00</c:formatCode>
                <c:ptCount val="16"/>
                <c:pt idx="0">
                  <c:v>1.2719999999999999E-3</c:v>
                </c:pt>
                <c:pt idx="1">
                  <c:v>8.7010000000000004E-3</c:v>
                </c:pt>
                <c:pt idx="2">
                  <c:v>1.823E-2</c:v>
                </c:pt>
                <c:pt idx="3">
                  <c:v>4.2020000000000002E-2</c:v>
                </c:pt>
                <c:pt idx="4">
                  <c:v>7.6630000000000004E-2</c:v>
                </c:pt>
                <c:pt idx="5" formatCode="General">
                  <c:v>0.126</c:v>
                </c:pt>
                <c:pt idx="6" formatCode="General">
                  <c:v>0.183</c:v>
                </c:pt>
                <c:pt idx="7" formatCode="General">
                  <c:v>0.251</c:v>
                </c:pt>
                <c:pt idx="8" formatCode="General">
                  <c:v>0.35499999999999998</c:v>
                </c:pt>
                <c:pt idx="9" formatCode="General">
                  <c:v>0.436</c:v>
                </c:pt>
                <c:pt idx="10" formatCode="General">
                  <c:v>0.54400000000000004</c:v>
                </c:pt>
                <c:pt idx="11" formatCode="General">
                  <c:v>0.65300000000000002</c:v>
                </c:pt>
                <c:pt idx="12" formatCode="General">
                  <c:v>0.74399999999999999</c:v>
                </c:pt>
                <c:pt idx="13" formatCode="General">
                  <c:v>0.86399999999999999</c:v>
                </c:pt>
                <c:pt idx="14" formatCode="General">
                  <c:v>1.0009999999999999</c:v>
                </c:pt>
                <c:pt idx="15" formatCode="General">
                  <c:v>1.1900999999999999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9D-4AEE-AC5D-E411A752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805200"/>
        <c:axId val="2085562304"/>
      </c:scatterChart>
      <c:valAx>
        <c:axId val="17528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5562304"/>
        <c:crosses val="autoZero"/>
        <c:crossBetween val="midCat"/>
      </c:valAx>
      <c:valAx>
        <c:axId val="20855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Posición</a:t>
                </a:r>
                <a:r>
                  <a:rPr lang="es-CO" baseline="0"/>
                  <a:t> y 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280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y_1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Hoja1!$B$3:$B$17</c:f>
              <c:numCache>
                <c:formatCode>General</c:formatCode>
                <c:ptCount val="15"/>
                <c:pt idx="0" formatCode="0.00E+00">
                  <c:v>1.397E-3</c:v>
                </c:pt>
                <c:pt idx="1">
                  <c:v>0.111</c:v>
                </c:pt>
                <c:pt idx="2">
                  <c:v>0.28999999999999998</c:v>
                </c:pt>
                <c:pt idx="3">
                  <c:v>0.443</c:v>
                </c:pt>
                <c:pt idx="4">
                  <c:v>0.77300000000000002</c:v>
                </c:pt>
                <c:pt idx="5">
                  <c:v>0.92600000000000005</c:v>
                </c:pt>
                <c:pt idx="6">
                  <c:v>1.087</c:v>
                </c:pt>
                <c:pt idx="7">
                  <c:v>1.2270000000000001</c:v>
                </c:pt>
                <c:pt idx="8">
                  <c:v>1.379</c:v>
                </c:pt>
                <c:pt idx="9">
                  <c:v>1.5229999999999999</c:v>
                </c:pt>
                <c:pt idx="10">
                  <c:v>1.6719999999999999</c:v>
                </c:pt>
                <c:pt idx="11">
                  <c:v>1.8180000000000001</c:v>
                </c:pt>
                <c:pt idx="12">
                  <c:v>1.954</c:v>
                </c:pt>
                <c:pt idx="13">
                  <c:v>2.0870000000000002</c:v>
                </c:pt>
                <c:pt idx="14">
                  <c:v>2.214</c:v>
                </c:pt>
              </c:numCache>
            </c:numRef>
          </c:xVal>
          <c:yVal>
            <c:numRef>
              <c:f>Hoja1!$C$3:$C$17</c:f>
              <c:numCache>
                <c:formatCode>0.00E+00</c:formatCode>
                <c:ptCount val="15"/>
                <c:pt idx="0">
                  <c:v>2.245E-3</c:v>
                </c:pt>
                <c:pt idx="1">
                  <c:v>1.396E-2</c:v>
                </c:pt>
                <c:pt idx="2">
                  <c:v>3.2570000000000002E-2</c:v>
                </c:pt>
                <c:pt idx="3">
                  <c:v>5.7639999999999997E-2</c:v>
                </c:pt>
                <c:pt idx="4" formatCode="General">
                  <c:v>0.152</c:v>
                </c:pt>
                <c:pt idx="5" formatCode="General">
                  <c:v>0.22600000000000001</c:v>
                </c:pt>
                <c:pt idx="6" formatCode="General">
                  <c:v>0.29599999999999999</c:v>
                </c:pt>
                <c:pt idx="7" formatCode="General">
                  <c:v>0.373</c:v>
                </c:pt>
                <c:pt idx="8" formatCode="General">
                  <c:v>0.46500000000000002</c:v>
                </c:pt>
                <c:pt idx="9" formatCode="General">
                  <c:v>0.56599999999999995</c:v>
                </c:pt>
                <c:pt idx="10" formatCode="General">
                  <c:v>0.67700000000000005</c:v>
                </c:pt>
                <c:pt idx="11" formatCode="General">
                  <c:v>0.8</c:v>
                </c:pt>
                <c:pt idx="12" formatCode="General">
                  <c:v>0.91300000000000003</c:v>
                </c:pt>
                <c:pt idx="13" formatCode="General">
                  <c:v>1.0549999999999999</c:v>
                </c:pt>
                <c:pt idx="14" formatCode="General">
                  <c:v>1.2030000000000001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BC-4BB2-8F75-9B558FA17FF0}"/>
            </c:ext>
          </c:extLst>
        </c:ser>
        <c:ser>
          <c:idx val="1"/>
          <c:order val="1"/>
          <c:tx>
            <c:strRef>
              <c:f>Hoja1!$H$2</c:f>
              <c:strCache>
                <c:ptCount val="1"/>
                <c:pt idx="0">
                  <c:v>y_2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Hoja1!$G$3:$G$17</c:f>
              <c:numCache>
                <c:formatCode>0.00E+00</c:formatCode>
                <c:ptCount val="15"/>
                <c:pt idx="0">
                  <c:v>2.809E-4</c:v>
                </c:pt>
                <c:pt idx="1">
                  <c:v>8.5339999999999999E-2</c:v>
                </c:pt>
                <c:pt idx="2" formatCode="General">
                  <c:v>0.247</c:v>
                </c:pt>
                <c:pt idx="3" formatCode="General">
                  <c:v>0.39500000000000002</c:v>
                </c:pt>
                <c:pt idx="4" formatCode="General">
                  <c:v>0.54</c:v>
                </c:pt>
                <c:pt idx="5" formatCode="General">
                  <c:v>0.80400000000000005</c:v>
                </c:pt>
                <c:pt idx="6" formatCode="General">
                  <c:v>0.97499999999999998</c:v>
                </c:pt>
                <c:pt idx="7" formatCode="General">
                  <c:v>1.1220000000000001</c:v>
                </c:pt>
                <c:pt idx="8" formatCode="General">
                  <c:v>1.284</c:v>
                </c:pt>
                <c:pt idx="9" formatCode="General">
                  <c:v>1.431</c:v>
                </c:pt>
                <c:pt idx="10" formatCode="General">
                  <c:v>1.5640000000000001</c:v>
                </c:pt>
                <c:pt idx="11" formatCode="General">
                  <c:v>1.696</c:v>
                </c:pt>
                <c:pt idx="12" formatCode="General">
                  <c:v>1.8109999999999999</c:v>
                </c:pt>
                <c:pt idx="13" formatCode="General">
                  <c:v>1.9530000000000001</c:v>
                </c:pt>
                <c:pt idx="14" formatCode="General">
                  <c:v>2.173</c:v>
                </c:pt>
              </c:numCache>
            </c:numRef>
          </c:xVal>
          <c:yVal>
            <c:numRef>
              <c:f>Hoja1!$H$3:$H$17</c:f>
              <c:numCache>
                <c:formatCode>0.00E+00</c:formatCode>
                <c:ptCount val="15"/>
                <c:pt idx="0">
                  <c:v>4.417E-4</c:v>
                </c:pt>
                <c:pt idx="1">
                  <c:v>1.0359999999999999E-2</c:v>
                </c:pt>
                <c:pt idx="2">
                  <c:v>2.41E-2</c:v>
                </c:pt>
                <c:pt idx="3">
                  <c:v>4.5929999999999999E-2</c:v>
                </c:pt>
                <c:pt idx="4">
                  <c:v>7.7890000000000001E-2</c:v>
                </c:pt>
                <c:pt idx="5" formatCode="General">
                  <c:v>0.161</c:v>
                </c:pt>
                <c:pt idx="6" formatCode="General">
                  <c:v>0.23200000000000001</c:v>
                </c:pt>
                <c:pt idx="7" formatCode="General">
                  <c:v>0.28799999999999998</c:v>
                </c:pt>
                <c:pt idx="8" formatCode="General">
                  <c:v>0.372</c:v>
                </c:pt>
                <c:pt idx="9" formatCode="General">
                  <c:v>0.45100000000000001</c:v>
                </c:pt>
                <c:pt idx="10" formatCode="General">
                  <c:v>0.56799999999999995</c:v>
                </c:pt>
                <c:pt idx="11" formatCode="General">
                  <c:v>0.71099999999999997</c:v>
                </c:pt>
                <c:pt idx="12" formatCode="General">
                  <c:v>0.83699999999999997</c:v>
                </c:pt>
                <c:pt idx="13" formatCode="General">
                  <c:v>0.95799999999999996</c:v>
                </c:pt>
                <c:pt idx="14" formatCode="General">
                  <c:v>1.194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BC-4BB2-8F75-9B558FA17FF0}"/>
            </c:ext>
          </c:extLst>
        </c:ser>
        <c:ser>
          <c:idx val="2"/>
          <c:order val="2"/>
          <c:tx>
            <c:strRef>
              <c:f>Hoja1!$M$2</c:f>
              <c:strCache>
                <c:ptCount val="1"/>
                <c:pt idx="0">
                  <c:v>y_3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Hoja1!$L$3:$L$15</c:f>
              <c:numCache>
                <c:formatCode>General</c:formatCode>
                <c:ptCount val="13"/>
                <c:pt idx="0" formatCode="0.00E+00">
                  <c:v>1.3179999999999999E-3</c:v>
                </c:pt>
                <c:pt idx="1">
                  <c:v>0.28999999999999998</c:v>
                </c:pt>
                <c:pt idx="2">
                  <c:v>0.42899999999999999</c:v>
                </c:pt>
                <c:pt idx="3">
                  <c:v>0.56499999999999995</c:v>
                </c:pt>
                <c:pt idx="4">
                  <c:v>0.70699999999999996</c:v>
                </c:pt>
                <c:pt idx="5">
                  <c:v>0.84399999999999997</c:v>
                </c:pt>
                <c:pt idx="6">
                  <c:v>1.1120000000000001</c:v>
                </c:pt>
                <c:pt idx="7">
                  <c:v>1.2310000000000001</c:v>
                </c:pt>
                <c:pt idx="8">
                  <c:v>1.365</c:v>
                </c:pt>
                <c:pt idx="9">
                  <c:v>1.472</c:v>
                </c:pt>
                <c:pt idx="10">
                  <c:v>1.589</c:v>
                </c:pt>
                <c:pt idx="11">
                  <c:v>1.7030000000000001</c:v>
                </c:pt>
                <c:pt idx="12">
                  <c:v>1.819</c:v>
                </c:pt>
              </c:numCache>
            </c:numRef>
          </c:xVal>
          <c:yVal>
            <c:numRef>
              <c:f>Hoja1!$M$3:$M$15</c:f>
              <c:numCache>
                <c:formatCode>0.00E+00</c:formatCode>
                <c:ptCount val="13"/>
                <c:pt idx="0">
                  <c:v>1.354E-3</c:v>
                </c:pt>
                <c:pt idx="1">
                  <c:v>3.2829999999999998E-2</c:v>
                </c:pt>
                <c:pt idx="2">
                  <c:v>6.5500000000000003E-2</c:v>
                </c:pt>
                <c:pt idx="3">
                  <c:v>9.4950000000000007E-2</c:v>
                </c:pt>
                <c:pt idx="4" formatCode="General">
                  <c:v>0.13900000000000001</c:v>
                </c:pt>
                <c:pt idx="5" formatCode="General">
                  <c:v>0.192</c:v>
                </c:pt>
                <c:pt idx="6" formatCode="General">
                  <c:v>0.32100000000000001</c:v>
                </c:pt>
                <c:pt idx="7" formatCode="General">
                  <c:v>0.39900000000000002</c:v>
                </c:pt>
                <c:pt idx="8" formatCode="General">
                  <c:v>0.49299999999999999</c:v>
                </c:pt>
                <c:pt idx="9" formatCode="General">
                  <c:v>0.59599999999999997</c:v>
                </c:pt>
                <c:pt idx="10" formatCode="General">
                  <c:v>0.70099999999999996</c:v>
                </c:pt>
                <c:pt idx="11" formatCode="General">
                  <c:v>0.85699999999999998</c:v>
                </c:pt>
                <c:pt idx="12" formatCode="General">
                  <c:v>1.212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BC-4BB2-8F75-9B558FA17FF0}"/>
            </c:ext>
          </c:extLst>
        </c:ser>
        <c:ser>
          <c:idx val="3"/>
          <c:order val="3"/>
          <c:tx>
            <c:strRef>
              <c:f>Hoja1!$R$2</c:f>
              <c:strCache>
                <c:ptCount val="1"/>
                <c:pt idx="0">
                  <c:v>y_4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Hoja1!$Q$3:$Q$18</c:f>
              <c:numCache>
                <c:formatCode>0.00E+00</c:formatCode>
                <c:ptCount val="16"/>
                <c:pt idx="0">
                  <c:v>2.6540000000000001E-3</c:v>
                </c:pt>
                <c:pt idx="1">
                  <c:v>9.0709999999999999E-2</c:v>
                </c:pt>
                <c:pt idx="2" formatCode="General">
                  <c:v>0.33800000000000002</c:v>
                </c:pt>
                <c:pt idx="3" formatCode="General">
                  <c:v>0.56799999999999995</c:v>
                </c:pt>
                <c:pt idx="4" formatCode="General">
                  <c:v>0.78200000000000003</c:v>
                </c:pt>
                <c:pt idx="5" formatCode="General">
                  <c:v>1.014</c:v>
                </c:pt>
                <c:pt idx="6" formatCode="General">
                  <c:v>1.2430000000000001</c:v>
                </c:pt>
                <c:pt idx="7" formatCode="General">
                  <c:v>1.6859999999999999</c:v>
                </c:pt>
                <c:pt idx="8" formatCode="General">
                  <c:v>1.931</c:v>
                </c:pt>
                <c:pt idx="9" formatCode="General">
                  <c:v>2.141</c:v>
                </c:pt>
                <c:pt idx="10" formatCode="General">
                  <c:v>2.375</c:v>
                </c:pt>
                <c:pt idx="11" formatCode="General">
                  <c:v>2.5950000000000002</c:v>
                </c:pt>
                <c:pt idx="12" formatCode="General">
                  <c:v>2.8069999999999999</c:v>
                </c:pt>
                <c:pt idx="13" formatCode="General">
                  <c:v>3.0139999999999998</c:v>
                </c:pt>
                <c:pt idx="14" formatCode="General">
                  <c:v>3.21</c:v>
                </c:pt>
                <c:pt idx="15" formatCode="General">
                  <c:v>3.41</c:v>
                </c:pt>
              </c:numCache>
            </c:numRef>
          </c:xVal>
          <c:yVal>
            <c:numRef>
              <c:f>Hoja1!$R$3:$R$18</c:f>
              <c:numCache>
                <c:formatCode>0.00E+00</c:formatCode>
                <c:ptCount val="16"/>
                <c:pt idx="0">
                  <c:v>1.04E-2</c:v>
                </c:pt>
                <c:pt idx="1">
                  <c:v>1.847E-2</c:v>
                </c:pt>
                <c:pt idx="2">
                  <c:v>1.5859999999999999E-2</c:v>
                </c:pt>
                <c:pt idx="3">
                  <c:v>3.5729999999999998E-2</c:v>
                </c:pt>
                <c:pt idx="4">
                  <c:v>6.3640000000000002E-2</c:v>
                </c:pt>
                <c:pt idx="5">
                  <c:v>9.8239999999999994E-2</c:v>
                </c:pt>
                <c:pt idx="6" formatCode="General">
                  <c:v>0.14899999999999999</c:v>
                </c:pt>
                <c:pt idx="7" formatCode="General">
                  <c:v>0.26600000000000001</c:v>
                </c:pt>
                <c:pt idx="8" formatCode="General">
                  <c:v>0.35299999999999998</c:v>
                </c:pt>
                <c:pt idx="9" formatCode="General">
                  <c:v>0.433</c:v>
                </c:pt>
                <c:pt idx="10" formatCode="General">
                  <c:v>0.54100000000000004</c:v>
                </c:pt>
                <c:pt idx="11" formatCode="General">
                  <c:v>0.64900000000000002</c:v>
                </c:pt>
                <c:pt idx="12" formatCode="General">
                  <c:v>0.76500000000000001</c:v>
                </c:pt>
                <c:pt idx="13" formatCode="General">
                  <c:v>0.89400000000000002</c:v>
                </c:pt>
                <c:pt idx="14" formatCode="General">
                  <c:v>1.03</c:v>
                </c:pt>
                <c:pt idx="15" formatCode="General">
                  <c:v>1.212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BC-4BB2-8F75-9B558FA17FF0}"/>
            </c:ext>
          </c:extLst>
        </c:ser>
        <c:ser>
          <c:idx val="4"/>
          <c:order val="4"/>
          <c:tx>
            <c:strRef>
              <c:f>Hoja1!$W$2</c:f>
              <c:strCache>
                <c:ptCount val="1"/>
                <c:pt idx="0">
                  <c:v>y_5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Hoja1!$V$3:$V$18</c:f>
              <c:numCache>
                <c:formatCode>0.00E+00</c:formatCode>
                <c:ptCount val="16"/>
                <c:pt idx="0">
                  <c:v>1.7030000000000001E-3</c:v>
                </c:pt>
                <c:pt idx="1">
                  <c:v>0.17299999999999999</c:v>
                </c:pt>
                <c:pt idx="2" formatCode="General">
                  <c:v>0.40500000000000003</c:v>
                </c:pt>
                <c:pt idx="3" formatCode="General">
                  <c:v>0.64700000000000002</c:v>
                </c:pt>
                <c:pt idx="4" formatCode="General">
                  <c:v>0.871</c:v>
                </c:pt>
                <c:pt idx="5" formatCode="General">
                  <c:v>1.1000000000000001</c:v>
                </c:pt>
                <c:pt idx="6" formatCode="General">
                  <c:v>1.33</c:v>
                </c:pt>
                <c:pt idx="7" formatCode="General">
                  <c:v>1.534</c:v>
                </c:pt>
                <c:pt idx="8" formatCode="General">
                  <c:v>1.788</c:v>
                </c:pt>
                <c:pt idx="9" formatCode="General">
                  <c:v>2.0129999999999999</c:v>
                </c:pt>
                <c:pt idx="10" formatCode="General">
                  <c:v>2.2200000000000002</c:v>
                </c:pt>
                <c:pt idx="11" formatCode="General">
                  <c:v>2.67</c:v>
                </c:pt>
                <c:pt idx="12" formatCode="General">
                  <c:v>2.87</c:v>
                </c:pt>
                <c:pt idx="13" formatCode="General">
                  <c:v>3.081</c:v>
                </c:pt>
                <c:pt idx="14" formatCode="General">
                  <c:v>3.161</c:v>
                </c:pt>
                <c:pt idx="15" formatCode="General">
                  <c:v>3.2120000000000002</c:v>
                </c:pt>
              </c:numCache>
            </c:numRef>
          </c:xVal>
          <c:yVal>
            <c:numRef>
              <c:f>Hoja1!$W$3:$W$18</c:f>
              <c:numCache>
                <c:formatCode>0.00E+00</c:formatCode>
                <c:ptCount val="16"/>
                <c:pt idx="0">
                  <c:v>2.1159999999999998E-3</c:v>
                </c:pt>
                <c:pt idx="1">
                  <c:v>1.061E-2</c:v>
                </c:pt>
                <c:pt idx="2">
                  <c:v>1.9539999999999998E-2</c:v>
                </c:pt>
                <c:pt idx="3">
                  <c:v>4.0309999999999999E-2</c:v>
                </c:pt>
                <c:pt idx="4">
                  <c:v>6.9570000000000007E-2</c:v>
                </c:pt>
                <c:pt idx="5" formatCode="General">
                  <c:v>0.111</c:v>
                </c:pt>
                <c:pt idx="6" formatCode="General">
                  <c:v>0.16</c:v>
                </c:pt>
                <c:pt idx="7" formatCode="General">
                  <c:v>0.217</c:v>
                </c:pt>
                <c:pt idx="8" formatCode="General">
                  <c:v>0.28599999999999998</c:v>
                </c:pt>
                <c:pt idx="9" formatCode="General">
                  <c:v>0.35499999999999998</c:v>
                </c:pt>
                <c:pt idx="10" formatCode="General">
                  <c:v>0.437</c:v>
                </c:pt>
                <c:pt idx="11" formatCode="General">
                  <c:v>0.63700000000000001</c:v>
                </c:pt>
                <c:pt idx="12" formatCode="General">
                  <c:v>0.74299999999999999</c:v>
                </c:pt>
                <c:pt idx="13" formatCode="General">
                  <c:v>0.88600000000000001</c:v>
                </c:pt>
                <c:pt idx="14" formatCode="General">
                  <c:v>1.0209999999999999</c:v>
                </c:pt>
                <c:pt idx="15" formatCode="General">
                  <c:v>1.1970000000000001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BC-4BB2-8F75-9B558FA17FF0}"/>
            </c:ext>
          </c:extLst>
        </c:ser>
        <c:ser>
          <c:idx val="5"/>
          <c:order val="5"/>
          <c:tx>
            <c:strRef>
              <c:f>Hoja1!$AB$2</c:f>
              <c:strCache>
                <c:ptCount val="1"/>
                <c:pt idx="0">
                  <c:v>y_6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Hoja1!$AA$3:$AA$18</c:f>
              <c:numCache>
                <c:formatCode>0.00E+00</c:formatCode>
                <c:ptCount val="16"/>
                <c:pt idx="0">
                  <c:v>6.5450000000000003E-4</c:v>
                </c:pt>
                <c:pt idx="1">
                  <c:v>3.3169999999999998E-2</c:v>
                </c:pt>
                <c:pt idx="2" formatCode="General">
                  <c:v>0.248</c:v>
                </c:pt>
                <c:pt idx="3" formatCode="General">
                  <c:v>0.47899999999999998</c:v>
                </c:pt>
                <c:pt idx="4" formatCode="General">
                  <c:v>0.70499999999999996</c:v>
                </c:pt>
                <c:pt idx="5" formatCode="General">
                  <c:v>0.94599999999999995</c:v>
                </c:pt>
                <c:pt idx="6" formatCode="General">
                  <c:v>1.1679999999999999</c:v>
                </c:pt>
                <c:pt idx="7" formatCode="General">
                  <c:v>1.4379999999999999</c:v>
                </c:pt>
                <c:pt idx="8" formatCode="General">
                  <c:v>1.7410000000000001</c:v>
                </c:pt>
                <c:pt idx="9" formatCode="General">
                  <c:v>1.98</c:v>
                </c:pt>
                <c:pt idx="10" formatCode="General">
                  <c:v>2.1840000000000002</c:v>
                </c:pt>
                <c:pt idx="11" formatCode="General">
                  <c:v>2.3769999999999998</c:v>
                </c:pt>
                <c:pt idx="12" formatCode="General">
                  <c:v>2.5569999999999999</c:v>
                </c:pt>
                <c:pt idx="13" formatCode="General">
                  <c:v>2.7429999999999999</c:v>
                </c:pt>
                <c:pt idx="14" formatCode="General">
                  <c:v>2.907</c:v>
                </c:pt>
                <c:pt idx="15" formatCode="General">
                  <c:v>3.0150000000000001</c:v>
                </c:pt>
              </c:numCache>
            </c:numRef>
          </c:xVal>
          <c:yVal>
            <c:numRef>
              <c:f>Hoja1!$AB$3:$AB$18</c:f>
              <c:numCache>
                <c:formatCode>0.00E+00</c:formatCode>
                <c:ptCount val="16"/>
                <c:pt idx="0">
                  <c:v>1.2719999999999999E-3</c:v>
                </c:pt>
                <c:pt idx="1">
                  <c:v>8.7010000000000004E-3</c:v>
                </c:pt>
                <c:pt idx="2">
                  <c:v>1.823E-2</c:v>
                </c:pt>
                <c:pt idx="3">
                  <c:v>4.2020000000000002E-2</c:v>
                </c:pt>
                <c:pt idx="4">
                  <c:v>7.6630000000000004E-2</c:v>
                </c:pt>
                <c:pt idx="5" formatCode="General">
                  <c:v>0.126</c:v>
                </c:pt>
                <c:pt idx="6" formatCode="General">
                  <c:v>0.183</c:v>
                </c:pt>
                <c:pt idx="7" formatCode="General">
                  <c:v>0.251</c:v>
                </c:pt>
                <c:pt idx="8" formatCode="General">
                  <c:v>0.35499999999999998</c:v>
                </c:pt>
                <c:pt idx="9" formatCode="General">
                  <c:v>0.436</c:v>
                </c:pt>
                <c:pt idx="10" formatCode="General">
                  <c:v>0.54400000000000004</c:v>
                </c:pt>
                <c:pt idx="11" formatCode="General">
                  <c:v>0.65300000000000002</c:v>
                </c:pt>
                <c:pt idx="12" formatCode="General">
                  <c:v>0.74399999999999999</c:v>
                </c:pt>
                <c:pt idx="13" formatCode="General">
                  <c:v>0.86399999999999999</c:v>
                </c:pt>
                <c:pt idx="14" formatCode="General">
                  <c:v>1.0009999999999999</c:v>
                </c:pt>
                <c:pt idx="15" formatCode="General">
                  <c:v>1.1900999999999999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BC-4BB2-8F75-9B558FA17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28032"/>
        <c:axId val="1758196224"/>
      </c:scatterChart>
      <c:valAx>
        <c:axId val="1860928032"/>
        <c:scaling>
          <c:orientation val="minMax"/>
          <c:max val="3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Posición</a:t>
                </a:r>
                <a:r>
                  <a:rPr lang="es-CO" baseline="0"/>
                  <a:t> x 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8196224"/>
        <c:crossesAt val="0"/>
        <c:crossBetween val="midCat"/>
      </c:valAx>
      <c:valAx>
        <c:axId val="1758196224"/>
        <c:scaling>
          <c:orientation val="maxMin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Posición 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092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185737</xdr:rowOff>
    </xdr:from>
    <xdr:to>
      <xdr:col>6</xdr:col>
      <xdr:colOff>9525</xdr:colOff>
      <xdr:row>33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264C19-B736-508B-130D-53484CEE3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118097</xdr:colOff>
      <xdr:row>18</xdr:row>
      <xdr:rowOff>192363</xdr:rowOff>
    </xdr:from>
    <xdr:to>
      <xdr:col>25</xdr:col>
      <xdr:colOff>118096</xdr:colOff>
      <xdr:row>33</xdr:row>
      <xdr:rowOff>75302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42F5-2DFE-1867-AC92-B8434EB82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19</xdr:row>
      <xdr:rowOff>4762</xdr:rowOff>
    </xdr:from>
    <xdr:to>
      <xdr:col>12</xdr:col>
      <xdr:colOff>257175</xdr:colOff>
      <xdr:row>33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7D83C0-23A0-F9F8-E792-41FA6BD03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542373</xdr:colOff>
      <xdr:row>19</xdr:row>
      <xdr:rowOff>8627</xdr:rowOff>
    </xdr:from>
    <xdr:to>
      <xdr:col>18</xdr:col>
      <xdr:colOff>542373</xdr:colOff>
      <xdr:row>33</xdr:row>
      <xdr:rowOff>87588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34C360A-BAFB-2429-604D-343195A47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7854-1D33-4C5B-90F4-D73C1495A9B7}">
  <dimension ref="A1:AG18"/>
  <sheetViews>
    <sheetView tabSelected="1" topLeftCell="L1" zoomScaleNormal="100" workbookViewId="0">
      <selection activeCell="AE19" sqref="AE19"/>
    </sheetView>
  </sheetViews>
  <sheetFormatPr baseColWidth="10" defaultRowHeight="15" x14ac:dyDescent="0.25"/>
  <cols>
    <col min="1" max="4" width="9.7109375" customWidth="1"/>
    <col min="5" max="5" width="2.7109375" customWidth="1"/>
    <col min="6" max="9" width="9.7109375" customWidth="1"/>
    <col min="10" max="10" width="2.7109375" customWidth="1"/>
    <col min="11" max="14" width="9.7109375" customWidth="1"/>
    <col min="15" max="15" width="2.7109375" customWidth="1"/>
    <col min="16" max="19" width="9.7109375" customWidth="1"/>
    <col min="20" max="20" width="2.7109375" customWidth="1"/>
    <col min="21" max="24" width="9.7109375" customWidth="1"/>
    <col min="25" max="25" width="2.7109375" customWidth="1"/>
    <col min="26" max="29" width="9.7109375" customWidth="1"/>
  </cols>
  <sheetData>
    <row r="1" spans="1:33" x14ac:dyDescent="0.25">
      <c r="A1" s="2" t="s">
        <v>1</v>
      </c>
      <c r="B1" s="3" t="s">
        <v>26</v>
      </c>
      <c r="C1" s="3"/>
      <c r="D1" s="3"/>
      <c r="F1" s="2" t="s">
        <v>2</v>
      </c>
      <c r="G1" s="3" t="s">
        <v>27</v>
      </c>
      <c r="H1" s="3"/>
      <c r="I1" s="3"/>
      <c r="K1" s="2" t="s">
        <v>3</v>
      </c>
      <c r="L1" s="3" t="s">
        <v>25</v>
      </c>
      <c r="M1" s="3"/>
      <c r="N1" s="3"/>
      <c r="P1" s="2" t="s">
        <v>4</v>
      </c>
      <c r="Q1" s="3" t="s">
        <v>28</v>
      </c>
      <c r="R1" s="3"/>
      <c r="S1" s="3"/>
      <c r="U1" s="2" t="s">
        <v>5</v>
      </c>
      <c r="V1" s="3" t="s">
        <v>29</v>
      </c>
      <c r="W1" s="3"/>
      <c r="X1" s="3"/>
      <c r="Z1" s="2" t="s">
        <v>6</v>
      </c>
      <c r="AA1" s="3" t="s">
        <v>30</v>
      </c>
      <c r="AB1" s="3"/>
      <c r="AC1" s="3"/>
    </row>
    <row r="2" spans="1:33" x14ac:dyDescent="0.25">
      <c r="A2" s="2" t="s">
        <v>0</v>
      </c>
      <c r="B2" s="2" t="s">
        <v>7</v>
      </c>
      <c r="C2" s="2" t="s">
        <v>10</v>
      </c>
      <c r="D2" s="2" t="s">
        <v>22</v>
      </c>
      <c r="F2" s="2" t="s">
        <v>0</v>
      </c>
      <c r="G2" s="2" t="s">
        <v>8</v>
      </c>
      <c r="H2" s="2" t="s">
        <v>9</v>
      </c>
      <c r="I2" s="2" t="s">
        <v>11</v>
      </c>
      <c r="K2" s="2" t="s">
        <v>0</v>
      </c>
      <c r="L2" s="2" t="s">
        <v>12</v>
      </c>
      <c r="M2" s="2" t="s">
        <v>13</v>
      </c>
      <c r="N2" s="2" t="s">
        <v>14</v>
      </c>
      <c r="P2" s="2" t="s">
        <v>0</v>
      </c>
      <c r="Q2" s="2" t="s">
        <v>15</v>
      </c>
      <c r="R2" s="2" t="s">
        <v>17</v>
      </c>
      <c r="S2" s="2" t="s">
        <v>21</v>
      </c>
      <c r="U2" s="2" t="s">
        <v>0</v>
      </c>
      <c r="V2" s="2" t="s">
        <v>18</v>
      </c>
      <c r="W2" s="2" t="s">
        <v>16</v>
      </c>
      <c r="X2" s="2" t="s">
        <v>19</v>
      </c>
      <c r="Z2" s="2" t="s">
        <v>0</v>
      </c>
      <c r="AA2" s="2" t="s">
        <v>20</v>
      </c>
      <c r="AB2" s="2" t="s">
        <v>24</v>
      </c>
      <c r="AC2" s="2" t="s">
        <v>23</v>
      </c>
    </row>
    <row r="3" spans="1:33" x14ac:dyDescent="0.25">
      <c r="A3" s="2">
        <v>0</v>
      </c>
      <c r="B3" s="4">
        <v>1.397E-3</v>
      </c>
      <c r="C3" s="4">
        <v>2.245E-3</v>
      </c>
      <c r="D3" s="2"/>
      <c r="F3" s="2">
        <v>0</v>
      </c>
      <c r="G3" s="4">
        <v>2.809E-4</v>
      </c>
      <c r="H3" s="4">
        <v>4.417E-4</v>
      </c>
      <c r="I3" s="2"/>
      <c r="K3" s="2">
        <v>0</v>
      </c>
      <c r="L3" s="4">
        <v>1.3179999999999999E-3</v>
      </c>
      <c r="M3" s="4">
        <v>1.354E-3</v>
      </c>
      <c r="N3" s="2"/>
      <c r="P3" s="2">
        <v>0</v>
      </c>
      <c r="Q3" s="4">
        <v>2.6540000000000001E-3</v>
      </c>
      <c r="R3" s="4">
        <v>1.04E-2</v>
      </c>
      <c r="S3" s="2"/>
      <c r="U3" s="2">
        <v>0</v>
      </c>
      <c r="V3" s="4">
        <v>1.7030000000000001E-3</v>
      </c>
      <c r="W3" s="4">
        <v>2.1159999999999998E-3</v>
      </c>
      <c r="X3" s="2"/>
      <c r="Z3" s="2">
        <v>0</v>
      </c>
      <c r="AA3" s="4">
        <v>6.5450000000000003E-4</v>
      </c>
      <c r="AB3" s="4">
        <v>1.2719999999999999E-3</v>
      </c>
      <c r="AC3" s="2"/>
      <c r="AF3" s="1"/>
      <c r="AG3" s="1"/>
    </row>
    <row r="4" spans="1:33" x14ac:dyDescent="0.25">
      <c r="A4" s="2">
        <v>3.3000000000000002E-2</v>
      </c>
      <c r="B4" s="2">
        <v>0.111</v>
      </c>
      <c r="C4" s="4">
        <v>1.396E-2</v>
      </c>
      <c r="D4" s="2">
        <v>4.3550000000000004</v>
      </c>
      <c r="F4" s="2">
        <v>3.3000000000000002E-2</v>
      </c>
      <c r="G4" s="4">
        <v>8.5339999999999999E-2</v>
      </c>
      <c r="H4" s="4">
        <v>1.0359999999999999E-2</v>
      </c>
      <c r="I4" s="2">
        <v>3.7320000000000002</v>
      </c>
      <c r="K4" s="2">
        <v>0.1</v>
      </c>
      <c r="L4" s="2">
        <v>0.28999999999999998</v>
      </c>
      <c r="M4" s="4">
        <v>3.2829999999999998E-2</v>
      </c>
      <c r="N4" s="2">
        <v>3.2429999999999999</v>
      </c>
      <c r="P4" s="2">
        <v>3.3000000000000002E-2</v>
      </c>
      <c r="Q4" s="4">
        <v>9.0709999999999999E-2</v>
      </c>
      <c r="R4" s="4">
        <v>1.847E-2</v>
      </c>
      <c r="S4" s="2">
        <v>5.0350000000000001</v>
      </c>
      <c r="U4" s="2">
        <v>6.7000000000000004E-2</v>
      </c>
      <c r="V4" s="4">
        <v>0.17299999999999999</v>
      </c>
      <c r="W4" s="4">
        <v>1.061E-2</v>
      </c>
      <c r="X4" s="2">
        <v>4.0410000000000004</v>
      </c>
      <c r="Z4" s="2">
        <v>3.3000000000000002E-2</v>
      </c>
      <c r="AA4" s="4">
        <v>3.3169999999999998E-2</v>
      </c>
      <c r="AB4" s="4">
        <v>8.7010000000000004E-3</v>
      </c>
      <c r="AC4" s="2">
        <v>3.74</v>
      </c>
      <c r="AF4" s="1"/>
      <c r="AG4" s="1"/>
    </row>
    <row r="5" spans="1:33" x14ac:dyDescent="0.25">
      <c r="A5" s="2">
        <v>6.7000000000000004E-2</v>
      </c>
      <c r="B5" s="2">
        <v>0.28999999999999998</v>
      </c>
      <c r="C5" s="4">
        <v>3.2570000000000002E-2</v>
      </c>
      <c r="D5" s="5">
        <v>5.0910000000000002</v>
      </c>
      <c r="F5" s="2">
        <v>6.7000000000000004E-2</v>
      </c>
      <c r="G5" s="2">
        <v>0.247</v>
      </c>
      <c r="H5" s="4">
        <v>2.41E-2</v>
      </c>
      <c r="I5" s="5">
        <v>4.6120000000000001</v>
      </c>
      <c r="K5" s="2">
        <v>0.13300000000000001</v>
      </c>
      <c r="L5" s="2">
        <v>0.42899999999999999</v>
      </c>
      <c r="M5" s="4">
        <v>6.5500000000000003E-2</v>
      </c>
      <c r="N5" s="5">
        <v>3.823</v>
      </c>
      <c r="P5" s="2">
        <v>6.7000000000000004E-2</v>
      </c>
      <c r="Q5" s="2">
        <v>0.33800000000000002</v>
      </c>
      <c r="R5" s="4">
        <v>1.5859999999999999E-2</v>
      </c>
      <c r="S5" s="5">
        <v>7.0410000000000004</v>
      </c>
      <c r="U5" s="2">
        <v>0.1</v>
      </c>
      <c r="V5" s="2">
        <v>0.40500000000000003</v>
      </c>
      <c r="W5" s="4">
        <v>1.9539999999999998E-2</v>
      </c>
      <c r="X5" s="5">
        <v>6.8280000000000003</v>
      </c>
      <c r="Z5" s="2">
        <v>6.7000000000000004E-2</v>
      </c>
      <c r="AA5" s="2">
        <v>0.248</v>
      </c>
      <c r="AB5" s="4">
        <v>1.823E-2</v>
      </c>
      <c r="AC5" s="5">
        <v>6.7130000000000001</v>
      </c>
      <c r="AG5" s="1"/>
    </row>
    <row r="6" spans="1:33" x14ac:dyDescent="0.25">
      <c r="A6" s="2">
        <v>0.1</v>
      </c>
      <c r="B6" s="2">
        <v>0.443</v>
      </c>
      <c r="C6" s="4">
        <v>5.7639999999999997E-2</v>
      </c>
      <c r="D6" s="2">
        <v>4.9770000000000003</v>
      </c>
      <c r="F6" s="2">
        <v>0.1</v>
      </c>
      <c r="G6" s="2">
        <v>0.39500000000000002</v>
      </c>
      <c r="H6" s="4">
        <v>4.5929999999999999E-2</v>
      </c>
      <c r="I6" s="2">
        <v>4.4630000000000001</v>
      </c>
      <c r="K6" s="2">
        <v>0.16700000000000001</v>
      </c>
      <c r="L6" s="2">
        <v>0.56499999999999995</v>
      </c>
      <c r="M6" s="4">
        <v>9.4950000000000007E-2</v>
      </c>
      <c r="N6" s="2">
        <v>4.3159999999999998</v>
      </c>
      <c r="P6" s="2">
        <v>0.1</v>
      </c>
      <c r="Q6" s="2">
        <v>0.56799999999999995</v>
      </c>
      <c r="R6" s="4">
        <v>3.5729999999999998E-2</v>
      </c>
      <c r="S6" s="2">
        <v>6.7030000000000003</v>
      </c>
      <c r="U6" s="2">
        <v>0.13300000000000001</v>
      </c>
      <c r="V6" s="2">
        <v>0.64700000000000002</v>
      </c>
      <c r="W6" s="4">
        <v>4.0309999999999999E-2</v>
      </c>
      <c r="X6" s="2">
        <v>7.0220000000000002</v>
      </c>
      <c r="Z6" s="2">
        <v>0.1</v>
      </c>
      <c r="AA6" s="2">
        <v>0.47899999999999998</v>
      </c>
      <c r="AB6" s="4">
        <v>4.2020000000000002E-2</v>
      </c>
      <c r="AC6" s="2">
        <v>6.819</v>
      </c>
      <c r="AG6" s="1"/>
    </row>
    <row r="7" spans="1:33" x14ac:dyDescent="0.25">
      <c r="A7" s="2">
        <v>0.16700000000000001</v>
      </c>
      <c r="B7" s="2">
        <v>0.77300000000000002</v>
      </c>
      <c r="C7" s="2">
        <v>0.152</v>
      </c>
      <c r="D7" s="2">
        <v>5.12</v>
      </c>
      <c r="F7" s="2">
        <v>0.13300000000000001</v>
      </c>
      <c r="G7" s="2">
        <v>0.54</v>
      </c>
      <c r="H7" s="4">
        <v>7.7890000000000001E-2</v>
      </c>
      <c r="I7" s="2">
        <v>4.5579999999999998</v>
      </c>
      <c r="K7" s="2">
        <v>0.2</v>
      </c>
      <c r="L7" s="2">
        <v>0.70699999999999996</v>
      </c>
      <c r="M7" s="2">
        <v>0.13900000000000001</v>
      </c>
      <c r="N7" s="2">
        <v>4.43</v>
      </c>
      <c r="P7" s="2">
        <v>0.13300000000000001</v>
      </c>
      <c r="Q7" s="2">
        <v>0.78200000000000003</v>
      </c>
      <c r="R7" s="4">
        <v>6.3640000000000002E-2</v>
      </c>
      <c r="S7" s="2">
        <v>6.7530000000000001</v>
      </c>
      <c r="U7" s="2">
        <v>0.16700000000000001</v>
      </c>
      <c r="V7" s="2">
        <v>0.871</v>
      </c>
      <c r="W7" s="4">
        <v>6.9570000000000007E-2</v>
      </c>
      <c r="X7" s="2">
        <v>6.8840000000000003</v>
      </c>
      <c r="Z7" s="2">
        <v>0.13300000000000001</v>
      </c>
      <c r="AA7" s="2">
        <v>0.70499999999999996</v>
      </c>
      <c r="AB7" s="4">
        <v>7.6630000000000004E-2</v>
      </c>
      <c r="AC7" s="2">
        <v>6.883</v>
      </c>
      <c r="AG7" s="1"/>
    </row>
    <row r="8" spans="1:33" x14ac:dyDescent="0.25">
      <c r="A8" s="2">
        <v>0.2</v>
      </c>
      <c r="B8" s="2">
        <v>0.92600000000000005</v>
      </c>
      <c r="C8" s="2">
        <v>0.22600000000000001</v>
      </c>
      <c r="D8" s="2">
        <v>5.181</v>
      </c>
      <c r="F8" s="2">
        <v>0.2</v>
      </c>
      <c r="G8" s="2">
        <v>0.80400000000000005</v>
      </c>
      <c r="H8" s="2">
        <v>0.161</v>
      </c>
      <c r="I8" s="2">
        <v>4.6219999999999999</v>
      </c>
      <c r="K8" s="2">
        <v>0.23300000000000001</v>
      </c>
      <c r="L8" s="2">
        <v>0.84399999999999997</v>
      </c>
      <c r="M8" s="2">
        <v>0.192</v>
      </c>
      <c r="N8" s="2">
        <v>4.4400000000000004</v>
      </c>
      <c r="P8" s="2">
        <v>0.16700000000000001</v>
      </c>
      <c r="Q8" s="2">
        <v>1.014</v>
      </c>
      <c r="R8" s="4">
        <v>9.8239999999999994E-2</v>
      </c>
      <c r="S8" s="2">
        <v>7.0220000000000002</v>
      </c>
      <c r="U8" s="2">
        <v>0.2</v>
      </c>
      <c r="V8" s="2">
        <v>1.1000000000000001</v>
      </c>
      <c r="W8" s="2">
        <v>0.111</v>
      </c>
      <c r="X8" s="2">
        <v>7.02</v>
      </c>
      <c r="Z8" s="2">
        <v>0.16700000000000001</v>
      </c>
      <c r="AA8" s="2">
        <v>0.94599999999999995</v>
      </c>
      <c r="AB8" s="2">
        <v>0.126</v>
      </c>
      <c r="AC8" s="2">
        <v>6.9539999999999997</v>
      </c>
    </row>
    <row r="9" spans="1:33" x14ac:dyDescent="0.25">
      <c r="A9" s="2">
        <v>0.23300000000000001</v>
      </c>
      <c r="B9" s="2">
        <v>1.087</v>
      </c>
      <c r="C9" s="2">
        <v>0.29599999999999999</v>
      </c>
      <c r="D9" s="2">
        <v>5.024</v>
      </c>
      <c r="F9" s="2">
        <v>0.23300000000000001</v>
      </c>
      <c r="G9" s="2">
        <v>0.97499999999999998</v>
      </c>
      <c r="H9" s="2">
        <v>0.23200000000000001</v>
      </c>
      <c r="I9" s="2">
        <v>4.8330000000000002</v>
      </c>
      <c r="K9" s="2">
        <v>0.3</v>
      </c>
      <c r="L9" s="2">
        <v>1.1120000000000001</v>
      </c>
      <c r="M9" s="2">
        <v>0.32100000000000001</v>
      </c>
      <c r="N9" s="2">
        <v>4.3959999999999999</v>
      </c>
      <c r="P9" s="2">
        <v>0.2</v>
      </c>
      <c r="Q9" s="2">
        <v>1.2430000000000001</v>
      </c>
      <c r="R9" s="2">
        <v>0.14899999999999999</v>
      </c>
      <c r="S9" s="2">
        <v>6.9269999999999996</v>
      </c>
      <c r="U9" s="2">
        <v>0.23300000000000001</v>
      </c>
      <c r="V9" s="2">
        <v>1.33</v>
      </c>
      <c r="W9" s="2">
        <v>0.16</v>
      </c>
      <c r="X9" s="2">
        <v>6.8849999999999998</v>
      </c>
      <c r="Z9" s="2">
        <v>0.2</v>
      </c>
      <c r="AA9" s="2">
        <v>1.1679999999999999</v>
      </c>
      <c r="AB9" s="2">
        <v>0.183</v>
      </c>
      <c r="AC9" s="2">
        <v>7.0179999999999998</v>
      </c>
    </row>
    <row r="10" spans="1:33" x14ac:dyDescent="0.25">
      <c r="A10" s="2">
        <v>0.26700000000000002</v>
      </c>
      <c r="B10" s="2">
        <v>1.2270000000000001</v>
      </c>
      <c r="C10" s="2">
        <v>0.373</v>
      </c>
      <c r="D10" s="2">
        <v>5.0720000000000001</v>
      </c>
      <c r="F10" s="2">
        <v>0.26700000000000002</v>
      </c>
      <c r="G10" s="2">
        <v>1.1220000000000001</v>
      </c>
      <c r="H10" s="2">
        <v>0.28799999999999998</v>
      </c>
      <c r="I10" s="2">
        <v>5.0839999999999996</v>
      </c>
      <c r="K10" s="2">
        <v>0.33300000000000002</v>
      </c>
      <c r="L10" s="2">
        <v>1.2310000000000001</v>
      </c>
      <c r="M10" s="2">
        <v>0.39900000000000002</v>
      </c>
      <c r="N10" s="2">
        <v>4.5960000000000001</v>
      </c>
      <c r="P10" s="2">
        <v>0.26700000000000002</v>
      </c>
      <c r="Q10" s="2">
        <v>1.6859999999999999</v>
      </c>
      <c r="R10" s="2">
        <v>0.26600000000000001</v>
      </c>
      <c r="S10" s="2">
        <v>7.1769999999999996</v>
      </c>
      <c r="U10" s="2">
        <v>0.26700000000000002</v>
      </c>
      <c r="V10" s="2">
        <v>1.534</v>
      </c>
      <c r="W10" s="2">
        <v>0.217</v>
      </c>
      <c r="X10" s="2">
        <v>7.133</v>
      </c>
      <c r="Z10" s="2">
        <v>0.23300000000000001</v>
      </c>
      <c r="AA10" s="2">
        <v>1.4379999999999999</v>
      </c>
      <c r="AB10" s="2">
        <v>0.251</v>
      </c>
      <c r="AC10" s="2">
        <v>6.883</v>
      </c>
    </row>
    <row r="11" spans="1:33" x14ac:dyDescent="0.25">
      <c r="A11" s="2">
        <v>0.3</v>
      </c>
      <c r="B11" s="2">
        <v>1.379</v>
      </c>
      <c r="C11" s="2">
        <v>0.46500000000000002</v>
      </c>
      <c r="D11" s="2">
        <v>5.2910000000000004</v>
      </c>
      <c r="F11" s="2">
        <v>0.3</v>
      </c>
      <c r="G11" s="2">
        <v>1.284</v>
      </c>
      <c r="H11" s="2">
        <v>0.372</v>
      </c>
      <c r="I11" s="2">
        <v>5.0369999999999999</v>
      </c>
      <c r="K11" s="2">
        <v>0.36699999999999999</v>
      </c>
      <c r="L11" s="2">
        <v>1.365</v>
      </c>
      <c r="M11" s="2">
        <v>0.49299999999999999</v>
      </c>
      <c r="N11" s="2">
        <v>4.4809999999999999</v>
      </c>
      <c r="P11" s="2">
        <v>0.3</v>
      </c>
      <c r="Q11" s="2">
        <v>1.931</v>
      </c>
      <c r="R11" s="2">
        <v>0.35299999999999998</v>
      </c>
      <c r="S11" s="2">
        <v>7.2679999999999998</v>
      </c>
      <c r="U11" s="2">
        <v>0.3</v>
      </c>
      <c r="V11" s="2">
        <v>1.788</v>
      </c>
      <c r="W11" s="2">
        <v>0.28599999999999998</v>
      </c>
      <c r="X11" s="2">
        <v>7.3540000000000001</v>
      </c>
      <c r="Z11" s="2">
        <v>0.3</v>
      </c>
      <c r="AA11" s="2">
        <v>1.7410000000000001</v>
      </c>
      <c r="AB11" s="2">
        <v>0.35499999999999998</v>
      </c>
      <c r="AC11" s="2">
        <v>6.9039999999999999</v>
      </c>
    </row>
    <row r="12" spans="1:33" x14ac:dyDescent="0.25">
      <c r="A12" s="2">
        <v>0.33300000000000002</v>
      </c>
      <c r="B12" s="2">
        <v>1.5229999999999999</v>
      </c>
      <c r="C12" s="2">
        <v>0.56599999999999995</v>
      </c>
      <c r="D12" s="2">
        <v>5.415</v>
      </c>
      <c r="F12" s="2">
        <v>0.33300000000000002</v>
      </c>
      <c r="G12" s="2">
        <v>1.431</v>
      </c>
      <c r="H12" s="2">
        <v>0.45100000000000001</v>
      </c>
      <c r="I12" s="2">
        <v>4.8760000000000003</v>
      </c>
      <c r="K12" s="2">
        <v>0.4</v>
      </c>
      <c r="L12" s="2">
        <v>1.472</v>
      </c>
      <c r="M12" s="2">
        <v>0.59599999999999997</v>
      </c>
      <c r="N12" s="2">
        <v>4.3899999999999997</v>
      </c>
      <c r="P12" s="2">
        <v>0.33300000000000002</v>
      </c>
      <c r="Q12" s="2">
        <v>2.141</v>
      </c>
      <c r="R12" s="2">
        <v>0.433</v>
      </c>
      <c r="S12" s="2">
        <v>7.2460000000000004</v>
      </c>
      <c r="U12" s="2">
        <v>0.33300000000000002</v>
      </c>
      <c r="V12" s="2">
        <v>2.0129999999999999</v>
      </c>
      <c r="W12" s="2">
        <v>0.35499999999999998</v>
      </c>
      <c r="X12" s="2">
        <v>6.968</v>
      </c>
      <c r="Z12" s="2">
        <v>0.33300000000000002</v>
      </c>
      <c r="AA12" s="2">
        <v>1.98</v>
      </c>
      <c r="AB12" s="2">
        <v>0.436</v>
      </c>
      <c r="AC12" s="2">
        <v>7.2750000000000004</v>
      </c>
    </row>
    <row r="13" spans="1:33" x14ac:dyDescent="0.25">
      <c r="A13" s="2">
        <v>0.36699999999999999</v>
      </c>
      <c r="B13" s="2">
        <v>1.6719999999999999</v>
      </c>
      <c r="C13" s="2">
        <v>0.67700000000000005</v>
      </c>
      <c r="D13" s="2">
        <v>5.66</v>
      </c>
      <c r="F13" s="2">
        <v>0.36699999999999999</v>
      </c>
      <c r="G13" s="2">
        <v>1.5640000000000001</v>
      </c>
      <c r="H13" s="2">
        <v>0.56799999999999995</v>
      </c>
      <c r="I13" s="2">
        <v>4.8099999999999996</v>
      </c>
      <c r="K13" s="2">
        <v>0.433</v>
      </c>
      <c r="L13" s="2">
        <v>1.589</v>
      </c>
      <c r="M13" s="2">
        <v>0.70099999999999996</v>
      </c>
      <c r="N13" s="2">
        <v>4.9820000000000002</v>
      </c>
      <c r="P13" s="2">
        <v>0.36699999999999999</v>
      </c>
      <c r="Q13" s="2">
        <v>2.375</v>
      </c>
      <c r="R13" s="2">
        <v>0.54100000000000004</v>
      </c>
      <c r="S13" s="2">
        <v>7.4480000000000004</v>
      </c>
      <c r="U13" s="2">
        <v>0.36699999999999999</v>
      </c>
      <c r="V13" s="2">
        <v>2.2200000000000002</v>
      </c>
      <c r="W13" s="2">
        <v>0.437</v>
      </c>
      <c r="X13" s="2">
        <v>7.157</v>
      </c>
      <c r="Z13" s="2">
        <v>0.36699999999999999</v>
      </c>
      <c r="AA13" s="2">
        <v>2.1840000000000002</v>
      </c>
      <c r="AB13" s="2">
        <v>0.54400000000000004</v>
      </c>
      <c r="AC13" s="2">
        <v>7.1870000000000003</v>
      </c>
    </row>
    <row r="14" spans="1:33" x14ac:dyDescent="0.25">
      <c r="A14" s="2">
        <v>0.4</v>
      </c>
      <c r="B14" s="2">
        <v>1.8180000000000001</v>
      </c>
      <c r="C14" s="2">
        <v>0.8</v>
      </c>
      <c r="D14" s="2">
        <v>5.52</v>
      </c>
      <c r="F14" s="2">
        <v>0.4</v>
      </c>
      <c r="G14" s="2">
        <v>1.696</v>
      </c>
      <c r="H14" s="2">
        <v>0.71099999999999997</v>
      </c>
      <c r="I14" s="2">
        <v>4.7670000000000003</v>
      </c>
      <c r="K14" s="2">
        <v>0.46700000000000003</v>
      </c>
      <c r="L14" s="2">
        <v>1.7030000000000001</v>
      </c>
      <c r="M14" s="2">
        <v>0.85699999999999998</v>
      </c>
      <c r="N14" s="2">
        <v>4.7210000000000001</v>
      </c>
      <c r="P14" s="2">
        <v>0.4</v>
      </c>
      <c r="Q14" s="2">
        <v>2.5950000000000002</v>
      </c>
      <c r="R14" s="2">
        <v>0.64900000000000002</v>
      </c>
      <c r="S14" s="2">
        <v>7.2930000000000001</v>
      </c>
      <c r="U14" s="2">
        <v>0.433</v>
      </c>
      <c r="V14" s="2">
        <v>2.67</v>
      </c>
      <c r="W14" s="2">
        <v>0.63700000000000001</v>
      </c>
      <c r="X14" s="2">
        <v>7.1829999999999998</v>
      </c>
      <c r="Z14" s="2">
        <v>0.4</v>
      </c>
      <c r="AA14" s="2">
        <v>2.3769999999999998</v>
      </c>
      <c r="AB14" s="2">
        <v>0.65300000000000002</v>
      </c>
      <c r="AC14" s="2">
        <v>7.2380000000000004</v>
      </c>
    </row>
    <row r="15" spans="1:33" x14ac:dyDescent="0.25">
      <c r="A15" s="2">
        <v>0.433</v>
      </c>
      <c r="B15" s="2">
        <v>1.954</v>
      </c>
      <c r="C15" s="2">
        <v>0.91300000000000003</v>
      </c>
      <c r="D15" s="2">
        <v>5.5620000000000003</v>
      </c>
      <c r="F15" s="2">
        <v>0.433</v>
      </c>
      <c r="G15" s="2">
        <v>1.8109999999999999</v>
      </c>
      <c r="H15" s="2">
        <v>0.83699999999999997</v>
      </c>
      <c r="I15" s="2">
        <v>5.1420000000000003</v>
      </c>
      <c r="K15" s="2">
        <v>0.56599999999999995</v>
      </c>
      <c r="L15" s="5">
        <v>1.819</v>
      </c>
      <c r="M15" s="2">
        <v>1.212</v>
      </c>
      <c r="N15" s="2"/>
      <c r="P15" s="2">
        <v>0.433</v>
      </c>
      <c r="Q15" s="2">
        <v>2.8069999999999999</v>
      </c>
      <c r="R15" s="2">
        <v>0.76500000000000001</v>
      </c>
      <c r="S15" s="2">
        <v>7.28</v>
      </c>
      <c r="U15" s="2">
        <v>0.46700000000000003</v>
      </c>
      <c r="V15" s="2">
        <v>2.87</v>
      </c>
      <c r="W15" s="2">
        <v>0.74299999999999999</v>
      </c>
      <c r="X15" s="2">
        <v>7.008</v>
      </c>
      <c r="Z15" s="2">
        <v>0.433</v>
      </c>
      <c r="AA15" s="2">
        <v>2.5569999999999999</v>
      </c>
      <c r="AB15" s="2">
        <v>0.74399999999999999</v>
      </c>
      <c r="AC15" s="2">
        <v>7.0549999999999997</v>
      </c>
    </row>
    <row r="16" spans="1:33" x14ac:dyDescent="0.25">
      <c r="A16" s="2">
        <v>0.46700000000000003</v>
      </c>
      <c r="B16" s="2">
        <v>2.0870000000000002</v>
      </c>
      <c r="C16" s="2">
        <v>1.0549999999999999</v>
      </c>
      <c r="D16" s="2">
        <v>5.4109999999999996</v>
      </c>
      <c r="F16" s="2">
        <v>0.46700000000000003</v>
      </c>
      <c r="G16" s="2">
        <v>1.9530000000000001</v>
      </c>
      <c r="H16" s="2">
        <v>0.95799999999999996</v>
      </c>
      <c r="I16" s="2">
        <v>5.0949999999999998</v>
      </c>
      <c r="P16" s="2">
        <v>0.46700000000000003</v>
      </c>
      <c r="Q16" s="2">
        <v>3.0139999999999998</v>
      </c>
      <c r="R16" s="2">
        <v>0.89400000000000002</v>
      </c>
      <c r="S16" s="2">
        <v>7.2359999999999998</v>
      </c>
      <c r="U16" s="2">
        <v>0.5</v>
      </c>
      <c r="V16" s="2">
        <v>3.081</v>
      </c>
      <c r="W16" s="2">
        <v>0.88600000000000001</v>
      </c>
      <c r="X16" s="2">
        <v>6.8</v>
      </c>
      <c r="Z16" s="2">
        <v>0.46700000000000003</v>
      </c>
      <c r="AA16" s="2">
        <v>2.7429999999999999</v>
      </c>
      <c r="AB16" s="2">
        <v>0.86399999999999999</v>
      </c>
      <c r="AC16" s="2">
        <v>7.4550000000000001</v>
      </c>
    </row>
    <row r="17" spans="1:29" x14ac:dyDescent="0.25">
      <c r="A17" s="2">
        <v>0.5</v>
      </c>
      <c r="B17" s="5">
        <v>2.214</v>
      </c>
      <c r="C17" s="2">
        <v>1.2030000000000001</v>
      </c>
      <c r="D17" s="2"/>
      <c r="F17" s="2">
        <v>0.53300000000000003</v>
      </c>
      <c r="G17" s="5">
        <v>2.173</v>
      </c>
      <c r="H17" s="2">
        <v>1.194</v>
      </c>
      <c r="I17" s="2"/>
      <c r="P17" s="2">
        <v>0.5</v>
      </c>
      <c r="Q17" s="2">
        <v>3.21</v>
      </c>
      <c r="R17" s="2">
        <v>1.03</v>
      </c>
      <c r="S17" s="2">
        <v>7.5380000000000003</v>
      </c>
      <c r="U17" s="2">
        <v>0.53300000000000003</v>
      </c>
      <c r="V17" s="2">
        <v>3.161</v>
      </c>
      <c r="W17" s="2">
        <v>1.0209999999999999</v>
      </c>
      <c r="X17" s="2">
        <v>6.8019999999999996</v>
      </c>
      <c r="Z17" s="2">
        <v>0.5</v>
      </c>
      <c r="AA17" s="2">
        <v>2.907</v>
      </c>
      <c r="AB17" s="2">
        <v>1.0009999999999999</v>
      </c>
      <c r="AC17" s="2">
        <v>7.2279999999999998</v>
      </c>
    </row>
    <row r="18" spans="1:29" x14ac:dyDescent="0.25">
      <c r="P18" s="2">
        <v>0.53300000000000003</v>
      </c>
      <c r="Q18" s="5">
        <v>3.41</v>
      </c>
      <c r="R18" s="2">
        <v>1.212</v>
      </c>
      <c r="S18" s="2"/>
      <c r="U18" s="2">
        <v>0.56699999999999995</v>
      </c>
      <c r="V18" s="5">
        <v>3.2120000000000002</v>
      </c>
      <c r="W18" s="2">
        <v>1.1970000000000001</v>
      </c>
      <c r="X18" s="2"/>
      <c r="Z18" s="2">
        <v>0.53300000000000003</v>
      </c>
      <c r="AA18" s="5">
        <v>3.0150000000000001</v>
      </c>
      <c r="AB18" s="2">
        <v>1.1900999999999999</v>
      </c>
      <c r="AC18" s="2"/>
    </row>
  </sheetData>
  <mergeCells count="6">
    <mergeCell ref="AA1:AC1"/>
    <mergeCell ref="B1:D1"/>
    <mergeCell ref="G1:I1"/>
    <mergeCell ref="L1:N1"/>
    <mergeCell ref="Q1:S1"/>
    <mergeCell ref="V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NINO</dc:creator>
  <cp:lastModifiedBy>PAULA NINO</cp:lastModifiedBy>
  <dcterms:created xsi:type="dcterms:W3CDTF">2023-12-06T02:42:02Z</dcterms:created>
  <dcterms:modified xsi:type="dcterms:W3CDTF">2023-12-06T23:46:29Z</dcterms:modified>
</cp:coreProperties>
</file>