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D\Download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<sst xmlns="http://schemas.openxmlformats.org/spreadsheetml/2006/main" count="125" uniqueCount="91">
  <si>
    <t>NOME</t>
  </si>
  <si>
    <t>TELEFONE</t>
  </si>
  <si>
    <t>não apagar</t>
  </si>
  <si>
    <t>11-97153-0376</t>
  </si>
  <si>
    <t>Educação Física</t>
  </si>
  <si>
    <t>13-99766-6994</t>
  </si>
  <si>
    <t>13-98863-4367</t>
  </si>
  <si>
    <t>Edney</t>
  </si>
  <si>
    <t>13-99618-2591</t>
  </si>
  <si>
    <t>Eze</t>
  </si>
  <si>
    <t>13-9952-8608</t>
  </si>
  <si>
    <t>(13) 9819-94977</t>
  </si>
  <si>
    <t>+55(13) 9819-94977</t>
  </si>
  <si>
    <t>(13)99600-5844</t>
  </si>
  <si>
    <t>+55(13)99600-5844</t>
  </si>
  <si>
    <t>Adriana</t>
  </si>
  <si>
    <t>19-98848-7542</t>
  </si>
  <si>
    <t>13-99681-8719</t>
  </si>
  <si>
    <t>13-99166-3287</t>
  </si>
  <si>
    <t>11-99191-8175</t>
  </si>
  <si>
    <t>99767-4085</t>
  </si>
  <si>
    <t>13-99635-0736</t>
  </si>
  <si>
    <t>13-98828-3939</t>
  </si>
  <si>
    <t>Guilherme Gomes Bruno</t>
  </si>
  <si>
    <t>Glaucia</t>
  </si>
  <si>
    <t>Camila</t>
  </si>
  <si>
    <t>Renata Hauck Reichert</t>
  </si>
  <si>
    <t>Kethelen Olga Coutinho Bento</t>
  </si>
  <si>
    <t>19 99661-5912</t>
  </si>
  <si>
    <t>+5519 99661-5912</t>
  </si>
  <si>
    <t>Dayanne Magalhães</t>
  </si>
  <si>
    <t>(13) 9960-33058</t>
  </si>
  <si>
    <t>+55(13) 9960-33058</t>
  </si>
  <si>
    <t>Kaique</t>
  </si>
  <si>
    <t>Yan Carlos Andrade Estevam</t>
  </si>
  <si>
    <t>13-99760-8942</t>
  </si>
  <si>
    <t>Rosilaine Holanda Raposo De Brito</t>
  </si>
  <si>
    <t>Accacio</t>
  </si>
  <si>
    <t>Pedro Henrique Ramos Da Silva</t>
  </si>
  <si>
    <t>Brendon Gabriel Salas Silva</t>
  </si>
  <si>
    <t>Rafael P Ramos (Contato Da Mãe Simone)</t>
  </si>
  <si>
    <t>Pedro</t>
  </si>
  <si>
    <t>Giovana Silva</t>
  </si>
  <si>
    <t>Rafaela</t>
  </si>
  <si>
    <t>Luiz Henrique Menezes De Jesus Silva</t>
  </si>
  <si>
    <t>Emily</t>
  </si>
  <si>
    <t>Erica</t>
  </si>
  <si>
    <t>Rafael P Ramos</t>
  </si>
  <si>
    <t>Alana Rodrigues Barbosa</t>
  </si>
  <si>
    <t>Alex Sandro Alves Da Silva</t>
  </si>
  <si>
    <t>Marcelo - Confirmar Se Não Se Mat No Ead</t>
  </si>
  <si>
    <t>Mauricio De Oliveira Melo Jr</t>
  </si>
  <si>
    <t>Thais Paloma Silva</t>
  </si>
  <si>
    <t>Renata</t>
  </si>
  <si>
    <t>Tamires Teles Marcolino Da Silva</t>
  </si>
  <si>
    <t>Paola Silva De Amorim</t>
  </si>
  <si>
    <t>Victoria Soares Aliaga</t>
  </si>
  <si>
    <t>Kaio</t>
  </si>
  <si>
    <t>Kamila De Oliveira</t>
  </si>
  <si>
    <t>Gabriel Sorbara Akutagawa</t>
  </si>
  <si>
    <t>+5511-97153-0376</t>
  </si>
  <si>
    <t>+5513-99766-6994</t>
  </si>
  <si>
    <t>+5513-98863-4367</t>
  </si>
  <si>
    <t>+5513-99618-2591</t>
  </si>
  <si>
    <t>+5513-9952-8608</t>
  </si>
  <si>
    <t>+5513988634367</t>
  </si>
  <si>
    <t>+5513996166785</t>
  </si>
  <si>
    <t>+5519-98848-7542</t>
  </si>
  <si>
    <t>+5513991594950</t>
  </si>
  <si>
    <t>+5513-99681-8719</t>
  </si>
  <si>
    <t>+5513-99166-3287</t>
  </si>
  <si>
    <t>+5511-99191-8175</t>
  </si>
  <si>
    <t>+5599767-4085</t>
  </si>
  <si>
    <t>+5513996323323</t>
  </si>
  <si>
    <t>+5513996380574</t>
  </si>
  <si>
    <t>+5513997620970</t>
  </si>
  <si>
    <t>+5513-99635-0736</t>
  </si>
  <si>
    <t>+5513-98828-3939</t>
  </si>
  <si>
    <t>+5513996237506</t>
  </si>
  <si>
    <t>+5511954012302</t>
  </si>
  <si>
    <t>+5513997678340</t>
  </si>
  <si>
    <t>+5513996961115</t>
  </si>
  <si>
    <t>+5511985406488</t>
  </si>
  <si>
    <t>+5513981897424</t>
  </si>
  <si>
    <t>+5511942726768</t>
  </si>
  <si>
    <t>+5513981712326</t>
  </si>
  <si>
    <t>+5513997164719</t>
  </si>
  <si>
    <t>+5513996171877</t>
  </si>
  <si>
    <t>+5511932942133</t>
  </si>
  <si>
    <t>+5513996646329</t>
  </si>
  <si>
    <t>+5513-99760-8942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</si>
</sst>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rgb="FFF7981D"/>
      <name val="Google Sans Mono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Open-sans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5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0" workbookViewId="0">
      <selection activeCell="B17" sqref="B17"/>
    </sheetView>
  </sheetViews>
  <sheetFormatPr defaultRowHeight="15"/>
  <cols>
    <col min="1" max="1" width="23.42578125" style="11" customWidth="1"/>
    <col min="2" max="2" width="33.7109375" style="11" customWidth="1"/>
    <col min="3" max="3" width="36" style="11" customWidth="1"/>
    <col min="4" max="4" width="41.5703125" style="11" customWidth="1"/>
    <col min="5" max="5" width="40.5703125" style="11" customWidth="1"/>
    <col min="6" max="6" width="19.42578125" style="11" customWidth="1"/>
    <col min="7" max="16384" width="9.140625" style="11"/>
  </cols>
  <sheetData>
    <row r="1" spans="1:5" ht="16.5" thickBot="1">
      <c r="A1" s="8" t="s">
        <v>0</v>
      </c>
      <c r="B1" s="9" t="s">
        <v>1</v>
      </c>
      <c r="C1" s="9" t="s">
        <v>2</v>
      </c>
      <c r="D1" s="10"/>
    </row>
    <row r="2" spans="1:5" ht="27" thickBot="1">
      <c r="A2" s="14" t="s">
        <v>36</v>
      </c>
      <c r="B2" s="15" t="s">
        <v>3</v>
      </c>
      <c r="C2" s="12" t="s">
        <v>60</v>
      </c>
      <c r="D2" s="16" t="s">
        <v>4</v>
      </c>
      <c r="E2" t="str">
        <f>PROPER(A2)</f>
        <v>Rosilaine Holanda Raposo De Brito</v>
      </c>
    </row>
    <row r="3" spans="1:5" ht="16.5" thickBot="1">
      <c r="A3" s="1" t="s">
        <v>37</v>
      </c>
      <c r="B3" s="2" t="s">
        <v>5</v>
      </c>
      <c r="C3" s="12" t="s">
        <v>61</v>
      </c>
      <c r="D3" s="17" t="s">
        <v>4</v>
      </c>
      <c r="E3" t="str">
        <f t="shared" ref="E3:E36" si="0">PROPER(A3)</f>
        <v>Accacio</v>
      </c>
    </row>
    <row r="4" spans="1:5" ht="31.5" thickBot="1">
      <c r="A4" s="1" t="s">
        <v>38</v>
      </c>
      <c r="B4" s="2" t="s">
        <v>6</v>
      </c>
      <c r="C4" s="12" t="s">
        <v>62</v>
      </c>
      <c r="D4" s="17" t="s">
        <v>4</v>
      </c>
      <c r="E4" t="str">
        <f t="shared" si="0"/>
        <v>Pedro Henrique Ramos Da Silva</v>
      </c>
    </row>
    <row r="5" spans="1:5" ht="16.5" thickBot="1">
      <c r="A5" s="1" t="s">
        <v>7</v>
      </c>
      <c r="B5" s="2" t="s">
        <v>8</v>
      </c>
      <c r="C5" s="12" t="s">
        <v>63</v>
      </c>
      <c r="D5" s="17" t="s">
        <v>4</v>
      </c>
      <c r="E5" t="str">
        <f t="shared" si="0"/>
        <v>Edney</v>
      </c>
    </row>
    <row r="6" spans="1:5" ht="16.5" thickBot="1">
      <c r="A6" s="1" t="s">
        <v>9</v>
      </c>
      <c r="B6" s="2" t="s">
        <v>10</v>
      </c>
      <c r="C6" s="12" t="s">
        <v>64</v>
      </c>
      <c r="D6" s="17" t="s">
        <v>4</v>
      </c>
      <c r="E6" t="str">
        <f t="shared" si="0"/>
        <v>Eze</v>
      </c>
    </row>
    <row r="7" spans="1:5" ht="31.5" thickBot="1">
      <c r="A7" s="1" t="s">
        <v>39</v>
      </c>
      <c r="B7" s="2" t="s">
        <v>11</v>
      </c>
      <c r="C7" s="12" t="s">
        <v>12</v>
      </c>
      <c r="D7" s="17" t="s">
        <v>4</v>
      </c>
      <c r="E7" t="str">
        <f t="shared" si="0"/>
        <v>Brendon Gabriel Salas Silva</v>
      </c>
    </row>
    <row r="8" spans="1:5" ht="46.5" thickBot="1">
      <c r="A8" s="1" t="s">
        <v>40</v>
      </c>
      <c r="B8" s="3" t="s">
        <v>13</v>
      </c>
      <c r="C8" s="12" t="s">
        <v>14</v>
      </c>
      <c r="D8" s="17" t="s">
        <v>4</v>
      </c>
      <c r="E8" t="str">
        <f t="shared" si="0"/>
        <v>Rafael P Ramos (Contato Da Mãe Simone)</v>
      </c>
    </row>
    <row r="9" spans="1:5" ht="16.5" thickBot="1">
      <c r="A9" s="4" t="s">
        <v>41</v>
      </c>
      <c r="B9" s="3">
        <v>13988634367</v>
      </c>
      <c r="C9" s="12" t="s">
        <v>65</v>
      </c>
      <c r="D9" s="17" t="s">
        <v>4</v>
      </c>
      <c r="E9" t="str">
        <f t="shared" si="0"/>
        <v>Pedro</v>
      </c>
    </row>
    <row r="10" spans="1:5" ht="16.5" thickBot="1">
      <c r="A10" s="4" t="s">
        <v>42</v>
      </c>
      <c r="B10" s="3">
        <v>13996166785</v>
      </c>
      <c r="C10" s="12" t="s">
        <v>66</v>
      </c>
      <c r="D10" s="17" t="s">
        <v>4</v>
      </c>
      <c r="E10" t="str">
        <f t="shared" si="0"/>
        <v>Giovana Silva</v>
      </c>
    </row>
    <row r="11" spans="1:5" ht="16.5" thickBot="1">
      <c r="A11" s="18" t="s">
        <v>15</v>
      </c>
      <c r="B11" s="19" t="s">
        <v>16</v>
      </c>
      <c r="C11" s="12" t="s">
        <v>67</v>
      </c>
      <c r="D11" s="17" t="s">
        <v>4</v>
      </c>
      <c r="E11" t="str">
        <f t="shared" si="0"/>
        <v>Adriana</v>
      </c>
    </row>
    <row r="12" spans="1:5" ht="16.5" thickBot="1">
      <c r="A12" s="4" t="s">
        <v>43</v>
      </c>
      <c r="B12" s="3">
        <v>13991594950</v>
      </c>
      <c r="C12" s="12" t="s">
        <v>68</v>
      </c>
      <c r="D12" s="17" t="s">
        <v>4</v>
      </c>
      <c r="E12" t="str">
        <f t="shared" si="0"/>
        <v>Rafaela</v>
      </c>
    </row>
    <row r="13" spans="1:5" ht="27" thickBot="1">
      <c r="A13" s="20" t="s">
        <v>44</v>
      </c>
      <c r="B13" s="3" t="s">
        <v>17</v>
      </c>
      <c r="C13" s="12" t="s">
        <v>69</v>
      </c>
      <c r="D13" s="17" t="s">
        <v>4</v>
      </c>
      <c r="E13" t="str">
        <f t="shared" si="0"/>
        <v>Luiz Henrique Menezes De Jesus Silva</v>
      </c>
    </row>
    <row r="14" spans="1:5" ht="16.5" thickBot="1">
      <c r="A14" s="1" t="s">
        <v>45</v>
      </c>
      <c r="B14" s="3" t="s">
        <v>18</v>
      </c>
      <c r="C14" s="12" t="s">
        <v>70</v>
      </c>
      <c r="D14" s="17" t="s">
        <v>4</v>
      </c>
      <c r="E14" t="str">
        <f t="shared" si="0"/>
        <v>Emily</v>
      </c>
    </row>
    <row r="15" spans="1:5" ht="16.5" thickBot="1">
      <c r="A15" s="1" t="s">
        <v>46</v>
      </c>
      <c r="B15" s="3" t="s">
        <v>19</v>
      </c>
      <c r="C15" s="12" t="s">
        <v>71</v>
      </c>
      <c r="D15" s="17" t="s">
        <v>4</v>
      </c>
      <c r="E15" t="str">
        <f t="shared" si="0"/>
        <v>Erica</v>
      </c>
    </row>
    <row r="16" spans="1:5" ht="16.5" thickBot="1">
      <c r="A16" s="1" t="s">
        <v>47</v>
      </c>
      <c r="B16" s="3" t="s">
        <v>20</v>
      </c>
      <c r="C16" s="12" t="s">
        <v>72</v>
      </c>
      <c r="D16" s="17" t="s">
        <v>4</v>
      </c>
      <c r="E16" t="str">
        <f t="shared" si="0"/>
        <v>Rafael P Ramos</v>
      </c>
    </row>
    <row r="17" spans="1:5" ht="31.5" thickBot="1">
      <c r="A17" s="4" t="s">
        <v>48</v>
      </c>
      <c r="B17" s="5">
        <v>13996323323</v>
      </c>
      <c r="C17" s="12" t="s">
        <v>73</v>
      </c>
      <c r="D17" s="17" t="s">
        <v>4</v>
      </c>
      <c r="E17" t="str">
        <f t="shared" si="0"/>
        <v>Alana Rodrigues Barbosa</v>
      </c>
    </row>
    <row r="18" spans="1:5" ht="31.5" thickBot="1">
      <c r="A18" s="4" t="s">
        <v>49</v>
      </c>
      <c r="B18" s="5">
        <v>13996380574</v>
      </c>
      <c r="C18" s="12" t="s">
        <v>74</v>
      </c>
      <c r="D18" s="17" t="s">
        <v>4</v>
      </c>
      <c r="E18" t="str">
        <f t="shared" si="0"/>
        <v>Alex Sandro Alves Da Silva</v>
      </c>
    </row>
    <row r="19" spans="1:5" ht="46.5" thickBot="1">
      <c r="A19" s="4" t="s">
        <v>50</v>
      </c>
      <c r="B19" s="5">
        <v>13997620970</v>
      </c>
      <c r="C19" s="12" t="s">
        <v>75</v>
      </c>
      <c r="D19" s="17" t="s">
        <v>4</v>
      </c>
      <c r="E19" t="str">
        <f t="shared" si="0"/>
        <v>Marcelo - Confirmar Se Não Se Mat No Ead</v>
      </c>
    </row>
    <row r="20" spans="1:5" ht="31.5" thickBot="1">
      <c r="A20" s="4" t="s">
        <v>51</v>
      </c>
      <c r="B20" s="5" t="s">
        <v>21</v>
      </c>
      <c r="C20" s="12" t="s">
        <v>76</v>
      </c>
      <c r="D20" s="17" t="s">
        <v>4</v>
      </c>
      <c r="E20" t="str">
        <f t="shared" si="0"/>
        <v>Mauricio De Oliveira Melo Jr</v>
      </c>
    </row>
    <row r="21" spans="1:5" ht="16.5" thickBot="1">
      <c r="A21" s="4" t="s">
        <v>52</v>
      </c>
      <c r="B21" s="5" t="s">
        <v>22</v>
      </c>
      <c r="C21" s="12" t="s">
        <v>77</v>
      </c>
      <c r="D21" s="17" t="s">
        <v>4</v>
      </c>
      <c r="E21" t="str">
        <f t="shared" si="0"/>
        <v>Thais Paloma Silva</v>
      </c>
    </row>
    <row r="22" spans="1:5" ht="16.5" thickBot="1">
      <c r="A22" s="21" t="s">
        <v>53</v>
      </c>
      <c r="B22" s="22">
        <v>13996237506</v>
      </c>
      <c r="C22" s="12" t="s">
        <v>78</v>
      </c>
      <c r="D22" s="17" t="s">
        <v>4</v>
      </c>
      <c r="E22" t="str">
        <f t="shared" si="0"/>
        <v>Renata</v>
      </c>
    </row>
    <row r="23" spans="1:5" ht="31.5" thickBot="1">
      <c r="A23" s="1" t="s">
        <v>54</v>
      </c>
      <c r="B23" s="5">
        <v>11954012302</v>
      </c>
      <c r="C23" s="12" t="s">
        <v>79</v>
      </c>
      <c r="D23" s="17" t="s">
        <v>4</v>
      </c>
      <c r="E23" t="str">
        <f t="shared" si="0"/>
        <v>Tamires Teles Marcolino Da Silva</v>
      </c>
    </row>
    <row r="24" spans="1:5" ht="30" thickBot="1">
      <c r="A24" s="23" t="s">
        <v>23</v>
      </c>
      <c r="B24" s="24">
        <v>13997678340</v>
      </c>
      <c r="C24" s="12" t="s">
        <v>80</v>
      </c>
      <c r="D24" s="17" t="s">
        <v>4</v>
      </c>
      <c r="E24" t="str">
        <f t="shared" si="0"/>
        <v>Guilherme Gomes Bruno</v>
      </c>
    </row>
    <row r="25" spans="1:5" ht="31.5" thickBot="1">
      <c r="A25" s="1" t="s">
        <v>55</v>
      </c>
      <c r="B25" s="5">
        <v>13996961115</v>
      </c>
      <c r="C25" s="12" t="s">
        <v>81</v>
      </c>
      <c r="D25" s="17" t="s">
        <v>4</v>
      </c>
      <c r="E25" t="str">
        <f t="shared" si="0"/>
        <v>Paola Silva De Amorim</v>
      </c>
    </row>
    <row r="26" spans="1:5" ht="16.5" thickBot="1">
      <c r="A26" s="13" t="s">
        <v>24</v>
      </c>
      <c r="B26" s="25">
        <v>11985406488</v>
      </c>
      <c r="C26" s="12" t="s">
        <v>82</v>
      </c>
      <c r="D26" s="17" t="s">
        <v>4</v>
      </c>
      <c r="E26" t="str">
        <f t="shared" si="0"/>
        <v>Glaucia</v>
      </c>
    </row>
    <row r="27" spans="1:5" ht="16.5" thickBot="1">
      <c r="A27" s="13" t="s">
        <v>56</v>
      </c>
      <c r="B27" s="25">
        <v>13981897424</v>
      </c>
      <c r="C27" s="12" t="s">
        <v>83</v>
      </c>
      <c r="D27" s="17" t="s">
        <v>4</v>
      </c>
      <c r="E27" t="str">
        <f t="shared" si="0"/>
        <v>Victoria Soares Aliaga</v>
      </c>
    </row>
    <row r="28" spans="1:5" ht="16.5" thickBot="1">
      <c r="A28" s="1" t="s">
        <v>25</v>
      </c>
      <c r="B28" s="5">
        <v>11942726768</v>
      </c>
      <c r="C28" s="12" t="s">
        <v>84</v>
      </c>
      <c r="D28" s="17" t="s">
        <v>4</v>
      </c>
      <c r="E28" t="str">
        <f t="shared" si="0"/>
        <v>Camila</v>
      </c>
    </row>
    <row r="29" spans="1:5" ht="31.5" thickBot="1">
      <c r="A29" s="1" t="s">
        <v>26</v>
      </c>
      <c r="B29" s="2">
        <v>13981712326</v>
      </c>
      <c r="C29" s="12" t="s">
        <v>85</v>
      </c>
      <c r="D29" s="17" t="s">
        <v>4</v>
      </c>
      <c r="E29" t="str">
        <f t="shared" si="0"/>
        <v>Renata Hauck Reichert</v>
      </c>
    </row>
    <row r="30" spans="1:5" ht="31.5" thickBot="1">
      <c r="A30" s="4" t="s">
        <v>27</v>
      </c>
      <c r="B30" s="3">
        <v>13997164719</v>
      </c>
      <c r="C30" s="12" t="s">
        <v>86</v>
      </c>
      <c r="D30" s="17" t="s">
        <v>4</v>
      </c>
      <c r="E30" t="str">
        <f t="shared" si="0"/>
        <v>Kethelen Olga Coutinho Bento</v>
      </c>
    </row>
    <row r="31" spans="1:5" ht="16.5" thickBot="1">
      <c r="A31" s="4" t="s">
        <v>57</v>
      </c>
      <c r="B31" s="3" t="s">
        <v>28</v>
      </c>
      <c r="C31" s="12" t="s">
        <v>29</v>
      </c>
      <c r="D31" s="17" t="s">
        <v>4</v>
      </c>
      <c r="E31" t="str">
        <f t="shared" si="0"/>
        <v>Kaio</v>
      </c>
    </row>
    <row r="32" spans="1:5" ht="16.5" thickBot="1">
      <c r="A32" s="4" t="s">
        <v>30</v>
      </c>
      <c r="B32" s="3">
        <v>13996171877</v>
      </c>
      <c r="C32" s="12" t="s">
        <v>87</v>
      </c>
      <c r="D32" s="17" t="s">
        <v>4</v>
      </c>
      <c r="E32" t="str">
        <f t="shared" si="0"/>
        <v>Dayanne Magalhães</v>
      </c>
    </row>
    <row r="33" spans="1:5" ht="16.5" thickBot="1">
      <c r="A33" s="4" t="s">
        <v>58</v>
      </c>
      <c r="B33" s="7">
        <v>11932942133</v>
      </c>
      <c r="C33" s="12" t="s">
        <v>88</v>
      </c>
      <c r="D33" s="17" t="s">
        <v>4</v>
      </c>
      <c r="E33" t="str">
        <f t="shared" si="0"/>
        <v>Kamila De Oliveira</v>
      </c>
    </row>
    <row r="34" spans="1:5" ht="31.5" thickBot="1">
      <c r="A34" s="1" t="s">
        <v>59</v>
      </c>
      <c r="B34" s="6" t="s">
        <v>31</v>
      </c>
      <c r="C34" s="12" t="s">
        <v>32</v>
      </c>
      <c r="D34" s="17" t="s">
        <v>4</v>
      </c>
      <c r="E34" t="str">
        <f t="shared" si="0"/>
        <v>Gabriel Sorbara Akutagawa</v>
      </c>
    </row>
    <row r="35" spans="1:5" ht="16.5" thickBot="1">
      <c r="A35" s="4" t="s">
        <v>33</v>
      </c>
      <c r="B35" s="7">
        <v>13996646329</v>
      </c>
      <c r="C35" s="12" t="s">
        <v>89</v>
      </c>
      <c r="D35" s="17" t="s">
        <v>4</v>
      </c>
      <c r="E35" t="str">
        <f t="shared" si="0"/>
        <v>Kaique</v>
      </c>
    </row>
    <row r="36" spans="1:5" ht="31.5" thickBot="1">
      <c r="A36" s="1" t="s">
        <v>34</v>
      </c>
      <c r="B36" s="2" t="s">
        <v>35</v>
      </c>
      <c r="C36" s="12" t="s">
        <v>90</v>
      </c>
      <c r="D36" s="17" t="s">
        <v>4</v>
      </c>
      <c r="E36" t="str">
        <f t="shared" si="0"/>
        <v>Yan Carlos Andrade Estevam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rafa</dc:creator>
  <cp:lastModifiedBy>CPD</cp:lastModifiedBy>
  <dcterms:created xsi:type="dcterms:W3CDTF">2024-11-06T19:17:00Z</dcterms:created>
  <dcterms:modified xsi:type="dcterms:W3CDTF">2024-11-08T17:51:21Z</dcterms:modified>
</cp:coreProperties>
</file>