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escamillamartinez/Documents/Analisis de Datos/Proyects/formula-1-data/"/>
    </mc:Choice>
  </mc:AlternateContent>
  <xr:revisionPtr revIDLastSave="0" documentId="13_ncr:1_{A1AC3747-97CD-054F-83C6-453D483D10F2}" xr6:coauthVersionLast="47" xr6:coauthVersionMax="47" xr10:uidLastSave="{00000000-0000-0000-0000-000000000000}"/>
  <bookViews>
    <workbookView xWindow="380" yWindow="2420" windowWidth="28040" windowHeight="16940" xr2:uid="{86B00F56-2AFA-7D45-B793-371221E66CD9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<sst xmlns="http://schemas.openxmlformats.org/spreadsheetml/2006/main" count="105" uniqueCount="100">
  <si>
    <t>circuitRef</t>
  </si>
  <si>
    <t>albert_park</t>
  </si>
  <si>
    <t>bahrain</t>
  </si>
  <si>
    <t>catalunya</t>
  </si>
  <si>
    <t>hockenheimring</t>
  </si>
  <si>
    <t>hungaroring</t>
  </si>
  <si>
    <t>interlagos</t>
  </si>
  <si>
    <t>istanbul</t>
  </si>
  <si>
    <t>marina_bay</t>
  </si>
  <si>
    <t>monaco</t>
  </si>
  <si>
    <t>monza</t>
  </si>
  <si>
    <t>sepang</t>
  </si>
  <si>
    <t>shanghai</t>
  </si>
  <si>
    <t>silverstone</t>
  </si>
  <si>
    <t>spa</t>
  </si>
  <si>
    <t>suzuka</t>
  </si>
  <si>
    <t>valencia</t>
  </si>
  <si>
    <t>villeneuve</t>
  </si>
  <si>
    <t>yas_marina</t>
  </si>
  <si>
    <t>yeongam</t>
  </si>
  <si>
    <t>buddh</t>
  </si>
  <si>
    <t>nurburgring</t>
  </si>
  <si>
    <t>americas</t>
  </si>
  <si>
    <t>red_bull_ring</t>
  </si>
  <si>
    <t>sochi</t>
  </si>
  <si>
    <t>rodriguez</t>
  </si>
  <si>
    <t>baku</t>
  </si>
  <si>
    <t>ricard</t>
  </si>
  <si>
    <t>imola</t>
  </si>
  <si>
    <t>mugello</t>
  </si>
  <si>
    <t>portimao</t>
  </si>
  <si>
    <t>jeddah</t>
  </si>
  <si>
    <t>losail</t>
  </si>
  <si>
    <t>zandvoort</t>
  </si>
  <si>
    <t>miami</t>
  </si>
  <si>
    <t xml:space="preserve">location </t>
  </si>
  <si>
    <t>https://upload.wikimedia.org/wikipedia/commons/8/88/Flag_of_Australia_%28converted%29.svg</t>
  </si>
  <si>
    <t>circuitImage</t>
  </si>
  <si>
    <t>https://media.formula1.com/image/upload/content/dam/fom-website/2018-redesign-assets/Circuit%20maps%2016x9/Bahrain_Circuit.png</t>
  </si>
  <si>
    <t>https://media.formula1.com/image/upload/content/dam/fom-website/2018-redesign-assets/Circuit%20maps%2016x9/Spain_Circuit.png</t>
  </si>
  <si>
    <t>https://media.formula1.com/image/upload/content/dam/fom-website/2018-redesign-assets/Circuit%20maps%2016x9/Germany_Circuit_Hockenheim.png.transform/9col/image.png</t>
  </si>
  <si>
    <t>https://media.formula1.com/image/upload/content/dam/fom-website/2018-redesign-assets/Circuit%20maps%2016x9/Hungary_Circuit.png</t>
  </si>
  <si>
    <t>https://media.formula1.com/image/upload/content/dam/fom-website/2018-redesign-assets/Circuit%20maps%2016x9/Brazil_Circuit.png.transform/9col/image.png</t>
  </si>
  <si>
    <t>https://media.formula1.com/image/upload/content/dam/fom-website/2018-redesign-assets/Circuit%20maps%2016x9/Turkey_Circuit.png.transform/9col/image.png</t>
  </si>
  <si>
    <t>https://media.formula1.com/image/upload/content/dam/fom-website/2018-redesign-assets/Circuit%20maps%2016x9/Singapore_Circuit.png</t>
  </si>
  <si>
    <t>https://media.formula1.com/image/upload/content/dam/fom-website/2018-redesign-assets/Circuit%20maps%2016x9/Monoco_Circuit.png.transform/9col/image.png</t>
  </si>
  <si>
    <t>https://media.formula1.com/image/upload/content/dam/fom-website/2018-redesign-assets/Circuit%20maps%2016x9/Italy_Circuit.png</t>
  </si>
  <si>
    <t>https://img.remediosdigitales.com/b0aebd/f1-croquis-sepang/1366_2000.jpg</t>
  </si>
  <si>
    <t>https://media.formula1.com/image/upload/content/dam/fom-website/2018-redesign-assets/Circuit%20maps%2016x9/China_Circuit.png</t>
  </si>
  <si>
    <t>https://media.formula1.com/image/upload/content/dam/fom-website/2018-redesign-assets/Circuit%20maps%2016x9/Great_Britain_Circuit.png.transform/9col/image.png</t>
  </si>
  <si>
    <t>https://media.formula1.com/image/upload/content/dam/fom-website/2018-redesign-assets/Circuit%20maps%2016x9/Belgium_Circuit.png.transform/9col/image.png</t>
  </si>
  <si>
    <t>https://media.formula1.com/image/upload/content/dam/fom-website/2018-redesign-assets/Circuit%20maps%2016x9/Japan_Circuit.png.transform/9col/image.png</t>
  </si>
  <si>
    <t>https://static.wikia.nocookie.net/f1wikia/images/8/88/Circuit_Valencia_street.png/revision/latest?cb=20120419040009</t>
  </si>
  <si>
    <t>https://media.formula1.com/image/upload/content/dam/fom-website/2018-redesign-assets/Circuit%20maps%2016x9/Canada_Circuit.png.transform/9col/image.png</t>
  </si>
  <si>
    <t>https://www.revolucionesnews.com/wp-content/uploads/2021/12/0.png</t>
  </si>
  <si>
    <t>https://www.f1-fansite.com/wp-content/uploads/2012/07/Yoengam-Circuit.jpg</t>
  </si>
  <si>
    <t>https://img.remediosdigitales.com/969994/buddh/450_1000.jpg</t>
  </si>
  <si>
    <t>https://media.formula1.com/image/upload/content/dam/fom-website/2018-redesign-assets/Circuit%20maps%2016x9/Germany_Circuit.png.transform/9col/image.png</t>
  </si>
  <si>
    <t>https://media.formula1.com/image/upload/content/dam/fom-website/2018-redesign-assets/Circuit%20maps%2016x9/USA_Circuit.png</t>
  </si>
  <si>
    <t>https://media.formula1.com/image/upload/content/dam/fom-website/2018-redesign-assets/Circuit%20maps%2016x9/Austria_Circuit.png</t>
  </si>
  <si>
    <t>https://media.formula1.com/image/upload/content/dam/fom-website/2018-redesign-assets/Circuit%20maps%2016x9/Russia_Circuit.png</t>
  </si>
  <si>
    <t>https://media.formula1.com/image/upload/content/dam/fom-website/2018-redesign-assets/Circuit%20maps%2016x9/Mexico_Circuit.png</t>
  </si>
  <si>
    <t>https://media.formula1.com/image/upload/content/dam/fom-website/2018-redesign-assets/Circuit%20maps%2016x9/Baku_Circuit.png</t>
  </si>
  <si>
    <t>https://media.formula1.com/image/upload/content/dam/fom-website/2018-redesign-assets/Circuit%20maps%2016x9/France_Circuit.png</t>
  </si>
  <si>
    <t>https://media.formula1.com/image/upload/content/dam/fom-website/2018-redesign-assets/Circuit%20maps%2016x9/Emilia_Romagna_Circuit.png.transform/9col/image.png</t>
  </si>
  <si>
    <t>https://media.formula1.com/image/upload/content/dam/fom-website/2018-redesign-assets/Circuit%20maps%2016x9/Tuscany_Circuit.png.transform/9col/image.png</t>
  </si>
  <si>
    <t>https://media.formula1.com/image/upload/content/dam/fom-website/2018-redesign-assets/Circuit%20maps%2016x9/Portugal_Circuit.png.transform/9col/image.png</t>
  </si>
  <si>
    <t>https://media.formula1.com/image/upload/content/dam/fom-website/2018-redesign-assets/Circuit%20maps%2016x9/Saudi_Arabia_Circuit.png.transform/9col/image.png</t>
  </si>
  <si>
    <t>https://media.formula1.com/image/upload/content/dam/fom-website/2018-redesign-assets/Circuit%20maps%2016x9/Qatar_Circuit.png.transform/9col/image.png</t>
  </si>
  <si>
    <t>https://media.formula1.com/image/upload/content/dam/fom-website/2018-redesign-assets/Circuit%20maps%2016x9/Netherlands_Circuit.png.transform/9col/image.png</t>
  </si>
  <si>
    <t>https://media.formula1.com/image/upload/content/dam/fom-website/2018-redesign-assets/Circuit%20maps%2016x9/Miami_Circuit.png.transform/9col/image.png</t>
  </si>
  <si>
    <t>https://www.thedrive.com/content-b/message-editor%2F1649095973348-melbournegpcircuit.jpg</t>
  </si>
  <si>
    <t>https://upload.wikimedia.org/wikipedia/commons/thumb/2/2c/Flag_of_Bahrain.svg/2560px-Flag_of_Bahrain.svg.png</t>
  </si>
  <si>
    <t>https://upload.wikimedia.org/wikipedia/commons/8/89/Bandera_de_Espa%C3%B1a.svg</t>
  </si>
  <si>
    <t>https://upload.wikimedia.org/wikipedia/en/thumb/b/ba/Flag_of_Germany.svg/1200px-Flag_of_Germany.svg.png</t>
  </si>
  <si>
    <t>https://cdn.britannica.com/55/1455-004-5897143C/Flag-Hungary.jpg</t>
  </si>
  <si>
    <t>https://upload.wikimedia.org/wikipedia/commons/thumb/0/05/Flag_of_Brazil.svg/1024px-Flag_of_Brazil.svg.png</t>
  </si>
  <si>
    <t>https://upload.wikimedia.org/wikipedia/commons/thumb/b/b4/Flag_of_Turkey.svg/800px-Flag_of_Turkey.svg.png</t>
  </si>
  <si>
    <t>https://upload.wikimedia.org/wikipedia/commons/4/48/Flag_of_Singapore.svg</t>
  </si>
  <si>
    <t>https://upload.wikimedia.org/wikipedia/commons/thumb/1/17/Flag_of_Italy_with_border.svg/1500px-Flag_of_Italy_with_border.svg.png</t>
  </si>
  <si>
    <t>https://cdn.britannica.com/50/2750-050-688E6E49/Flag-Monaco.jpg</t>
  </si>
  <si>
    <t>https://upload.wikimedia.org/wikipedia/commons/thumb/4/4c/Flag_of_Malaya.svg/1280px-Flag_of_Malaya.svg.png</t>
  </si>
  <si>
    <t>https://cdn.britannica.com/90/7490-004-BAD4AA72/Flag-China.jpg</t>
  </si>
  <si>
    <t>https://upload.wikimedia.org/wikipedia/commons/thumb/a/a5/Flag_of_the_United_Kingdom_%281-2%29.svg/1200px-Flag_of_the_United_Kingdom_%281-2%29.svg.png</t>
  </si>
  <si>
    <t>https://upload.wikimedia.org/wikipedia/commons/thumb/6/65/Flag_of_Belgium.svg/2363px-Flag_of_Belgium.svg.png</t>
  </si>
  <si>
    <t>https://upload.wikimedia.org/wikipedia/en/thumb/9/9e/Flag_of_Japan.svg/1200px-Flag_of_Japan.svg.png</t>
  </si>
  <si>
    <t>https://upload.wikimedia.org/wikipedia/commons/d/d9/Flag_of_Canada_%28Pantone%29.svg</t>
  </si>
  <si>
    <t>https://cdn.britannica.com/49/1949-004-8818300C/Flag-South-Korea.jpg</t>
  </si>
  <si>
    <t>https://upload.wikimedia.org/wikipedia/commons/thumb/4/41/Flag_of_India.svg/2560px-Flag_of_India.svg.png</t>
  </si>
  <si>
    <t>https://upload.wikimedia.org/wikipedia/commons/thumb/c/cb/Flag_of_the_United_Arab_Emirates.svg/1200px-Flag_of_the_United_Arab_Emirates.svg.png</t>
  </si>
  <si>
    <t>https://upload.wikimedia.org/wikipedia/commons/thumb/f/f5/Flag_of_the_United_States_%281912-1959%29.svg/2560px-Flag_of_the_United_States_%281912-1959%29.svg.png</t>
  </si>
  <si>
    <t>https://upload.wikimedia.org/wikipedia/commons/thumb/4/41/Flag_of_Austria.svg/2560px-Flag_of_Austria.svg.png</t>
  </si>
  <si>
    <t>https://upload.wikimedia.org/wikipedia/commons/thumb/3/37/Flag_of_Russia_%28bordered%29.svg/2560px-Flag_of_Russia_%28bordered%29.svg.png</t>
  </si>
  <si>
    <t>https://upload.wikimedia.org/wikipedia/commons/thumb/f/fc/Flag_of_Mexico.svg/2560px-Flag_of_Mexico.svg.png</t>
  </si>
  <si>
    <t>https://upload.wikimedia.org/wikipedia/commons/thumb/d/dd/Flag_of_Azerbaijan.svg/2560px-Flag_of_Azerbaijan.svg.png</t>
  </si>
  <si>
    <t>https://upload.wikimedia.org/wikipedia/en/thumb/c/c3/Flag_of_France.svg/1200px-Flag_of_France.svg.png</t>
  </si>
  <si>
    <t>https://upload.wikimedia.org/wikipedia/commons/thumb/5/5c/Flag_of_Portugal.svg/2560px-Flag_of_Portugal.svg.png</t>
  </si>
  <si>
    <t>https://cdn.britannica.com/79/5779-004-DC479508/Flag-Saudi-Arabia.jpg</t>
  </si>
  <si>
    <t>https://upload.wikimedia.org/wikipedia/commons/thumb/3/3e/Flag_of_Qatar_%283-2%29.svg/2560px-Flag_of_Qatar_%283-2%29.svg.png</t>
  </si>
  <si>
    <t>https://upload.wikimedia.org/wikipedia/commons/2/20/Flag_of_the_Netherlands.svg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</si>
</sst>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rcui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s"/>
    </sheetNames>
    <sheetDataSet>
      <sheetData sheetId="0">
        <row r="2">
          <cell r="C2" t="str">
            <v>albert_park</v>
          </cell>
          <cell r="D2" t="str">
            <v>Albert Park Grand Prix Circuit</v>
          </cell>
          <cell r="E2" t="str">
            <v>Melbourne</v>
          </cell>
          <cell r="F2" t="str">
            <v>Australia</v>
          </cell>
        </row>
        <row r="3">
          <cell r="C3" t="str">
            <v>bahrain</v>
          </cell>
          <cell r="D3" t="str">
            <v>Bahrain International Circuit</v>
          </cell>
          <cell r="E3" t="str">
            <v>Sakhir</v>
          </cell>
          <cell r="F3" t="str">
            <v>Bahrain</v>
          </cell>
        </row>
        <row r="4">
          <cell r="C4" t="str">
            <v>catalunya</v>
          </cell>
          <cell r="D4" t="str">
            <v>Circuit de Barcelona-Catalunya</v>
          </cell>
          <cell r="E4" t="str">
            <v>Montmel√≥</v>
          </cell>
          <cell r="F4" t="str">
            <v>Spain</v>
          </cell>
        </row>
        <row r="5">
          <cell r="C5" t="str">
            <v>hockenheimring</v>
          </cell>
          <cell r="D5" t="str">
            <v>Hockenheimring</v>
          </cell>
          <cell r="E5" t="str">
            <v>Hockenheim</v>
          </cell>
          <cell r="F5" t="str">
            <v>Germany</v>
          </cell>
        </row>
        <row r="6">
          <cell r="C6" t="str">
            <v>hungaroring</v>
          </cell>
          <cell r="D6" t="str">
            <v>Hungaroring</v>
          </cell>
          <cell r="E6" t="str">
            <v>Budapest</v>
          </cell>
          <cell r="F6" t="str">
            <v>Hungary</v>
          </cell>
        </row>
        <row r="7">
          <cell r="C7" t="str">
            <v>interlagos</v>
          </cell>
          <cell r="D7" t="str">
            <v>Aut√≥dromo Jos√© Carlos Pace</v>
          </cell>
          <cell r="E7" t="str">
            <v>S√£o Paulo</v>
          </cell>
          <cell r="F7" t="str">
            <v>Brazil</v>
          </cell>
        </row>
        <row r="8">
          <cell r="C8" t="str">
            <v>istanbul</v>
          </cell>
          <cell r="D8" t="str">
            <v>Istanbul Park</v>
          </cell>
          <cell r="E8" t="str">
            <v>Istanbul</v>
          </cell>
          <cell r="F8" t="str">
            <v>Turkey</v>
          </cell>
        </row>
        <row r="9">
          <cell r="C9" t="str">
            <v>marina_bay</v>
          </cell>
          <cell r="D9" t="str">
            <v>Marina Bay Street Circuit</v>
          </cell>
          <cell r="E9" t="str">
            <v>Marina Bay</v>
          </cell>
          <cell r="F9" t="str">
            <v>Singapore</v>
          </cell>
        </row>
        <row r="10">
          <cell r="C10" t="str">
            <v>monaco</v>
          </cell>
          <cell r="D10" t="str">
            <v>Circuit de Monaco</v>
          </cell>
          <cell r="E10" t="str">
            <v>Monte-Carlo</v>
          </cell>
          <cell r="F10" t="str">
            <v>Monaco</v>
          </cell>
        </row>
        <row r="11">
          <cell r="C11" t="str">
            <v>monza</v>
          </cell>
          <cell r="D11" t="str">
            <v>Autodromo Nazionale di Monza</v>
          </cell>
          <cell r="E11" t="str">
            <v>Monza</v>
          </cell>
          <cell r="F11" t="str">
            <v>Italy</v>
          </cell>
        </row>
        <row r="12">
          <cell r="C12" t="str">
            <v>sepang</v>
          </cell>
          <cell r="D12" t="str">
            <v>Sepang International Circuit</v>
          </cell>
          <cell r="E12" t="str">
            <v>Kuala Lumpur</v>
          </cell>
          <cell r="F12" t="str">
            <v>Malaysia</v>
          </cell>
        </row>
        <row r="13">
          <cell r="C13" t="str">
            <v>shanghai</v>
          </cell>
          <cell r="D13" t="str">
            <v>Shanghai International Circuit</v>
          </cell>
          <cell r="E13" t="str">
            <v>Shanghai</v>
          </cell>
          <cell r="F13" t="str">
            <v>China</v>
          </cell>
        </row>
        <row r="14">
          <cell r="C14" t="str">
            <v>silverstone</v>
          </cell>
          <cell r="D14" t="str">
            <v>Silverstone Circuit</v>
          </cell>
          <cell r="E14" t="str">
            <v>Silverstone</v>
          </cell>
          <cell r="F14" t="str">
            <v>UK</v>
          </cell>
        </row>
        <row r="15">
          <cell r="C15" t="str">
            <v>spa</v>
          </cell>
          <cell r="D15" t="str">
            <v>Circuit de Spa-Francorchamps</v>
          </cell>
          <cell r="E15" t="str">
            <v>Spa</v>
          </cell>
          <cell r="F15" t="str">
            <v>Belgium</v>
          </cell>
        </row>
        <row r="16">
          <cell r="C16" t="str">
            <v>suzuka</v>
          </cell>
          <cell r="D16" t="str">
            <v>Suzuka Circuit</v>
          </cell>
          <cell r="E16" t="str">
            <v>Suzuka</v>
          </cell>
          <cell r="F16" t="str">
            <v>Japan</v>
          </cell>
        </row>
        <row r="17">
          <cell r="C17" t="str">
            <v>valencia</v>
          </cell>
          <cell r="D17" t="str">
            <v>Valencia Street Circuit</v>
          </cell>
          <cell r="E17" t="str">
            <v>Valencia</v>
          </cell>
          <cell r="F17" t="str">
            <v>Spain</v>
          </cell>
        </row>
        <row r="18">
          <cell r="C18" t="str">
            <v>villeneuve</v>
          </cell>
          <cell r="D18" t="str">
            <v>Circuit Gilles Villeneuve</v>
          </cell>
          <cell r="E18" t="str">
            <v>Montreal</v>
          </cell>
          <cell r="F18" t="str">
            <v>Canada</v>
          </cell>
        </row>
        <row r="19">
          <cell r="C19" t="str">
            <v>yas_marina</v>
          </cell>
          <cell r="D19" t="str">
            <v>Yas Marina Circuit</v>
          </cell>
          <cell r="E19" t="str">
            <v>Abu Dhabi</v>
          </cell>
          <cell r="F19" t="str">
            <v>UAE</v>
          </cell>
        </row>
        <row r="20">
          <cell r="C20" t="str">
            <v>yeongam</v>
          </cell>
          <cell r="D20" t="str">
            <v>Korean International Circuit</v>
          </cell>
          <cell r="E20" t="str">
            <v>Yeongam County</v>
          </cell>
          <cell r="F20" t="str">
            <v>Korea</v>
          </cell>
        </row>
        <row r="21">
          <cell r="C21" t="str">
            <v>albert_park</v>
          </cell>
          <cell r="D21" t="str">
            <v>Albert Park Grand Prix Circuit</v>
          </cell>
          <cell r="E21" t="str">
            <v>Melbourne</v>
          </cell>
          <cell r="F21" t="str">
            <v>Australia</v>
          </cell>
        </row>
        <row r="22">
          <cell r="C22" t="str">
            <v>buddh</v>
          </cell>
          <cell r="D22" t="str">
            <v>Buddh International Circuit</v>
          </cell>
          <cell r="E22" t="str">
            <v>Uttar Pradesh</v>
          </cell>
          <cell r="F22" t="str">
            <v>India</v>
          </cell>
        </row>
        <row r="23">
          <cell r="C23" t="str">
            <v>catalunya</v>
          </cell>
          <cell r="D23" t="str">
            <v>Circuit de Barcelona-Catalunya</v>
          </cell>
          <cell r="E23" t="str">
            <v>Montmel√≥</v>
          </cell>
          <cell r="F23" t="str">
            <v>Spain</v>
          </cell>
        </row>
        <row r="24">
          <cell r="C24" t="str">
            <v>hungaroring</v>
          </cell>
          <cell r="D24" t="str">
            <v>Hungaroring</v>
          </cell>
          <cell r="E24" t="str">
            <v>Budapest</v>
          </cell>
          <cell r="F24" t="str">
            <v>Hungary</v>
          </cell>
        </row>
        <row r="25">
          <cell r="C25" t="str">
            <v>interlagos</v>
          </cell>
          <cell r="D25" t="str">
            <v>Aut√≥dromo Jos√© Carlos Pace</v>
          </cell>
          <cell r="E25" t="str">
            <v>S√£o Paulo</v>
          </cell>
          <cell r="F25" t="str">
            <v>Brazil</v>
          </cell>
        </row>
        <row r="26">
          <cell r="C26" t="str">
            <v>istanbul</v>
          </cell>
          <cell r="D26" t="str">
            <v>Istanbul Park</v>
          </cell>
          <cell r="E26" t="str">
            <v>Istanbul</v>
          </cell>
          <cell r="F26" t="str">
            <v>Turkey</v>
          </cell>
        </row>
        <row r="27">
          <cell r="C27" t="str">
            <v>marina_bay</v>
          </cell>
          <cell r="D27" t="str">
            <v>Marina Bay Street Circuit</v>
          </cell>
          <cell r="E27" t="str">
            <v>Marina Bay</v>
          </cell>
          <cell r="F27" t="str">
            <v>Singapore</v>
          </cell>
        </row>
        <row r="28">
          <cell r="C28" t="str">
            <v>monaco</v>
          </cell>
          <cell r="D28" t="str">
            <v>Circuit de Monaco</v>
          </cell>
          <cell r="E28" t="str">
            <v>Monte-Carlo</v>
          </cell>
          <cell r="F28" t="str">
            <v>Monaco</v>
          </cell>
        </row>
        <row r="29">
          <cell r="C29" t="str">
            <v>monza</v>
          </cell>
          <cell r="D29" t="str">
            <v>Autodromo Nazionale di Monza</v>
          </cell>
          <cell r="E29" t="str">
            <v>Monza</v>
          </cell>
          <cell r="F29" t="str">
            <v>Italy</v>
          </cell>
        </row>
        <row r="30">
          <cell r="C30" t="str">
            <v>nurburgring</v>
          </cell>
          <cell r="D30" t="str">
            <v>N√ºrburgring</v>
          </cell>
          <cell r="E30" t="str">
            <v>N√ºrburg</v>
          </cell>
          <cell r="F30" t="str">
            <v>Germany</v>
          </cell>
        </row>
        <row r="31">
          <cell r="C31" t="str">
            <v>sepang</v>
          </cell>
          <cell r="D31" t="str">
            <v>Sepang International Circuit</v>
          </cell>
          <cell r="E31" t="str">
            <v>Kuala Lumpur</v>
          </cell>
          <cell r="F31" t="str">
            <v>Malaysia</v>
          </cell>
        </row>
        <row r="32">
          <cell r="C32" t="str">
            <v>shanghai</v>
          </cell>
          <cell r="D32" t="str">
            <v>Shanghai International Circuit</v>
          </cell>
          <cell r="E32" t="str">
            <v>Shanghai</v>
          </cell>
          <cell r="F32" t="str">
            <v>China</v>
          </cell>
        </row>
        <row r="33">
          <cell r="C33" t="str">
            <v>silverstone</v>
          </cell>
          <cell r="D33" t="str">
            <v>Silverstone Circuit</v>
          </cell>
          <cell r="E33" t="str">
            <v>Silverstone</v>
          </cell>
          <cell r="F33" t="str">
            <v>UK</v>
          </cell>
        </row>
        <row r="34">
          <cell r="C34" t="str">
            <v>spa</v>
          </cell>
          <cell r="D34" t="str">
            <v>Circuit de Spa-Francorchamps</v>
          </cell>
          <cell r="E34" t="str">
            <v>Spa</v>
          </cell>
          <cell r="F34" t="str">
            <v>Belgium</v>
          </cell>
        </row>
        <row r="35">
          <cell r="C35" t="str">
            <v>suzuka</v>
          </cell>
          <cell r="D35" t="str">
            <v>Suzuka Circuit</v>
          </cell>
          <cell r="E35" t="str">
            <v>Suzuka</v>
          </cell>
          <cell r="F35" t="str">
            <v>Japan</v>
          </cell>
        </row>
        <row r="36">
          <cell r="C36" t="str">
            <v>valencia</v>
          </cell>
          <cell r="D36" t="str">
            <v>Valencia Street Circuit</v>
          </cell>
          <cell r="E36" t="str">
            <v>Valencia</v>
          </cell>
          <cell r="F36" t="str">
            <v>Spain</v>
          </cell>
        </row>
        <row r="37">
          <cell r="C37" t="str">
            <v>villeneuve</v>
          </cell>
          <cell r="D37" t="str">
            <v>Circuit Gilles Villeneuve</v>
          </cell>
          <cell r="E37" t="str">
            <v>Montreal</v>
          </cell>
          <cell r="F37" t="str">
            <v>Canada</v>
          </cell>
        </row>
        <row r="38">
          <cell r="C38" t="str">
            <v>yas_marina</v>
          </cell>
          <cell r="D38" t="str">
            <v>Yas Marina Circuit</v>
          </cell>
          <cell r="E38" t="str">
            <v>Abu Dhabi</v>
          </cell>
          <cell r="F38" t="str">
            <v>UAE</v>
          </cell>
        </row>
        <row r="39">
          <cell r="C39" t="str">
            <v>yeongam</v>
          </cell>
          <cell r="D39" t="str">
            <v>Korean International Circuit</v>
          </cell>
          <cell r="E39" t="str">
            <v>Yeongam County</v>
          </cell>
          <cell r="F39" t="str">
            <v>Korea</v>
          </cell>
        </row>
        <row r="40">
          <cell r="C40" t="str">
            <v>albert_park</v>
          </cell>
          <cell r="D40" t="str">
            <v>Albert Park Grand Prix Circuit</v>
          </cell>
          <cell r="E40" t="str">
            <v>Melbourne</v>
          </cell>
          <cell r="F40" t="str">
            <v>Australia</v>
          </cell>
        </row>
        <row r="41">
          <cell r="C41" t="str">
            <v>americas</v>
          </cell>
          <cell r="D41" t="str">
            <v>Circuit of the Americas</v>
          </cell>
          <cell r="E41" t="str">
            <v>Austin</v>
          </cell>
          <cell r="F41" t="str">
            <v>USA</v>
          </cell>
        </row>
        <row r="42">
          <cell r="C42" t="str">
            <v>bahrain</v>
          </cell>
          <cell r="D42" t="str">
            <v>Bahrain International Circuit</v>
          </cell>
          <cell r="E42" t="str">
            <v>Sakhir</v>
          </cell>
          <cell r="F42" t="str">
            <v>Bahrain</v>
          </cell>
        </row>
        <row r="43">
          <cell r="C43" t="str">
            <v>buddh</v>
          </cell>
          <cell r="D43" t="str">
            <v>Buddh International Circuit</v>
          </cell>
          <cell r="E43" t="str">
            <v>Uttar Pradesh</v>
          </cell>
          <cell r="F43" t="str">
            <v>India</v>
          </cell>
        </row>
        <row r="44">
          <cell r="C44" t="str">
            <v>catalunya</v>
          </cell>
          <cell r="D44" t="str">
            <v>Circuit de Barcelona-Catalunya</v>
          </cell>
          <cell r="E44" t="str">
            <v>Montmel√≥</v>
          </cell>
          <cell r="F44" t="str">
            <v>Spain</v>
          </cell>
        </row>
        <row r="45">
          <cell r="C45" t="str">
            <v>hockenheimring</v>
          </cell>
          <cell r="D45" t="str">
            <v>Hockenheimring</v>
          </cell>
          <cell r="E45" t="str">
            <v>Hockenheim</v>
          </cell>
          <cell r="F45" t="str">
            <v>Germany</v>
          </cell>
        </row>
        <row r="46">
          <cell r="C46" t="str">
            <v>hungaroring</v>
          </cell>
          <cell r="D46" t="str">
            <v>Hungaroring</v>
          </cell>
          <cell r="E46" t="str">
            <v>Budapest</v>
          </cell>
          <cell r="F46" t="str">
            <v>Hungary</v>
          </cell>
        </row>
        <row r="47">
          <cell r="C47" t="str">
            <v>interlagos</v>
          </cell>
          <cell r="D47" t="str">
            <v>Aut√≥dromo Jos√© Carlos Pace</v>
          </cell>
          <cell r="E47" t="str">
            <v>S√£o Paulo</v>
          </cell>
          <cell r="F47" t="str">
            <v>Brazil</v>
          </cell>
        </row>
        <row r="48">
          <cell r="C48" t="str">
            <v>marina_bay</v>
          </cell>
          <cell r="D48" t="str">
            <v>Marina Bay Street Circuit</v>
          </cell>
          <cell r="E48" t="str">
            <v>Marina Bay</v>
          </cell>
          <cell r="F48" t="str">
            <v>Singapore</v>
          </cell>
        </row>
        <row r="49">
          <cell r="C49" t="str">
            <v>monaco</v>
          </cell>
          <cell r="D49" t="str">
            <v>Circuit de Monaco</v>
          </cell>
          <cell r="E49" t="str">
            <v>Monte-Carlo</v>
          </cell>
          <cell r="F49" t="str">
            <v>Monaco</v>
          </cell>
        </row>
        <row r="50">
          <cell r="C50" t="str">
            <v>monza</v>
          </cell>
          <cell r="D50" t="str">
            <v>Autodromo Nazionale di Monza</v>
          </cell>
          <cell r="E50" t="str">
            <v>Monza</v>
          </cell>
          <cell r="F50" t="str">
            <v>Italy</v>
          </cell>
        </row>
        <row r="51">
          <cell r="C51" t="str">
            <v>sepang</v>
          </cell>
          <cell r="D51" t="str">
            <v>Sepang International Circuit</v>
          </cell>
          <cell r="E51" t="str">
            <v>Kuala Lumpur</v>
          </cell>
          <cell r="F51" t="str">
            <v>Malaysia</v>
          </cell>
        </row>
        <row r="52">
          <cell r="C52" t="str">
            <v>shanghai</v>
          </cell>
          <cell r="D52" t="str">
            <v>Shanghai International Circuit</v>
          </cell>
          <cell r="E52" t="str">
            <v>Shanghai</v>
          </cell>
          <cell r="F52" t="str">
            <v>China</v>
          </cell>
        </row>
        <row r="53">
          <cell r="C53" t="str">
            <v>silverstone</v>
          </cell>
          <cell r="D53" t="str">
            <v>Silverstone Circuit</v>
          </cell>
          <cell r="E53" t="str">
            <v>Silverstone</v>
          </cell>
          <cell r="F53" t="str">
            <v>UK</v>
          </cell>
        </row>
        <row r="54">
          <cell r="C54" t="str">
            <v>spa</v>
          </cell>
          <cell r="D54" t="str">
            <v>Circuit de Spa-Francorchamps</v>
          </cell>
          <cell r="E54" t="str">
            <v>Spa</v>
          </cell>
          <cell r="F54" t="str">
            <v>Belgium</v>
          </cell>
        </row>
        <row r="55">
          <cell r="C55" t="str">
            <v>suzuka</v>
          </cell>
          <cell r="D55" t="str">
            <v>Suzuka Circuit</v>
          </cell>
          <cell r="E55" t="str">
            <v>Suzuka</v>
          </cell>
          <cell r="F55" t="str">
            <v>Japan</v>
          </cell>
        </row>
        <row r="56">
          <cell r="C56" t="str">
            <v>valencia</v>
          </cell>
          <cell r="D56" t="str">
            <v>Valencia Street Circuit</v>
          </cell>
          <cell r="E56" t="str">
            <v>Valencia</v>
          </cell>
          <cell r="F56" t="str">
            <v>Spain</v>
          </cell>
        </row>
        <row r="57">
          <cell r="C57" t="str">
            <v>villeneuve</v>
          </cell>
          <cell r="D57" t="str">
            <v>Circuit Gilles Villeneuve</v>
          </cell>
          <cell r="E57" t="str">
            <v>Montreal</v>
          </cell>
          <cell r="F57" t="str">
            <v>Canada</v>
          </cell>
        </row>
        <row r="58">
          <cell r="C58" t="str">
            <v>yas_marina</v>
          </cell>
          <cell r="D58" t="str">
            <v>Yas Marina Circuit</v>
          </cell>
          <cell r="E58" t="str">
            <v>Abu Dhabi</v>
          </cell>
          <cell r="F58" t="str">
            <v>UAE</v>
          </cell>
        </row>
        <row r="59">
          <cell r="C59" t="str">
            <v>yeongam</v>
          </cell>
          <cell r="D59" t="str">
            <v>Korean International Circuit</v>
          </cell>
          <cell r="E59" t="str">
            <v>Yeongam County</v>
          </cell>
          <cell r="F59" t="str">
            <v>Korea</v>
          </cell>
        </row>
        <row r="60">
          <cell r="C60" t="str">
            <v>albert_park</v>
          </cell>
          <cell r="D60" t="str">
            <v>Albert Park Grand Prix Circuit</v>
          </cell>
          <cell r="E60" t="str">
            <v>Melbourne</v>
          </cell>
          <cell r="F60" t="str">
            <v>Australia</v>
          </cell>
        </row>
        <row r="61">
          <cell r="C61" t="str">
            <v>americas</v>
          </cell>
          <cell r="D61" t="str">
            <v>Circuit of the Americas</v>
          </cell>
          <cell r="E61" t="str">
            <v>Austin</v>
          </cell>
          <cell r="F61" t="str">
            <v>USA</v>
          </cell>
        </row>
        <row r="62">
          <cell r="C62" t="str">
            <v>bahrain</v>
          </cell>
          <cell r="D62" t="str">
            <v>Bahrain International Circuit</v>
          </cell>
          <cell r="E62" t="str">
            <v>Sakhir</v>
          </cell>
          <cell r="F62" t="str">
            <v>Bahrain</v>
          </cell>
        </row>
        <row r="63">
          <cell r="C63" t="str">
            <v>buddh</v>
          </cell>
          <cell r="D63" t="str">
            <v>Buddh International Circuit</v>
          </cell>
          <cell r="E63" t="str">
            <v>Uttar Pradesh</v>
          </cell>
          <cell r="F63" t="str">
            <v>India</v>
          </cell>
        </row>
        <row r="64">
          <cell r="C64" t="str">
            <v>catalunya</v>
          </cell>
          <cell r="D64" t="str">
            <v>Circuit de Barcelona-Catalunya</v>
          </cell>
          <cell r="E64" t="str">
            <v>Montmel√≥</v>
          </cell>
          <cell r="F64" t="str">
            <v>Spain</v>
          </cell>
        </row>
        <row r="65">
          <cell r="C65" t="str">
            <v>hungaroring</v>
          </cell>
          <cell r="D65" t="str">
            <v>Hungaroring</v>
          </cell>
          <cell r="E65" t="str">
            <v>Budapest</v>
          </cell>
          <cell r="F65" t="str">
            <v>Hungary</v>
          </cell>
        </row>
        <row r="66">
          <cell r="C66" t="str">
            <v>interlagos</v>
          </cell>
          <cell r="D66" t="str">
            <v>Aut√≥dromo Jos√© Carlos Pace</v>
          </cell>
          <cell r="E66" t="str">
            <v>S√£o Paulo</v>
          </cell>
          <cell r="F66" t="str">
            <v>Brazil</v>
          </cell>
        </row>
        <row r="67">
          <cell r="C67" t="str">
            <v>marina_bay</v>
          </cell>
          <cell r="D67" t="str">
            <v>Marina Bay Street Circuit</v>
          </cell>
          <cell r="E67" t="str">
            <v>Marina Bay</v>
          </cell>
          <cell r="F67" t="str">
            <v>Singapore</v>
          </cell>
        </row>
        <row r="68">
          <cell r="C68" t="str">
            <v>monaco</v>
          </cell>
          <cell r="D68" t="str">
            <v>Circuit de Monaco</v>
          </cell>
          <cell r="E68" t="str">
            <v>Monte-Carlo</v>
          </cell>
          <cell r="F68" t="str">
            <v>Monaco</v>
          </cell>
        </row>
        <row r="69">
          <cell r="C69" t="str">
            <v>monza</v>
          </cell>
          <cell r="D69" t="str">
            <v>Autodromo Nazionale di Monza</v>
          </cell>
          <cell r="E69" t="str">
            <v>Monza</v>
          </cell>
          <cell r="F69" t="str">
            <v>Italy</v>
          </cell>
        </row>
        <row r="70">
          <cell r="C70" t="str">
            <v>nurburgring</v>
          </cell>
          <cell r="D70" t="str">
            <v>N√ºrburgring</v>
          </cell>
          <cell r="E70" t="str">
            <v>N√ºrburg</v>
          </cell>
          <cell r="F70" t="str">
            <v>Germany</v>
          </cell>
        </row>
        <row r="71">
          <cell r="C71" t="str">
            <v>sepang</v>
          </cell>
          <cell r="D71" t="str">
            <v>Sepang International Circuit</v>
          </cell>
          <cell r="E71" t="str">
            <v>Kuala Lumpur</v>
          </cell>
          <cell r="F71" t="str">
            <v>Malaysia</v>
          </cell>
        </row>
        <row r="72">
          <cell r="C72" t="str">
            <v>shanghai</v>
          </cell>
          <cell r="D72" t="str">
            <v>Shanghai International Circuit</v>
          </cell>
          <cell r="E72" t="str">
            <v>Shanghai</v>
          </cell>
          <cell r="F72" t="str">
            <v>China</v>
          </cell>
        </row>
        <row r="73">
          <cell r="C73" t="str">
            <v>silverstone</v>
          </cell>
          <cell r="D73" t="str">
            <v>Silverstone Circuit</v>
          </cell>
          <cell r="E73" t="str">
            <v>Silverstone</v>
          </cell>
          <cell r="F73" t="str">
            <v>UK</v>
          </cell>
        </row>
        <row r="74">
          <cell r="C74" t="str">
            <v>spa</v>
          </cell>
          <cell r="D74" t="str">
            <v>Circuit de Spa-Francorchamps</v>
          </cell>
          <cell r="E74" t="str">
            <v>Spa</v>
          </cell>
          <cell r="F74" t="str">
            <v>Belgium</v>
          </cell>
        </row>
        <row r="75">
          <cell r="C75" t="str">
            <v>suzuka</v>
          </cell>
          <cell r="D75" t="str">
            <v>Suzuka Circuit</v>
          </cell>
          <cell r="E75" t="str">
            <v>Suzuka</v>
          </cell>
          <cell r="F75" t="str">
            <v>Japan</v>
          </cell>
        </row>
        <row r="76">
          <cell r="C76" t="str">
            <v>villeneuve</v>
          </cell>
          <cell r="D76" t="str">
            <v>Circuit Gilles Villeneuve</v>
          </cell>
          <cell r="E76" t="str">
            <v>Montreal</v>
          </cell>
          <cell r="F76" t="str">
            <v>Canada</v>
          </cell>
        </row>
        <row r="77">
          <cell r="C77" t="str">
            <v>yas_marina</v>
          </cell>
          <cell r="D77" t="str">
            <v>Yas Marina Circuit</v>
          </cell>
          <cell r="E77" t="str">
            <v>Abu Dhabi</v>
          </cell>
          <cell r="F77" t="str">
            <v>UAE</v>
          </cell>
        </row>
        <row r="78">
          <cell r="C78" t="str">
            <v>yeongam</v>
          </cell>
          <cell r="D78" t="str">
            <v>Korean International Circuit</v>
          </cell>
          <cell r="E78" t="str">
            <v>Yeongam County</v>
          </cell>
          <cell r="F78" t="str">
            <v>Korea</v>
          </cell>
        </row>
        <row r="79">
          <cell r="C79" t="str">
            <v>albert_park</v>
          </cell>
          <cell r="D79" t="str">
            <v>Albert Park Grand Prix Circuit</v>
          </cell>
          <cell r="E79" t="str">
            <v>Melbourne</v>
          </cell>
          <cell r="F79" t="str">
            <v>Australia</v>
          </cell>
        </row>
        <row r="80">
          <cell r="C80" t="str">
            <v>americas</v>
          </cell>
          <cell r="D80" t="str">
            <v>Circuit of the Americas</v>
          </cell>
          <cell r="E80" t="str">
            <v>Austin</v>
          </cell>
          <cell r="F80" t="str">
            <v>USA</v>
          </cell>
        </row>
        <row r="81">
          <cell r="C81" t="str">
            <v>bahrain</v>
          </cell>
          <cell r="D81" t="str">
            <v>Bahrain International Circuit</v>
          </cell>
          <cell r="E81" t="str">
            <v>Sakhir</v>
          </cell>
          <cell r="F81" t="str">
            <v>Bahrain</v>
          </cell>
        </row>
        <row r="82">
          <cell r="C82" t="str">
            <v>catalunya</v>
          </cell>
          <cell r="D82" t="str">
            <v>Circuit de Barcelona-Catalunya</v>
          </cell>
          <cell r="E82" t="str">
            <v>Montmel√≥</v>
          </cell>
          <cell r="F82" t="str">
            <v>Spain</v>
          </cell>
        </row>
        <row r="83">
          <cell r="C83" t="str">
            <v>hockenheimring</v>
          </cell>
          <cell r="D83" t="str">
            <v>Hockenheimring</v>
          </cell>
          <cell r="E83" t="str">
            <v>Hockenheim</v>
          </cell>
          <cell r="F83" t="str">
            <v>Germany</v>
          </cell>
        </row>
        <row r="84">
          <cell r="C84" t="str">
            <v>hungaroring</v>
          </cell>
          <cell r="D84" t="str">
            <v>Hungaroring</v>
          </cell>
          <cell r="E84" t="str">
            <v>Budapest</v>
          </cell>
          <cell r="F84" t="str">
            <v>Hungary</v>
          </cell>
        </row>
        <row r="85">
          <cell r="C85" t="str">
            <v>interlagos</v>
          </cell>
          <cell r="D85" t="str">
            <v>Aut√≥dromo Jos√© Carlos Pace</v>
          </cell>
          <cell r="E85" t="str">
            <v>S√£o Paulo</v>
          </cell>
          <cell r="F85" t="str">
            <v>Brazil</v>
          </cell>
        </row>
        <row r="86">
          <cell r="C86" t="str">
            <v>marina_bay</v>
          </cell>
          <cell r="D86" t="str">
            <v>Marina Bay Street Circuit</v>
          </cell>
          <cell r="E86" t="str">
            <v>Marina Bay</v>
          </cell>
          <cell r="F86" t="str">
            <v>Singapore</v>
          </cell>
        </row>
        <row r="87">
          <cell r="C87" t="str">
            <v>monaco</v>
          </cell>
          <cell r="D87" t="str">
            <v>Circuit de Monaco</v>
          </cell>
          <cell r="E87" t="str">
            <v>Monte-Carlo</v>
          </cell>
          <cell r="F87" t="str">
            <v>Monaco</v>
          </cell>
        </row>
        <row r="88">
          <cell r="C88" t="str">
            <v>monza</v>
          </cell>
          <cell r="D88" t="str">
            <v>Autodromo Nazionale di Monza</v>
          </cell>
          <cell r="E88" t="str">
            <v>Monza</v>
          </cell>
          <cell r="F88" t="str">
            <v>Italy</v>
          </cell>
        </row>
        <row r="89">
          <cell r="C89" t="str">
            <v>red_bull_ring</v>
          </cell>
          <cell r="D89" t="str">
            <v>Red Bull Ring</v>
          </cell>
          <cell r="E89" t="str">
            <v>Spielberg</v>
          </cell>
          <cell r="F89" t="str">
            <v>Austria</v>
          </cell>
        </row>
        <row r="90">
          <cell r="C90" t="str">
            <v>sepang</v>
          </cell>
          <cell r="D90" t="str">
            <v>Sepang International Circuit</v>
          </cell>
          <cell r="E90" t="str">
            <v>Kuala Lumpur</v>
          </cell>
          <cell r="F90" t="str">
            <v>Malaysia</v>
          </cell>
        </row>
        <row r="91">
          <cell r="C91" t="str">
            <v>shanghai</v>
          </cell>
          <cell r="D91" t="str">
            <v>Shanghai International Circuit</v>
          </cell>
          <cell r="E91" t="str">
            <v>Shanghai</v>
          </cell>
          <cell r="F91" t="str">
            <v>China</v>
          </cell>
        </row>
        <row r="92">
          <cell r="C92" t="str">
            <v>silverstone</v>
          </cell>
          <cell r="D92" t="str">
            <v>Silverstone Circuit</v>
          </cell>
          <cell r="E92" t="str">
            <v>Silverstone</v>
          </cell>
          <cell r="F92" t="str">
            <v>UK</v>
          </cell>
        </row>
        <row r="93">
          <cell r="C93" t="str">
            <v>sochi</v>
          </cell>
          <cell r="D93" t="str">
            <v>Sochi Autodrom</v>
          </cell>
          <cell r="E93" t="str">
            <v>Sochi</v>
          </cell>
          <cell r="F93" t="str">
            <v>Russia</v>
          </cell>
        </row>
        <row r="94">
          <cell r="C94" t="str">
            <v>spa</v>
          </cell>
          <cell r="D94" t="str">
            <v>Circuit de Spa-Francorchamps</v>
          </cell>
          <cell r="E94" t="str">
            <v>Spa</v>
          </cell>
          <cell r="F94" t="str">
            <v>Belgium</v>
          </cell>
        </row>
        <row r="95">
          <cell r="C95" t="str">
            <v>suzuka</v>
          </cell>
          <cell r="D95" t="str">
            <v>Suzuka Circuit</v>
          </cell>
          <cell r="E95" t="str">
            <v>Suzuka</v>
          </cell>
          <cell r="F95" t="str">
            <v>Japan</v>
          </cell>
        </row>
        <row r="96">
          <cell r="C96" t="str">
            <v>villeneuve</v>
          </cell>
          <cell r="D96" t="str">
            <v>Circuit Gilles Villeneuve</v>
          </cell>
          <cell r="E96" t="str">
            <v>Montreal</v>
          </cell>
          <cell r="F96" t="str">
            <v>Canada</v>
          </cell>
        </row>
        <row r="97">
          <cell r="C97" t="str">
            <v>yas_marina</v>
          </cell>
          <cell r="D97" t="str">
            <v>Yas Marina Circuit</v>
          </cell>
          <cell r="E97" t="str">
            <v>Abu Dhabi</v>
          </cell>
          <cell r="F97" t="str">
            <v>UAE</v>
          </cell>
        </row>
        <row r="98">
          <cell r="C98" t="str">
            <v>albert_park</v>
          </cell>
          <cell r="D98" t="str">
            <v>Albert Park Grand Prix Circuit</v>
          </cell>
          <cell r="E98" t="str">
            <v>Melbourne</v>
          </cell>
          <cell r="F98" t="str">
            <v>Australia</v>
          </cell>
        </row>
        <row r="99">
          <cell r="C99" t="str">
            <v>americas</v>
          </cell>
          <cell r="D99" t="str">
            <v>Circuit of the Americas</v>
          </cell>
          <cell r="E99" t="str">
            <v>Austin</v>
          </cell>
          <cell r="F99" t="str">
            <v>USA</v>
          </cell>
        </row>
        <row r="100">
          <cell r="C100" t="str">
            <v>bahrain</v>
          </cell>
          <cell r="D100" t="str">
            <v>Bahrain International Circuit</v>
          </cell>
          <cell r="E100" t="str">
            <v>Sakhir</v>
          </cell>
          <cell r="F100" t="str">
            <v>Bahrain</v>
          </cell>
        </row>
        <row r="101">
          <cell r="C101" t="str">
            <v>catalunya</v>
          </cell>
          <cell r="D101" t="str">
            <v>Circuit de Barcelona-Catalunya</v>
          </cell>
          <cell r="E101" t="str">
            <v>Montmel√≥</v>
          </cell>
          <cell r="F101" t="str">
            <v>Spain</v>
          </cell>
        </row>
        <row r="102">
          <cell r="C102" t="str">
            <v>hungaroring</v>
          </cell>
          <cell r="D102" t="str">
            <v>Hungaroring</v>
          </cell>
          <cell r="E102" t="str">
            <v>Budapest</v>
          </cell>
          <cell r="F102" t="str">
            <v>Hungary</v>
          </cell>
        </row>
        <row r="103">
          <cell r="C103" t="str">
            <v>interlagos</v>
          </cell>
          <cell r="D103" t="str">
            <v>Aut√≥dromo Jos√© Carlos Pace</v>
          </cell>
          <cell r="E103" t="str">
            <v>S√£o Paulo</v>
          </cell>
          <cell r="F103" t="str">
            <v>Brazil</v>
          </cell>
        </row>
        <row r="104">
          <cell r="C104" t="str">
            <v>marina_bay</v>
          </cell>
          <cell r="D104" t="str">
            <v>Marina Bay Street Circuit</v>
          </cell>
          <cell r="E104" t="str">
            <v>Marina Bay</v>
          </cell>
          <cell r="F104" t="str">
            <v>Singapore</v>
          </cell>
        </row>
        <row r="105">
          <cell r="C105" t="str">
            <v>monaco</v>
          </cell>
          <cell r="D105" t="str">
            <v>Circuit de Monaco</v>
          </cell>
          <cell r="E105" t="str">
            <v>Monte-Carlo</v>
          </cell>
          <cell r="F105" t="str">
            <v>Monaco</v>
          </cell>
        </row>
        <row r="106">
          <cell r="C106" t="str">
            <v>monza</v>
          </cell>
          <cell r="D106" t="str">
            <v>Autodromo Nazionale di Monza</v>
          </cell>
          <cell r="E106" t="str">
            <v>Monza</v>
          </cell>
          <cell r="F106" t="str">
            <v>Italy</v>
          </cell>
        </row>
        <row r="107">
          <cell r="C107" t="str">
            <v>red_bull_ring</v>
          </cell>
          <cell r="D107" t="str">
            <v>Red Bull Ring</v>
          </cell>
          <cell r="E107" t="str">
            <v>Spielberg</v>
          </cell>
          <cell r="F107" t="str">
            <v>Austria</v>
          </cell>
        </row>
        <row r="108">
          <cell r="C108" t="str">
            <v>rodriguez</v>
          </cell>
          <cell r="D108" t="str">
            <v>Aut√≥dromo Hermanos Rodr√≠guez</v>
          </cell>
          <cell r="E108" t="str">
            <v>Mexico City</v>
          </cell>
          <cell r="F108" t="str">
            <v>Mexico</v>
          </cell>
        </row>
        <row r="109">
          <cell r="C109" t="str">
            <v>sepang</v>
          </cell>
          <cell r="D109" t="str">
            <v>Sepang International Circuit</v>
          </cell>
          <cell r="E109" t="str">
            <v>Kuala Lumpur</v>
          </cell>
          <cell r="F109" t="str">
            <v>Malaysia</v>
          </cell>
        </row>
        <row r="110">
          <cell r="C110" t="str">
            <v>shanghai</v>
          </cell>
          <cell r="D110" t="str">
            <v>Shanghai International Circuit</v>
          </cell>
          <cell r="E110" t="str">
            <v>Shanghai</v>
          </cell>
          <cell r="F110" t="str">
            <v>China</v>
          </cell>
        </row>
        <row r="111">
          <cell r="C111" t="str">
            <v>silverstone</v>
          </cell>
          <cell r="D111" t="str">
            <v>Silverstone Circuit</v>
          </cell>
          <cell r="E111" t="str">
            <v>Silverstone</v>
          </cell>
          <cell r="F111" t="str">
            <v>UK</v>
          </cell>
        </row>
        <row r="112">
          <cell r="C112" t="str">
            <v>sochi</v>
          </cell>
          <cell r="D112" t="str">
            <v>Sochi Autodrom</v>
          </cell>
          <cell r="E112" t="str">
            <v>Sochi</v>
          </cell>
          <cell r="F112" t="str">
            <v>Russia</v>
          </cell>
        </row>
        <row r="113">
          <cell r="C113" t="str">
            <v>spa</v>
          </cell>
          <cell r="D113" t="str">
            <v>Circuit de Spa-Francorchamps</v>
          </cell>
          <cell r="E113" t="str">
            <v>Spa</v>
          </cell>
          <cell r="F113" t="str">
            <v>Belgium</v>
          </cell>
        </row>
        <row r="114">
          <cell r="C114" t="str">
            <v>suzuka</v>
          </cell>
          <cell r="D114" t="str">
            <v>Suzuka Circuit</v>
          </cell>
          <cell r="E114" t="str">
            <v>Suzuka</v>
          </cell>
          <cell r="F114" t="str">
            <v>Japan</v>
          </cell>
        </row>
        <row r="115">
          <cell r="C115" t="str">
            <v>villeneuve</v>
          </cell>
          <cell r="D115" t="str">
            <v>Circuit Gilles Villeneuve</v>
          </cell>
          <cell r="E115" t="str">
            <v>Montreal</v>
          </cell>
          <cell r="F115" t="str">
            <v>Canada</v>
          </cell>
        </row>
        <row r="116">
          <cell r="C116" t="str">
            <v>yas_marina</v>
          </cell>
          <cell r="D116" t="str">
            <v>Yas Marina Circuit</v>
          </cell>
          <cell r="E116" t="str">
            <v>Abu Dhabi</v>
          </cell>
          <cell r="F116" t="str">
            <v>UAE</v>
          </cell>
        </row>
        <row r="117">
          <cell r="C117" t="str">
            <v>albert_park</v>
          </cell>
          <cell r="D117" t="str">
            <v>Albert Park Grand Prix Circuit</v>
          </cell>
          <cell r="E117" t="str">
            <v>Melbourne</v>
          </cell>
          <cell r="F117" t="str">
            <v>Australia</v>
          </cell>
        </row>
        <row r="118">
          <cell r="C118" t="str">
            <v>americas</v>
          </cell>
          <cell r="D118" t="str">
            <v>Circuit of the Americas</v>
          </cell>
          <cell r="E118" t="str">
            <v>Austin</v>
          </cell>
          <cell r="F118" t="str">
            <v>USA</v>
          </cell>
        </row>
        <row r="119">
          <cell r="C119" t="str">
            <v>bahrain</v>
          </cell>
          <cell r="D119" t="str">
            <v>Bahrain International Circuit</v>
          </cell>
          <cell r="E119" t="str">
            <v>Sakhir</v>
          </cell>
          <cell r="F119" t="str">
            <v>Bahrain</v>
          </cell>
        </row>
        <row r="120">
          <cell r="C120" t="str">
            <v>baku</v>
          </cell>
          <cell r="D120" t="str">
            <v>Baku City Circuit</v>
          </cell>
          <cell r="E120" t="str">
            <v>Baku</v>
          </cell>
          <cell r="F120" t="str">
            <v>Azerbaijan</v>
          </cell>
        </row>
        <row r="121">
          <cell r="C121" t="str">
            <v>catalunya</v>
          </cell>
          <cell r="D121" t="str">
            <v>Circuit de Barcelona-Catalunya</v>
          </cell>
          <cell r="E121" t="str">
            <v>Montmel√≥</v>
          </cell>
          <cell r="F121" t="str">
            <v>Spain</v>
          </cell>
        </row>
        <row r="122">
          <cell r="C122" t="str">
            <v>hockenheimring</v>
          </cell>
          <cell r="D122" t="str">
            <v>Hockenheimring</v>
          </cell>
          <cell r="E122" t="str">
            <v>Hockenheim</v>
          </cell>
          <cell r="F122" t="str">
            <v>Germany</v>
          </cell>
        </row>
        <row r="123">
          <cell r="C123" t="str">
            <v>hungaroring</v>
          </cell>
          <cell r="D123" t="str">
            <v>Hungaroring</v>
          </cell>
          <cell r="E123" t="str">
            <v>Budapest</v>
          </cell>
          <cell r="F123" t="str">
            <v>Hungary</v>
          </cell>
        </row>
        <row r="124">
          <cell r="C124" t="str">
            <v>interlagos</v>
          </cell>
          <cell r="D124" t="str">
            <v>Aut√≥dromo Jos√© Carlos Pace</v>
          </cell>
          <cell r="E124" t="str">
            <v>S√£o Paulo</v>
          </cell>
          <cell r="F124" t="str">
            <v>Brazil</v>
          </cell>
        </row>
        <row r="125">
          <cell r="C125" t="str">
            <v>marina_bay</v>
          </cell>
          <cell r="D125" t="str">
            <v>Marina Bay Street Circuit</v>
          </cell>
          <cell r="E125" t="str">
            <v>Marina Bay</v>
          </cell>
          <cell r="F125" t="str">
            <v>Singapore</v>
          </cell>
        </row>
        <row r="126">
          <cell r="C126" t="str">
            <v>monaco</v>
          </cell>
          <cell r="D126" t="str">
            <v>Circuit de Monaco</v>
          </cell>
          <cell r="E126" t="str">
            <v>Monte-Carlo</v>
          </cell>
          <cell r="F126" t="str">
            <v>Monaco</v>
          </cell>
        </row>
        <row r="127">
          <cell r="C127" t="str">
            <v>monza</v>
          </cell>
          <cell r="D127" t="str">
            <v>Autodromo Nazionale di Monza</v>
          </cell>
          <cell r="E127" t="str">
            <v>Monza</v>
          </cell>
          <cell r="F127" t="str">
            <v>Italy</v>
          </cell>
        </row>
        <row r="128">
          <cell r="C128" t="str">
            <v>red_bull_ring</v>
          </cell>
          <cell r="D128" t="str">
            <v>Red Bull Ring</v>
          </cell>
          <cell r="E128" t="str">
            <v>Spielberg</v>
          </cell>
          <cell r="F128" t="str">
            <v>Austria</v>
          </cell>
        </row>
        <row r="129">
          <cell r="C129" t="str">
            <v>rodriguez</v>
          </cell>
          <cell r="D129" t="str">
            <v>Aut√≥dromo Hermanos Rodr√≠guez</v>
          </cell>
          <cell r="E129" t="str">
            <v>Mexico City</v>
          </cell>
          <cell r="F129" t="str">
            <v>Mexico</v>
          </cell>
        </row>
        <row r="130">
          <cell r="C130" t="str">
            <v>sepang</v>
          </cell>
          <cell r="D130" t="str">
            <v>Sepang International Circuit</v>
          </cell>
          <cell r="E130" t="str">
            <v>Kuala Lumpur</v>
          </cell>
          <cell r="F130" t="str">
            <v>Malaysia</v>
          </cell>
        </row>
        <row r="131">
          <cell r="C131" t="str">
            <v>shanghai</v>
          </cell>
          <cell r="D131" t="str">
            <v>Shanghai International Circuit</v>
          </cell>
          <cell r="E131" t="str">
            <v>Shanghai</v>
          </cell>
          <cell r="F131" t="str">
            <v>China</v>
          </cell>
        </row>
        <row r="132">
          <cell r="C132" t="str">
            <v>silverstone</v>
          </cell>
          <cell r="D132" t="str">
            <v>Silverstone Circuit</v>
          </cell>
          <cell r="E132" t="str">
            <v>Silverstone</v>
          </cell>
          <cell r="F132" t="str">
            <v>UK</v>
          </cell>
        </row>
        <row r="133">
          <cell r="C133" t="str">
            <v>sochi</v>
          </cell>
          <cell r="D133" t="str">
            <v>Sochi Autodrom</v>
          </cell>
          <cell r="E133" t="str">
            <v>Sochi</v>
          </cell>
          <cell r="F133" t="str">
            <v>Russia</v>
          </cell>
        </row>
        <row r="134">
          <cell r="C134" t="str">
            <v>spa</v>
          </cell>
          <cell r="D134" t="str">
            <v>Circuit de Spa-Francorchamps</v>
          </cell>
          <cell r="E134" t="str">
            <v>Spa</v>
          </cell>
          <cell r="F134" t="str">
            <v>Belgium</v>
          </cell>
        </row>
        <row r="135">
          <cell r="C135" t="str">
            <v>suzuka</v>
          </cell>
          <cell r="D135" t="str">
            <v>Suzuka Circuit</v>
          </cell>
          <cell r="E135" t="str">
            <v>Suzuka</v>
          </cell>
          <cell r="F135" t="str">
            <v>Japan</v>
          </cell>
        </row>
        <row r="136">
          <cell r="C136" t="str">
            <v>villeneuve</v>
          </cell>
          <cell r="D136" t="str">
            <v>Circuit Gilles Villeneuve</v>
          </cell>
          <cell r="E136" t="str">
            <v>Montreal</v>
          </cell>
          <cell r="F136" t="str">
            <v>Canada</v>
          </cell>
        </row>
        <row r="137">
          <cell r="C137" t="str">
            <v>yas_marina</v>
          </cell>
          <cell r="D137" t="str">
            <v>Yas Marina Circuit</v>
          </cell>
          <cell r="E137" t="str">
            <v>Abu Dhabi</v>
          </cell>
          <cell r="F137" t="str">
            <v>UAE</v>
          </cell>
        </row>
        <row r="138">
          <cell r="C138" t="str">
            <v>albert_park</v>
          </cell>
          <cell r="D138" t="str">
            <v>Albert Park Grand Prix Circuit</v>
          </cell>
          <cell r="E138" t="str">
            <v>Melbourne</v>
          </cell>
          <cell r="F138" t="str">
            <v>Australia</v>
          </cell>
        </row>
        <row r="139">
          <cell r="C139" t="str">
            <v>americas</v>
          </cell>
          <cell r="D139" t="str">
            <v>Circuit of the Americas</v>
          </cell>
          <cell r="E139" t="str">
            <v>Austin</v>
          </cell>
          <cell r="F139" t="str">
            <v>USA</v>
          </cell>
        </row>
        <row r="140">
          <cell r="C140" t="str">
            <v>bahrain</v>
          </cell>
          <cell r="D140" t="str">
            <v>Bahrain International Circuit</v>
          </cell>
          <cell r="E140" t="str">
            <v>Sakhir</v>
          </cell>
          <cell r="F140" t="str">
            <v>Bahrain</v>
          </cell>
        </row>
        <row r="141">
          <cell r="C141" t="str">
            <v>baku</v>
          </cell>
          <cell r="D141" t="str">
            <v>Baku City Circuit</v>
          </cell>
          <cell r="E141" t="str">
            <v>Baku</v>
          </cell>
          <cell r="F141" t="str">
            <v>Azerbaijan</v>
          </cell>
        </row>
        <row r="142">
          <cell r="C142" t="str">
            <v>catalunya</v>
          </cell>
          <cell r="D142" t="str">
            <v>Circuit de Barcelona-Catalunya</v>
          </cell>
          <cell r="E142" t="str">
            <v>Montmel√≥</v>
          </cell>
          <cell r="F142" t="str">
            <v>Spain</v>
          </cell>
        </row>
        <row r="143">
          <cell r="C143" t="str">
            <v>hungaroring</v>
          </cell>
          <cell r="D143" t="str">
            <v>Hungaroring</v>
          </cell>
          <cell r="E143" t="str">
            <v>Budapest</v>
          </cell>
          <cell r="F143" t="str">
            <v>Hungary</v>
          </cell>
        </row>
        <row r="144">
          <cell r="C144" t="str">
            <v>interlagos</v>
          </cell>
          <cell r="D144" t="str">
            <v>Aut√≥dromo Jos√© Carlos Pace</v>
          </cell>
          <cell r="E144" t="str">
            <v>S√£o Paulo</v>
          </cell>
          <cell r="F144" t="str">
            <v>Brazil</v>
          </cell>
        </row>
        <row r="145">
          <cell r="C145" t="str">
            <v>marina_bay</v>
          </cell>
          <cell r="D145" t="str">
            <v>Marina Bay Street Circuit</v>
          </cell>
          <cell r="E145" t="str">
            <v>Marina Bay</v>
          </cell>
          <cell r="F145" t="str">
            <v>Singapore</v>
          </cell>
        </row>
        <row r="146">
          <cell r="C146" t="str">
            <v>monaco</v>
          </cell>
          <cell r="D146" t="str">
            <v>Circuit de Monaco</v>
          </cell>
          <cell r="E146" t="str">
            <v>Monte-Carlo</v>
          </cell>
          <cell r="F146" t="str">
            <v>Monaco</v>
          </cell>
        </row>
        <row r="147">
          <cell r="C147" t="str">
            <v>monza</v>
          </cell>
          <cell r="D147" t="str">
            <v>Autodromo Nazionale di Monza</v>
          </cell>
          <cell r="E147" t="str">
            <v>Monza</v>
          </cell>
          <cell r="F147" t="str">
            <v>Italy</v>
          </cell>
        </row>
        <row r="148">
          <cell r="C148" t="str">
            <v>red_bull_ring</v>
          </cell>
          <cell r="D148" t="str">
            <v>Red Bull Ring</v>
          </cell>
          <cell r="E148" t="str">
            <v>Spielberg</v>
          </cell>
          <cell r="F148" t="str">
            <v>Austria</v>
          </cell>
        </row>
        <row r="149">
          <cell r="C149" t="str">
            <v>rodriguez</v>
          </cell>
          <cell r="D149" t="str">
            <v>Aut√≥dromo Hermanos Rodr√≠guez</v>
          </cell>
          <cell r="E149" t="str">
            <v>Mexico City</v>
          </cell>
          <cell r="F149" t="str">
            <v>Mexico</v>
          </cell>
        </row>
        <row r="150">
          <cell r="C150" t="str">
            <v>sepang</v>
          </cell>
          <cell r="D150" t="str">
            <v>Sepang International Circuit</v>
          </cell>
          <cell r="E150" t="str">
            <v>Kuala Lumpur</v>
          </cell>
          <cell r="F150" t="str">
            <v>Malaysia</v>
          </cell>
        </row>
        <row r="151">
          <cell r="C151" t="str">
            <v>shanghai</v>
          </cell>
          <cell r="D151" t="str">
            <v>Shanghai International Circuit</v>
          </cell>
          <cell r="E151" t="str">
            <v>Shanghai</v>
          </cell>
          <cell r="F151" t="str">
            <v>China</v>
          </cell>
        </row>
        <row r="152">
          <cell r="C152" t="str">
            <v>silverstone</v>
          </cell>
          <cell r="D152" t="str">
            <v>Silverstone Circuit</v>
          </cell>
          <cell r="E152" t="str">
            <v>Silverstone</v>
          </cell>
          <cell r="F152" t="str">
            <v>UK</v>
          </cell>
        </row>
        <row r="153">
          <cell r="C153" t="str">
            <v>sochi</v>
          </cell>
          <cell r="D153" t="str">
            <v>Sochi Autodrom</v>
          </cell>
          <cell r="E153" t="str">
            <v>Sochi</v>
          </cell>
          <cell r="F153" t="str">
            <v>Russia</v>
          </cell>
        </row>
        <row r="154">
          <cell r="C154" t="str">
            <v>spa</v>
          </cell>
          <cell r="D154" t="str">
            <v>Circuit de Spa-Francorchamps</v>
          </cell>
          <cell r="E154" t="str">
            <v>Spa</v>
          </cell>
          <cell r="F154" t="str">
            <v>Belgium</v>
          </cell>
        </row>
        <row r="155">
          <cell r="C155" t="str">
            <v>suzuka</v>
          </cell>
          <cell r="D155" t="str">
            <v>Suzuka Circuit</v>
          </cell>
          <cell r="E155" t="str">
            <v>Suzuka</v>
          </cell>
          <cell r="F155" t="str">
            <v>Japan</v>
          </cell>
        </row>
        <row r="156">
          <cell r="C156" t="str">
            <v>villeneuve</v>
          </cell>
          <cell r="D156" t="str">
            <v>Circuit Gilles Villeneuve</v>
          </cell>
          <cell r="E156" t="str">
            <v>Montreal</v>
          </cell>
          <cell r="F156" t="str">
            <v>Canada</v>
          </cell>
        </row>
        <row r="157">
          <cell r="C157" t="str">
            <v>yas_marina</v>
          </cell>
          <cell r="D157" t="str">
            <v>Yas Marina Circuit</v>
          </cell>
          <cell r="E157" t="str">
            <v>Abu Dhabi</v>
          </cell>
          <cell r="F157" t="str">
            <v>UAE</v>
          </cell>
        </row>
        <row r="158">
          <cell r="C158" t="str">
            <v>albert_park</v>
          </cell>
          <cell r="D158" t="str">
            <v>Albert Park Grand Prix Circuit</v>
          </cell>
          <cell r="E158" t="str">
            <v>Melbourne</v>
          </cell>
          <cell r="F158" t="str">
            <v>Australia</v>
          </cell>
        </row>
        <row r="159">
          <cell r="C159" t="str">
            <v>americas</v>
          </cell>
          <cell r="D159" t="str">
            <v>Circuit of the Americas</v>
          </cell>
          <cell r="E159" t="str">
            <v>Austin</v>
          </cell>
          <cell r="F159" t="str">
            <v>USA</v>
          </cell>
        </row>
        <row r="160">
          <cell r="C160" t="str">
            <v>bahrain</v>
          </cell>
          <cell r="D160" t="str">
            <v>Bahrain International Circuit</v>
          </cell>
          <cell r="E160" t="str">
            <v>Sakhir</v>
          </cell>
          <cell r="F160" t="str">
            <v>Bahrain</v>
          </cell>
        </row>
        <row r="161">
          <cell r="C161" t="str">
            <v>baku</v>
          </cell>
          <cell r="D161" t="str">
            <v>Baku City Circuit</v>
          </cell>
          <cell r="E161" t="str">
            <v>Baku</v>
          </cell>
          <cell r="F161" t="str">
            <v>Azerbaijan</v>
          </cell>
        </row>
        <row r="162">
          <cell r="C162" t="str">
            <v>catalunya</v>
          </cell>
          <cell r="D162" t="str">
            <v>Circuit de Barcelona-Catalunya</v>
          </cell>
          <cell r="E162" t="str">
            <v>Montmel√≥</v>
          </cell>
          <cell r="F162" t="str">
            <v>Spain</v>
          </cell>
        </row>
        <row r="163">
          <cell r="C163" t="str">
            <v>hockenheimring</v>
          </cell>
          <cell r="D163" t="str">
            <v>Hockenheimring</v>
          </cell>
          <cell r="E163" t="str">
            <v>Hockenheim</v>
          </cell>
          <cell r="F163" t="str">
            <v>Germany</v>
          </cell>
        </row>
        <row r="164">
          <cell r="C164" t="str">
            <v>hungaroring</v>
          </cell>
          <cell r="D164" t="str">
            <v>Hungaroring</v>
          </cell>
          <cell r="E164" t="str">
            <v>Budapest</v>
          </cell>
          <cell r="F164" t="str">
            <v>Hungary</v>
          </cell>
        </row>
        <row r="165">
          <cell r="C165" t="str">
            <v>interlagos</v>
          </cell>
          <cell r="D165" t="str">
            <v>Aut√≥dromo Jos√© Carlos Pace</v>
          </cell>
          <cell r="E165" t="str">
            <v>S√£o Paulo</v>
          </cell>
          <cell r="F165" t="str">
            <v>Brazil</v>
          </cell>
        </row>
        <row r="166">
          <cell r="C166" t="str">
            <v>marina_bay</v>
          </cell>
          <cell r="D166" t="str">
            <v>Marina Bay Street Circuit</v>
          </cell>
          <cell r="E166" t="str">
            <v>Marina Bay</v>
          </cell>
          <cell r="F166" t="str">
            <v>Singapore</v>
          </cell>
        </row>
        <row r="167">
          <cell r="C167" t="str">
            <v>monaco</v>
          </cell>
          <cell r="D167" t="str">
            <v>Circuit de Monaco</v>
          </cell>
          <cell r="E167" t="str">
            <v>Monte-Carlo</v>
          </cell>
          <cell r="F167" t="str">
            <v>Monaco</v>
          </cell>
        </row>
        <row r="168">
          <cell r="C168" t="str">
            <v>monza</v>
          </cell>
          <cell r="D168" t="str">
            <v>Autodromo Nazionale di Monza</v>
          </cell>
          <cell r="E168" t="str">
            <v>Monza</v>
          </cell>
          <cell r="F168" t="str">
            <v>Italy</v>
          </cell>
        </row>
        <row r="169">
          <cell r="C169" t="str">
            <v>red_bull_ring</v>
          </cell>
          <cell r="D169" t="str">
            <v>Red Bull Ring</v>
          </cell>
          <cell r="E169" t="str">
            <v>Spielberg</v>
          </cell>
          <cell r="F169" t="str">
            <v>Austria</v>
          </cell>
        </row>
        <row r="170">
          <cell r="C170" t="str">
            <v>ricard</v>
          </cell>
          <cell r="D170" t="str">
            <v>Circuit Paul Ricard</v>
          </cell>
          <cell r="E170" t="str">
            <v>Le Castellet</v>
          </cell>
          <cell r="F170" t="str">
            <v>France</v>
          </cell>
        </row>
        <row r="171">
          <cell r="C171" t="str">
            <v>rodriguez</v>
          </cell>
          <cell r="D171" t="str">
            <v>Aut√≥dromo Hermanos Rodr√≠guez</v>
          </cell>
          <cell r="E171" t="str">
            <v>Mexico City</v>
          </cell>
          <cell r="F171" t="str">
            <v>Mexico</v>
          </cell>
        </row>
        <row r="172">
          <cell r="C172" t="str">
            <v>shanghai</v>
          </cell>
          <cell r="D172" t="str">
            <v>Shanghai International Circuit</v>
          </cell>
          <cell r="E172" t="str">
            <v>Shanghai</v>
          </cell>
          <cell r="F172" t="str">
            <v>China</v>
          </cell>
        </row>
        <row r="173">
          <cell r="C173" t="str">
            <v>silverstone</v>
          </cell>
          <cell r="D173" t="str">
            <v>Silverstone Circuit</v>
          </cell>
          <cell r="E173" t="str">
            <v>Silverstone</v>
          </cell>
          <cell r="F173" t="str">
            <v>UK</v>
          </cell>
        </row>
        <row r="174">
          <cell r="C174" t="str">
            <v>sochi</v>
          </cell>
          <cell r="D174" t="str">
            <v>Sochi Autodrom</v>
          </cell>
          <cell r="E174" t="str">
            <v>Sochi</v>
          </cell>
          <cell r="F174" t="str">
            <v>Russia</v>
          </cell>
        </row>
        <row r="175">
          <cell r="C175" t="str">
            <v>spa</v>
          </cell>
          <cell r="D175" t="str">
            <v>Circuit de Spa-Francorchamps</v>
          </cell>
          <cell r="E175" t="str">
            <v>Spa</v>
          </cell>
          <cell r="F175" t="str">
            <v>Belgium</v>
          </cell>
        </row>
        <row r="176">
          <cell r="C176" t="str">
            <v>suzuka</v>
          </cell>
          <cell r="D176" t="str">
            <v>Suzuka Circuit</v>
          </cell>
          <cell r="E176" t="str">
            <v>Suzuka</v>
          </cell>
          <cell r="F176" t="str">
            <v>Japan</v>
          </cell>
        </row>
        <row r="177">
          <cell r="C177" t="str">
            <v>villeneuve</v>
          </cell>
          <cell r="D177" t="str">
            <v>Circuit Gilles Villeneuve</v>
          </cell>
          <cell r="E177" t="str">
            <v>Montreal</v>
          </cell>
          <cell r="F177" t="str">
            <v>Canada</v>
          </cell>
        </row>
        <row r="178">
          <cell r="C178" t="str">
            <v>yas_marina</v>
          </cell>
          <cell r="D178" t="str">
            <v>Yas Marina Circuit</v>
          </cell>
          <cell r="E178" t="str">
            <v>Abu Dhabi</v>
          </cell>
          <cell r="F178" t="str">
            <v>UAE</v>
          </cell>
        </row>
        <row r="179">
          <cell r="C179" t="str">
            <v>albert_park</v>
          </cell>
          <cell r="D179" t="str">
            <v>Albert Park Grand Prix Circuit</v>
          </cell>
          <cell r="E179" t="str">
            <v>Melbourne</v>
          </cell>
          <cell r="F179" t="str">
            <v>Australia</v>
          </cell>
        </row>
        <row r="180">
          <cell r="C180" t="str">
            <v>americas</v>
          </cell>
          <cell r="D180" t="str">
            <v>Circuit of the Americas</v>
          </cell>
          <cell r="E180" t="str">
            <v>Austin</v>
          </cell>
          <cell r="F180" t="str">
            <v>USA</v>
          </cell>
        </row>
        <row r="181">
          <cell r="C181" t="str">
            <v>bahrain</v>
          </cell>
          <cell r="D181" t="str">
            <v>Bahrain International Circuit</v>
          </cell>
          <cell r="E181" t="str">
            <v>Sakhir</v>
          </cell>
          <cell r="F181" t="str">
            <v>Bahrain</v>
          </cell>
        </row>
        <row r="182">
          <cell r="C182" t="str">
            <v>baku</v>
          </cell>
          <cell r="D182" t="str">
            <v>Baku City Circuit</v>
          </cell>
          <cell r="E182" t="str">
            <v>Baku</v>
          </cell>
          <cell r="F182" t="str">
            <v>Azerbaijan</v>
          </cell>
        </row>
        <row r="183">
          <cell r="C183" t="str">
            <v>catalunya</v>
          </cell>
          <cell r="D183" t="str">
            <v>Circuit de Barcelona-Catalunya</v>
          </cell>
          <cell r="E183" t="str">
            <v>Montmel√≥</v>
          </cell>
          <cell r="F183" t="str">
            <v>Spain</v>
          </cell>
        </row>
        <row r="184">
          <cell r="C184" t="str">
            <v>hockenheimring</v>
          </cell>
          <cell r="D184" t="str">
            <v>Hockenheimring</v>
          </cell>
          <cell r="E184" t="str">
            <v>Hockenheim</v>
          </cell>
          <cell r="F184" t="str">
            <v>Germany</v>
          </cell>
        </row>
        <row r="185">
          <cell r="C185" t="str">
            <v>hungaroring</v>
          </cell>
          <cell r="D185" t="str">
            <v>Hungaroring</v>
          </cell>
          <cell r="E185" t="str">
            <v>Budapest</v>
          </cell>
          <cell r="F185" t="str">
            <v>Hungary</v>
          </cell>
        </row>
        <row r="186">
          <cell r="C186" t="str">
            <v>interlagos</v>
          </cell>
          <cell r="D186" t="str">
            <v>Aut√≥dromo Jos√© Carlos Pace</v>
          </cell>
          <cell r="E186" t="str">
            <v>S√£o Paulo</v>
          </cell>
          <cell r="F186" t="str">
            <v>Brazil</v>
          </cell>
        </row>
        <row r="187">
          <cell r="C187" t="str">
            <v>marina_bay</v>
          </cell>
          <cell r="D187" t="str">
            <v>Marina Bay Street Circuit</v>
          </cell>
          <cell r="E187" t="str">
            <v>Marina Bay</v>
          </cell>
          <cell r="F187" t="str">
            <v>Singapore</v>
          </cell>
        </row>
        <row r="188">
          <cell r="C188" t="str">
            <v>monaco</v>
          </cell>
          <cell r="D188" t="str">
            <v>Circuit de Monaco</v>
          </cell>
          <cell r="E188" t="str">
            <v>Monte-Carlo</v>
          </cell>
          <cell r="F188" t="str">
            <v>Monaco</v>
          </cell>
        </row>
        <row r="189">
          <cell r="C189" t="str">
            <v>monza</v>
          </cell>
          <cell r="D189" t="str">
            <v>Autodromo Nazionale di Monza</v>
          </cell>
          <cell r="E189" t="str">
            <v>Monza</v>
          </cell>
          <cell r="F189" t="str">
            <v>Italy</v>
          </cell>
        </row>
        <row r="190">
          <cell r="C190" t="str">
            <v>red_bull_ring</v>
          </cell>
          <cell r="D190" t="str">
            <v>Red Bull Ring</v>
          </cell>
          <cell r="E190" t="str">
            <v>Spielberg</v>
          </cell>
          <cell r="F190" t="str">
            <v>Austria</v>
          </cell>
        </row>
        <row r="191">
          <cell r="C191" t="str">
            <v>ricard</v>
          </cell>
          <cell r="D191" t="str">
            <v>Circuit Paul Ricard</v>
          </cell>
          <cell r="E191" t="str">
            <v>Le Castellet</v>
          </cell>
          <cell r="F191" t="str">
            <v>France</v>
          </cell>
        </row>
        <row r="192">
          <cell r="C192" t="str">
            <v>rodriguez</v>
          </cell>
          <cell r="D192" t="str">
            <v>Aut√≥dromo Hermanos Rodr√≠guez</v>
          </cell>
          <cell r="E192" t="str">
            <v>Mexico City</v>
          </cell>
          <cell r="F192" t="str">
            <v>Mexico</v>
          </cell>
        </row>
        <row r="193">
          <cell r="C193" t="str">
            <v>shanghai</v>
          </cell>
          <cell r="D193" t="str">
            <v>Shanghai International Circuit</v>
          </cell>
          <cell r="E193" t="str">
            <v>Shanghai</v>
          </cell>
          <cell r="F193" t="str">
            <v>China</v>
          </cell>
        </row>
        <row r="194">
          <cell r="C194" t="str">
            <v>silverstone</v>
          </cell>
          <cell r="D194" t="str">
            <v>Silverstone Circuit</v>
          </cell>
          <cell r="E194" t="str">
            <v>Silverstone</v>
          </cell>
          <cell r="F194" t="str">
            <v>UK</v>
          </cell>
        </row>
        <row r="195">
          <cell r="C195" t="str">
            <v>sochi</v>
          </cell>
          <cell r="D195" t="str">
            <v>Sochi Autodrom</v>
          </cell>
          <cell r="E195" t="str">
            <v>Sochi</v>
          </cell>
          <cell r="F195" t="str">
            <v>Russia</v>
          </cell>
        </row>
        <row r="196">
          <cell r="C196" t="str">
            <v>spa</v>
          </cell>
          <cell r="D196" t="str">
            <v>Circuit de Spa-Francorchamps</v>
          </cell>
          <cell r="E196" t="str">
            <v>Spa</v>
          </cell>
          <cell r="F196" t="str">
            <v>Belgium</v>
          </cell>
        </row>
        <row r="197">
          <cell r="C197" t="str">
            <v>suzuka</v>
          </cell>
          <cell r="D197" t="str">
            <v>Suzuka Circuit</v>
          </cell>
          <cell r="E197" t="str">
            <v>Suzuka</v>
          </cell>
          <cell r="F197" t="str">
            <v>Japan</v>
          </cell>
        </row>
        <row r="198">
          <cell r="C198" t="str">
            <v>villeneuve</v>
          </cell>
          <cell r="D198" t="str">
            <v>Circuit Gilles Villeneuve</v>
          </cell>
          <cell r="E198" t="str">
            <v>Montreal</v>
          </cell>
          <cell r="F198" t="str">
            <v>Canada</v>
          </cell>
        </row>
        <row r="199">
          <cell r="C199" t="str">
            <v>yas_marina</v>
          </cell>
          <cell r="D199" t="str">
            <v>Yas Marina Circuit</v>
          </cell>
          <cell r="E199" t="str">
            <v>Abu Dhabi</v>
          </cell>
          <cell r="F199" t="str">
            <v>UAE</v>
          </cell>
        </row>
        <row r="200">
          <cell r="C200" t="str">
            <v>bahrain</v>
          </cell>
          <cell r="D200" t="str">
            <v>Bahrain International Circuit</v>
          </cell>
          <cell r="E200" t="str">
            <v>Sakhir</v>
          </cell>
          <cell r="F200" t="str">
            <v>Bahrain</v>
          </cell>
        </row>
        <row r="201">
          <cell r="C201" t="str">
            <v>catalunya</v>
          </cell>
          <cell r="D201" t="str">
            <v>Circuit de Barcelona-Catalunya</v>
          </cell>
          <cell r="E201" t="str">
            <v>Montmel√≥</v>
          </cell>
          <cell r="F201" t="str">
            <v>Spain</v>
          </cell>
        </row>
        <row r="202">
          <cell r="C202" t="str">
            <v>hungaroring</v>
          </cell>
          <cell r="D202" t="str">
            <v>Hungaroring</v>
          </cell>
          <cell r="E202" t="str">
            <v>Budapest</v>
          </cell>
          <cell r="F202" t="str">
            <v>Hungary</v>
          </cell>
        </row>
        <row r="203">
          <cell r="C203" t="str">
            <v>imola</v>
          </cell>
          <cell r="D203" t="str">
            <v>Autodromo Enzo e Dino Ferrari</v>
          </cell>
          <cell r="E203" t="str">
            <v>Imola</v>
          </cell>
          <cell r="F203" t="str">
            <v>Italy</v>
          </cell>
        </row>
        <row r="204">
          <cell r="C204" t="str">
            <v>istanbul</v>
          </cell>
          <cell r="D204" t="str">
            <v>Istanbul Park</v>
          </cell>
          <cell r="E204" t="str">
            <v>Istanbul</v>
          </cell>
          <cell r="F204" t="str">
            <v>Turkey</v>
          </cell>
        </row>
        <row r="205">
          <cell r="C205" t="str">
            <v>monza</v>
          </cell>
          <cell r="D205" t="str">
            <v>Autodromo Nazionale di Monza</v>
          </cell>
          <cell r="E205" t="str">
            <v>Monza</v>
          </cell>
          <cell r="F205" t="str">
            <v>Italy</v>
          </cell>
        </row>
        <row r="206">
          <cell r="C206" t="str">
            <v>mugello</v>
          </cell>
          <cell r="D206" t="str">
            <v>Autodromo Internazionale del Mugello</v>
          </cell>
          <cell r="E206" t="str">
            <v>Mugello</v>
          </cell>
          <cell r="F206" t="str">
            <v>Italy</v>
          </cell>
        </row>
        <row r="207">
          <cell r="C207" t="str">
            <v>nurburgring</v>
          </cell>
          <cell r="D207" t="str">
            <v>N√ºrburgring</v>
          </cell>
          <cell r="E207" t="str">
            <v>N√ºrburg</v>
          </cell>
          <cell r="F207" t="str">
            <v>Germany</v>
          </cell>
        </row>
        <row r="208">
          <cell r="C208" t="str">
            <v>portimao</v>
          </cell>
          <cell r="D208" t="str">
            <v>Aut√≥dromo Internacional do Algarve</v>
          </cell>
          <cell r="E208" t="str">
            <v>Portim√£o</v>
          </cell>
          <cell r="F208" t="str">
            <v>Portugal</v>
          </cell>
        </row>
        <row r="209">
          <cell r="C209" t="str">
            <v>red_bull_ring</v>
          </cell>
          <cell r="D209" t="str">
            <v>Red Bull Ring</v>
          </cell>
          <cell r="E209" t="str">
            <v>Spielberg</v>
          </cell>
          <cell r="F209" t="str">
            <v>Austria</v>
          </cell>
        </row>
        <row r="210">
          <cell r="C210" t="str">
            <v>silverstone</v>
          </cell>
          <cell r="D210" t="str">
            <v>Silverstone Circuit</v>
          </cell>
          <cell r="E210" t="str">
            <v>Silverstone</v>
          </cell>
          <cell r="F210" t="str">
            <v>UK</v>
          </cell>
        </row>
        <row r="211">
          <cell r="C211" t="str">
            <v>sochi</v>
          </cell>
          <cell r="D211" t="str">
            <v>Sochi Autodrom</v>
          </cell>
          <cell r="E211" t="str">
            <v>Sochi</v>
          </cell>
          <cell r="F211" t="str">
            <v>Russia</v>
          </cell>
        </row>
        <row r="212">
          <cell r="C212" t="str">
            <v>spa</v>
          </cell>
          <cell r="D212" t="str">
            <v>Circuit de Spa-Francorchamps</v>
          </cell>
          <cell r="E212" t="str">
            <v>Spa</v>
          </cell>
          <cell r="F212" t="str">
            <v>Belgium</v>
          </cell>
        </row>
        <row r="213">
          <cell r="C213" t="str">
            <v>yas_marina</v>
          </cell>
          <cell r="D213" t="str">
            <v>Yas Marina Circuit</v>
          </cell>
          <cell r="E213" t="str">
            <v>Abu Dhabi</v>
          </cell>
          <cell r="F213" t="str">
            <v>UAE</v>
          </cell>
        </row>
        <row r="214">
          <cell r="C214" t="str">
            <v>americas</v>
          </cell>
          <cell r="D214" t="str">
            <v>Circuit of the Americas</v>
          </cell>
          <cell r="E214" t="str">
            <v>Austin</v>
          </cell>
          <cell r="F214" t="str">
            <v>USA</v>
          </cell>
        </row>
        <row r="215">
          <cell r="C215" t="str">
            <v>bahrain</v>
          </cell>
          <cell r="D215" t="str">
            <v>Bahrain International Circuit</v>
          </cell>
          <cell r="E215" t="str">
            <v>Sakhir</v>
          </cell>
          <cell r="F215" t="str">
            <v>Bahrain</v>
          </cell>
        </row>
        <row r="216">
          <cell r="C216" t="str">
            <v>baku</v>
          </cell>
          <cell r="D216" t="str">
            <v>Baku City Circuit</v>
          </cell>
          <cell r="E216" t="str">
            <v>Baku</v>
          </cell>
          <cell r="F216" t="str">
            <v>Azerbaijan</v>
          </cell>
        </row>
        <row r="217">
          <cell r="C217" t="str">
            <v>catalunya</v>
          </cell>
          <cell r="D217" t="str">
            <v>Circuit de Barcelona-Catalunya</v>
          </cell>
          <cell r="E217" t="str">
            <v>Montmel√≥</v>
          </cell>
          <cell r="F217" t="str">
            <v>Spain</v>
          </cell>
        </row>
        <row r="218">
          <cell r="C218" t="str">
            <v>hungaroring</v>
          </cell>
          <cell r="D218" t="str">
            <v>Hungaroring</v>
          </cell>
          <cell r="E218" t="str">
            <v>Budapest</v>
          </cell>
          <cell r="F218" t="str">
            <v>Hungary</v>
          </cell>
        </row>
        <row r="219">
          <cell r="C219" t="str">
            <v>imola</v>
          </cell>
          <cell r="D219" t="str">
            <v>Autodromo Enzo e Dino Ferrari</v>
          </cell>
          <cell r="E219" t="str">
            <v>Imola</v>
          </cell>
          <cell r="F219" t="str">
            <v>Italy</v>
          </cell>
        </row>
        <row r="220">
          <cell r="C220" t="str">
            <v>interlagos</v>
          </cell>
          <cell r="D220" t="str">
            <v>Aut√≥dromo Jos√© Carlos Pace</v>
          </cell>
          <cell r="E220" t="str">
            <v>S√£o Paulo</v>
          </cell>
          <cell r="F220" t="str">
            <v>Brazil</v>
          </cell>
        </row>
        <row r="221">
          <cell r="C221" t="str">
            <v>istanbul</v>
          </cell>
          <cell r="D221" t="str">
            <v>Istanbul Park</v>
          </cell>
          <cell r="E221" t="str">
            <v>Istanbul</v>
          </cell>
          <cell r="F221" t="str">
            <v>Turkey</v>
          </cell>
        </row>
        <row r="222">
          <cell r="C222" t="str">
            <v>jeddah</v>
          </cell>
          <cell r="D222" t="str">
            <v>Jeddah Corniche Circuit</v>
          </cell>
          <cell r="E222" t="str">
            <v>Jeddah</v>
          </cell>
          <cell r="F222" t="str">
            <v>Saudi Arabia</v>
          </cell>
        </row>
        <row r="223">
          <cell r="C223" t="str">
            <v>losail</v>
          </cell>
          <cell r="D223" t="str">
            <v>Losail International Circuit</v>
          </cell>
          <cell r="E223" t="str">
            <v>Al Daayen</v>
          </cell>
          <cell r="F223" t="str">
            <v>Qatar</v>
          </cell>
        </row>
        <row r="224">
          <cell r="C224" t="str">
            <v>monaco</v>
          </cell>
          <cell r="D224" t="str">
            <v>Circuit de Monaco</v>
          </cell>
          <cell r="E224" t="str">
            <v>Monte-Carlo</v>
          </cell>
          <cell r="F224" t="str">
            <v>Monaco</v>
          </cell>
        </row>
        <row r="225">
          <cell r="C225" t="str">
            <v>monza</v>
          </cell>
          <cell r="D225" t="str">
            <v>Autodromo Nazionale di Monza</v>
          </cell>
          <cell r="E225" t="str">
            <v>Monza</v>
          </cell>
          <cell r="F225" t="str">
            <v>Italy</v>
          </cell>
        </row>
        <row r="226">
          <cell r="C226" t="str">
            <v>portimao</v>
          </cell>
          <cell r="D226" t="str">
            <v>Aut√≥dromo Internacional do Algarve</v>
          </cell>
          <cell r="E226" t="str">
            <v>Portim√£o</v>
          </cell>
          <cell r="F226" t="str">
            <v>Portugal</v>
          </cell>
        </row>
        <row r="227">
          <cell r="C227" t="str">
            <v>red_bull_ring</v>
          </cell>
          <cell r="D227" t="str">
            <v>Red Bull Ring</v>
          </cell>
          <cell r="E227" t="str">
            <v>Spielberg</v>
          </cell>
          <cell r="F227" t="str">
            <v>Austria</v>
          </cell>
        </row>
        <row r="228">
          <cell r="C228" t="str">
            <v>ricard</v>
          </cell>
          <cell r="D228" t="str">
            <v>Circuit Paul Ricard</v>
          </cell>
          <cell r="E228" t="str">
            <v>Le Castellet</v>
          </cell>
          <cell r="F228" t="str">
            <v>France</v>
          </cell>
        </row>
        <row r="229">
          <cell r="C229" t="str">
            <v>rodriguez</v>
          </cell>
          <cell r="D229" t="str">
            <v>Aut√≥dromo Hermanos Rodr√≠guez</v>
          </cell>
          <cell r="E229" t="str">
            <v>Mexico City</v>
          </cell>
          <cell r="F229" t="str">
            <v>Mexico</v>
          </cell>
        </row>
        <row r="230">
          <cell r="C230" t="str">
            <v>silverstone</v>
          </cell>
          <cell r="D230" t="str">
            <v>Silverstone Circuit</v>
          </cell>
          <cell r="E230" t="str">
            <v>Silverstone</v>
          </cell>
          <cell r="F230" t="str">
            <v>UK</v>
          </cell>
        </row>
        <row r="231">
          <cell r="C231" t="str">
            <v>sochi</v>
          </cell>
          <cell r="D231" t="str">
            <v>Sochi Autodrom</v>
          </cell>
          <cell r="E231" t="str">
            <v>Sochi</v>
          </cell>
          <cell r="F231" t="str">
            <v>Russia</v>
          </cell>
        </row>
        <row r="232">
          <cell r="C232" t="str">
            <v>spa</v>
          </cell>
          <cell r="D232" t="str">
            <v>Circuit de Spa-Francorchamps</v>
          </cell>
          <cell r="E232" t="str">
            <v>Spa</v>
          </cell>
          <cell r="F232" t="str">
            <v>Belgium</v>
          </cell>
        </row>
        <row r="233">
          <cell r="C233" t="str">
            <v>yas_marina</v>
          </cell>
          <cell r="D233" t="str">
            <v>Yas Marina Circuit</v>
          </cell>
          <cell r="E233" t="str">
            <v>Abu Dhabi</v>
          </cell>
          <cell r="F233" t="str">
            <v>UAE</v>
          </cell>
        </row>
        <row r="234">
          <cell r="C234" t="str">
            <v>zandvoort</v>
          </cell>
          <cell r="D234" t="str">
            <v>Circuit Park Zandvoort</v>
          </cell>
          <cell r="E234" t="str">
            <v>Zandvoort</v>
          </cell>
          <cell r="F234" t="str">
            <v>Netherlands</v>
          </cell>
        </row>
        <row r="235">
          <cell r="C235" t="str">
            <v>albert_park</v>
          </cell>
          <cell r="D235" t="str">
            <v>Albert Park Grand Prix Circuit</v>
          </cell>
          <cell r="E235" t="str">
            <v>Melbourne</v>
          </cell>
          <cell r="F235" t="str">
            <v>Australia</v>
          </cell>
        </row>
        <row r="236">
          <cell r="C236" t="str">
            <v>americas</v>
          </cell>
          <cell r="D236" t="str">
            <v>Circuit of the Americas</v>
          </cell>
          <cell r="E236" t="str">
            <v>Austin</v>
          </cell>
          <cell r="F236" t="str">
            <v>USA</v>
          </cell>
        </row>
        <row r="237">
          <cell r="C237" t="str">
            <v>bahrain</v>
          </cell>
          <cell r="D237" t="str">
            <v>Bahrain International Circuit</v>
          </cell>
          <cell r="E237" t="str">
            <v>Sakhir</v>
          </cell>
          <cell r="F237" t="str">
            <v>Bahrain</v>
          </cell>
        </row>
        <row r="238">
          <cell r="C238" t="str">
            <v>baku</v>
          </cell>
          <cell r="D238" t="str">
            <v>Baku City Circuit</v>
          </cell>
          <cell r="E238" t="str">
            <v>Baku</v>
          </cell>
          <cell r="F238" t="str">
            <v>Azerbaijan</v>
          </cell>
        </row>
        <row r="239">
          <cell r="C239" t="str">
            <v>catalunya</v>
          </cell>
          <cell r="D239" t="str">
            <v>Circuit de Barcelona-Catalunya</v>
          </cell>
          <cell r="E239" t="str">
            <v>Montmel√≥</v>
          </cell>
          <cell r="F239" t="str">
            <v>Spain</v>
          </cell>
        </row>
        <row r="240">
          <cell r="C240" t="str">
            <v>hungaroring</v>
          </cell>
          <cell r="D240" t="str">
            <v>Hungaroring</v>
          </cell>
          <cell r="E240" t="str">
            <v>Budapest</v>
          </cell>
          <cell r="F240" t="str">
            <v>Hungary</v>
          </cell>
        </row>
        <row r="241">
          <cell r="C241" t="str">
            <v>imola</v>
          </cell>
          <cell r="D241" t="str">
            <v>Autodromo Enzo e Dino Ferrari</v>
          </cell>
          <cell r="E241" t="str">
            <v>Imola</v>
          </cell>
          <cell r="F241" t="str">
            <v>Italy</v>
          </cell>
        </row>
        <row r="242">
          <cell r="C242" t="str">
            <v>interlagos</v>
          </cell>
          <cell r="D242" t="str">
            <v>Aut√≥dromo Jos√© Carlos Pace</v>
          </cell>
          <cell r="E242" t="str">
            <v>S√£o Paulo</v>
          </cell>
          <cell r="F242" t="str">
            <v>Brazil</v>
          </cell>
        </row>
        <row r="243">
          <cell r="C243" t="str">
            <v>jeddah</v>
          </cell>
          <cell r="D243" t="str">
            <v>Jeddah Corniche Circuit</v>
          </cell>
          <cell r="E243" t="str">
            <v>Jeddah</v>
          </cell>
          <cell r="F243" t="str">
            <v>Saudi Arabia</v>
          </cell>
        </row>
        <row r="244">
          <cell r="C244" t="str">
            <v>marina_bay</v>
          </cell>
          <cell r="D244" t="str">
            <v>Marina Bay Street Circuit</v>
          </cell>
          <cell r="E244" t="str">
            <v>Marina Bay</v>
          </cell>
          <cell r="F244" t="str">
            <v>Singapore</v>
          </cell>
        </row>
        <row r="245">
          <cell r="C245" t="str">
            <v>miami</v>
          </cell>
          <cell r="D245" t="str">
            <v>Miami International Autodrome</v>
          </cell>
          <cell r="E245" t="str">
            <v>Miami</v>
          </cell>
          <cell r="F245" t="str">
            <v>USA</v>
          </cell>
        </row>
        <row r="246">
          <cell r="C246" t="str">
            <v>monaco</v>
          </cell>
          <cell r="D246" t="str">
            <v>Circuit de Monaco</v>
          </cell>
          <cell r="E246" t="str">
            <v>Monte-Carlo</v>
          </cell>
          <cell r="F246" t="str">
            <v>Monaco</v>
          </cell>
        </row>
        <row r="247">
          <cell r="C247" t="str">
            <v>monza</v>
          </cell>
          <cell r="D247" t="str">
            <v>Autodromo Nazionale di Monza</v>
          </cell>
          <cell r="E247" t="str">
            <v>Monza</v>
          </cell>
          <cell r="F247" t="str">
            <v>Italy</v>
          </cell>
        </row>
        <row r="248">
          <cell r="C248" t="str">
            <v>red_bull_ring</v>
          </cell>
          <cell r="D248" t="str">
            <v>Red Bull Ring</v>
          </cell>
          <cell r="E248" t="str">
            <v>Spielberg</v>
          </cell>
          <cell r="F248" t="str">
            <v>Austria</v>
          </cell>
        </row>
        <row r="249">
          <cell r="C249" t="str">
            <v>ricard</v>
          </cell>
          <cell r="D249" t="str">
            <v>Circuit Paul Ricard</v>
          </cell>
          <cell r="E249" t="str">
            <v>Le Castellet</v>
          </cell>
          <cell r="F249" t="str">
            <v>France</v>
          </cell>
        </row>
        <row r="250">
          <cell r="C250" t="str">
            <v>rodriguez</v>
          </cell>
          <cell r="D250" t="str">
            <v>Aut√≥dromo Hermanos Rodr√≠guez</v>
          </cell>
          <cell r="E250" t="str">
            <v>Mexico City</v>
          </cell>
          <cell r="F250" t="str">
            <v>Mexico</v>
          </cell>
        </row>
        <row r="251">
          <cell r="C251" t="str">
            <v>silverstone</v>
          </cell>
          <cell r="D251" t="str">
            <v>Silverstone Circuit</v>
          </cell>
          <cell r="E251" t="str">
            <v>Silverstone</v>
          </cell>
          <cell r="F251" t="str">
            <v>UK</v>
          </cell>
        </row>
        <row r="252">
          <cell r="C252" t="str">
            <v>spa</v>
          </cell>
          <cell r="D252" t="str">
            <v>Circuit de Spa-Francorchamps</v>
          </cell>
          <cell r="E252" t="str">
            <v>Spa</v>
          </cell>
          <cell r="F252" t="str">
            <v>Belgium</v>
          </cell>
        </row>
        <row r="253">
          <cell r="C253" t="str">
            <v>suzuka</v>
          </cell>
          <cell r="D253" t="str">
            <v>Suzuka Circuit</v>
          </cell>
          <cell r="E253" t="str">
            <v>Suzuka</v>
          </cell>
          <cell r="F253" t="str">
            <v>Japan</v>
          </cell>
        </row>
        <row r="254">
          <cell r="C254" t="str">
            <v>villeneuve</v>
          </cell>
          <cell r="D254" t="str">
            <v>Circuit Gilles Villeneuve</v>
          </cell>
          <cell r="E254" t="str">
            <v>Montreal</v>
          </cell>
          <cell r="F254" t="str">
            <v>Canada</v>
          </cell>
        </row>
        <row r="255">
          <cell r="C255" t="str">
            <v>yas_marina</v>
          </cell>
          <cell r="D255" t="str">
            <v>Yas Marina Circuit</v>
          </cell>
          <cell r="E255" t="str">
            <v>Abu Dhabi</v>
          </cell>
          <cell r="F255" t="str">
            <v>UAE</v>
          </cell>
        </row>
        <row r="256">
          <cell r="C256" t="str">
            <v>zandvoort</v>
          </cell>
          <cell r="D256" t="str">
            <v>Circuit Park Zandvoort</v>
          </cell>
          <cell r="E256" t="str">
            <v>Zandvoort</v>
          </cell>
          <cell r="F256" t="str">
            <v>Netherlands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D9A7-8A0C-2347-9A58-A1A62312B20E}">
  <dimension ref="A1:D35"/>
  <sheetViews>
    <sheetView tabSelected="1" topLeftCell="B5" workbookViewId="0">
      <selection activeCell="H31" sqref="H31"/>
    </sheetView>
  </sheetViews>
  <sheetFormatPr baseColWidth="10" defaultRowHeight="16" x14ac:dyDescent="0.2"/>
  <cols>
    <col min="1" max="1" width="13.1640625" bestFit="1" customWidth="1"/>
    <col min="2" max="2" width="155.33203125" bestFit="1" customWidth="1"/>
    <col min="3" max="3" width="84.1640625" bestFit="1" customWidth="1"/>
  </cols>
  <sheetData>
    <row r="1" spans="1:4" x14ac:dyDescent="0.2">
      <c r="A1" t="s">
        <v>0</v>
      </c>
      <c r="B1" t="s">
        <v>37</v>
      </c>
      <c r="C1" t="s">
        <v>35</v>
      </c>
    </row>
    <row r="2" spans="1:4" x14ac:dyDescent="0.2">
      <c r="A2" s="1" t="s">
        <v>1</v>
      </c>
      <c r="B2" s="1" t="s">
        <v>71</v>
      </c>
      <c r="C2" t="s">
        <v>36</v>
      </c>
      <c r="D2" t="str">
        <f>VLOOKUP(A2,[1]circuits!$C$2:$F$256,4,FALSE)</f>
        <v>Australia</v>
      </c>
    </row>
    <row r="3" spans="1:4" x14ac:dyDescent="0.2">
      <c r="A3" s="1" t="s">
        <v>2</v>
      </c>
      <c r="B3" s="1" t="s">
        <v>38</v>
      </c>
      <c r="C3" t="s">
        <v>72</v>
      </c>
      <c r="D3" t="str">
        <f>VLOOKUP(A3,[1]circuits!$C$2:$F$256,4,FALSE)</f>
        <v>Bahrain</v>
      </c>
    </row>
    <row r="4" spans="1:4" x14ac:dyDescent="0.2">
      <c r="A4" s="1" t="s">
        <v>3</v>
      </c>
      <c r="B4" s="1" t="s">
        <v>39</v>
      </c>
      <c r="C4" t="s">
        <v>73</v>
      </c>
      <c r="D4" t="str">
        <f>VLOOKUP(A4,[1]circuits!$C$2:$F$256,4,FALSE)</f>
        <v>Spain</v>
      </c>
    </row>
    <row r="5" spans="1:4" x14ac:dyDescent="0.2">
      <c r="A5" s="1" t="s">
        <v>4</v>
      </c>
      <c r="B5" s="1" t="s">
        <v>40</v>
      </c>
      <c r="C5" t="s">
        <v>74</v>
      </c>
      <c r="D5" t="str">
        <f>VLOOKUP(A5,[1]circuits!$C$2:$F$256,4,FALSE)</f>
        <v>Germany</v>
      </c>
    </row>
    <row r="6" spans="1:4" x14ac:dyDescent="0.2">
      <c r="A6" s="1" t="s">
        <v>5</v>
      </c>
      <c r="B6" s="1" t="s">
        <v>41</v>
      </c>
      <c r="C6" t="s">
        <v>75</v>
      </c>
      <c r="D6" t="str">
        <f>VLOOKUP(A6,[1]circuits!$C$2:$F$256,4,FALSE)</f>
        <v>Hungary</v>
      </c>
    </row>
    <row r="7" spans="1:4" x14ac:dyDescent="0.2">
      <c r="A7" s="1" t="s">
        <v>6</v>
      </c>
      <c r="B7" s="1" t="s">
        <v>42</v>
      </c>
      <c r="C7" t="s">
        <v>76</v>
      </c>
      <c r="D7" t="str">
        <f>VLOOKUP(A7,[1]circuits!$C$2:$F$256,4,FALSE)</f>
        <v>Brazil</v>
      </c>
    </row>
    <row r="8" spans="1:4" x14ac:dyDescent="0.2">
      <c r="A8" s="1" t="s">
        <v>7</v>
      </c>
      <c r="B8" s="1" t="s">
        <v>43</v>
      </c>
      <c r="C8" t="s">
        <v>77</v>
      </c>
      <c r="D8" t="str">
        <f>VLOOKUP(A8,[1]circuits!$C$2:$F$256,4,FALSE)</f>
        <v>Turkey</v>
      </c>
    </row>
    <row r="9" spans="1:4" x14ac:dyDescent="0.2">
      <c r="A9" s="1" t="s">
        <v>8</v>
      </c>
      <c r="B9" s="1" t="s">
        <v>44</v>
      </c>
      <c r="C9" t="s">
        <v>78</v>
      </c>
      <c r="D9" t="str">
        <f>VLOOKUP(A9,[1]circuits!$C$2:$F$256,4,FALSE)</f>
        <v>Singapore</v>
      </c>
    </row>
    <row r="10" spans="1:4" x14ac:dyDescent="0.2">
      <c r="A10" s="1" t="s">
        <v>9</v>
      </c>
      <c r="B10" s="1" t="s">
        <v>45</v>
      </c>
      <c r="C10" t="s">
        <v>80</v>
      </c>
      <c r="D10" t="str">
        <f>VLOOKUP(A10,[1]circuits!$C$2:$F$256,4,FALSE)</f>
        <v>Monaco</v>
      </c>
    </row>
    <row r="11" spans="1:4" x14ac:dyDescent="0.2">
      <c r="A11" s="1" t="s">
        <v>10</v>
      </c>
      <c r="B11" s="1" t="s">
        <v>46</v>
      </c>
      <c r="C11" t="s">
        <v>79</v>
      </c>
      <c r="D11" t="str">
        <f>VLOOKUP(A11,[1]circuits!$C$2:$F$256,4,FALSE)</f>
        <v>Italy</v>
      </c>
    </row>
    <row r="12" spans="1:4" x14ac:dyDescent="0.2">
      <c r="A12" s="1" t="s">
        <v>11</v>
      </c>
      <c r="B12" s="1" t="s">
        <v>47</v>
      </c>
      <c r="C12" t="s">
        <v>81</v>
      </c>
      <c r="D12" t="str">
        <f>VLOOKUP(A12,[1]circuits!$C$2:$F$256,4,FALSE)</f>
        <v>Malaysia</v>
      </c>
    </row>
    <row r="13" spans="1:4" x14ac:dyDescent="0.2">
      <c r="A13" s="1" t="s">
        <v>12</v>
      </c>
      <c r="B13" s="1" t="s">
        <v>48</v>
      </c>
      <c r="C13" t="s">
        <v>82</v>
      </c>
      <c r="D13" t="str">
        <f>VLOOKUP(A13,[1]circuits!$C$2:$F$256,4,FALSE)</f>
        <v>China</v>
      </c>
    </row>
    <row r="14" spans="1:4" x14ac:dyDescent="0.2">
      <c r="A14" s="1" t="s">
        <v>13</v>
      </c>
      <c r="B14" s="1" t="s">
        <v>49</v>
      </c>
      <c r="C14" t="s">
        <v>83</v>
      </c>
      <c r="D14" t="str">
        <f>VLOOKUP(A14,[1]circuits!$C$2:$F$256,4,FALSE)</f>
        <v>UK</v>
      </c>
    </row>
    <row r="15" spans="1:4" x14ac:dyDescent="0.2">
      <c r="A15" s="1" t="s">
        <v>14</v>
      </c>
      <c r="B15" s="1" t="s">
        <v>50</v>
      </c>
      <c r="C15" t="s">
        <v>84</v>
      </c>
      <c r="D15" t="str">
        <f>VLOOKUP(A15,[1]circuits!$C$2:$F$256,4,FALSE)</f>
        <v>Belgium</v>
      </c>
    </row>
    <row r="16" spans="1:4" x14ac:dyDescent="0.2">
      <c r="A16" s="1" t="s">
        <v>15</v>
      </c>
      <c r="B16" s="1" t="s">
        <v>51</v>
      </c>
      <c r="C16" t="s">
        <v>85</v>
      </c>
      <c r="D16" t="str">
        <f>VLOOKUP(A16,[1]circuits!$C$2:$F$256,4,FALSE)</f>
        <v>Japan</v>
      </c>
    </row>
    <row r="17" spans="1:4" x14ac:dyDescent="0.2">
      <c r="A17" s="1" t="s">
        <v>16</v>
      </c>
      <c r="B17" s="1" t="s">
        <v>52</v>
      </c>
      <c r="C17" t="s">
        <v>73</v>
      </c>
      <c r="D17" t="str">
        <f>VLOOKUP(A17,[1]circuits!$C$2:$F$256,4,FALSE)</f>
        <v>Spain</v>
      </c>
    </row>
    <row r="18" spans="1:4" x14ac:dyDescent="0.2">
      <c r="A18" s="1" t="s">
        <v>17</v>
      </c>
      <c r="B18" s="1" t="s">
        <v>53</v>
      </c>
      <c r="C18" t="s">
        <v>86</v>
      </c>
      <c r="D18" t="str">
        <f>VLOOKUP(A18,[1]circuits!$C$2:$F$256,4,FALSE)</f>
        <v>Canada</v>
      </c>
    </row>
    <row r="19" spans="1:4" x14ac:dyDescent="0.2">
      <c r="A19" s="1" t="s">
        <v>18</v>
      </c>
      <c r="B19" s="1" t="s">
        <v>54</v>
      </c>
      <c r="C19" t="s">
        <v>89</v>
      </c>
      <c r="D19" t="str">
        <f>VLOOKUP(A19,[1]circuits!$C$2:$F$256,4,FALSE)</f>
        <v>UAE</v>
      </c>
    </row>
    <row r="20" spans="1:4" x14ac:dyDescent="0.2">
      <c r="A20" s="1" t="s">
        <v>19</v>
      </c>
      <c r="B20" s="1" t="s">
        <v>55</v>
      </c>
      <c r="C20" t="s">
        <v>87</v>
      </c>
      <c r="D20" t="str">
        <f>VLOOKUP(A20,[1]circuits!$C$2:$F$256,4,FALSE)</f>
        <v>Korea</v>
      </c>
    </row>
    <row r="21" spans="1:4" x14ac:dyDescent="0.2">
      <c r="A21" s="1" t="s">
        <v>20</v>
      </c>
      <c r="B21" s="1" t="s">
        <v>56</v>
      </c>
      <c r="C21" t="s">
        <v>88</v>
      </c>
      <c r="D21" t="str">
        <f>VLOOKUP(A21,[1]circuits!$C$2:$F$256,4,FALSE)</f>
        <v>India</v>
      </c>
    </row>
    <row r="22" spans="1:4" x14ac:dyDescent="0.2">
      <c r="A22" s="1" t="s">
        <v>21</v>
      </c>
      <c r="B22" s="1" t="s">
        <v>57</v>
      </c>
      <c r="C22" t="s">
        <v>74</v>
      </c>
      <c r="D22" t="str">
        <f>VLOOKUP(A22,[1]circuits!$C$2:$F$256,4,FALSE)</f>
        <v>Germany</v>
      </c>
    </row>
    <row r="23" spans="1:4" x14ac:dyDescent="0.2">
      <c r="A23" s="1" t="s">
        <v>22</v>
      </c>
      <c r="B23" s="1" t="s">
        <v>58</v>
      </c>
      <c r="C23" t="s">
        <v>90</v>
      </c>
      <c r="D23" t="str">
        <f>VLOOKUP(A23,[1]circuits!$C$2:$F$256,4,FALSE)</f>
        <v>USA</v>
      </c>
    </row>
    <row r="24" spans="1:4" x14ac:dyDescent="0.2">
      <c r="A24" s="1" t="s">
        <v>23</v>
      </c>
      <c r="B24" s="1" t="s">
        <v>59</v>
      </c>
      <c r="C24" t="s">
        <v>91</v>
      </c>
      <c r="D24" t="str">
        <f>VLOOKUP(A24,[1]circuits!$C$2:$F$256,4,FALSE)</f>
        <v>Austria</v>
      </c>
    </row>
    <row r="25" spans="1:4" x14ac:dyDescent="0.2">
      <c r="A25" s="1" t="s">
        <v>24</v>
      </c>
      <c r="B25" s="1" t="s">
        <v>60</v>
      </c>
      <c r="C25" t="s">
        <v>92</v>
      </c>
      <c r="D25" t="str">
        <f>VLOOKUP(A25,[1]circuits!$C$2:$F$256,4,FALSE)</f>
        <v>Russia</v>
      </c>
    </row>
    <row r="26" spans="1:4" x14ac:dyDescent="0.2">
      <c r="A26" s="1" t="s">
        <v>25</v>
      </c>
      <c r="B26" s="1" t="s">
        <v>61</v>
      </c>
      <c r="C26" t="s">
        <v>93</v>
      </c>
      <c r="D26" t="str">
        <f>VLOOKUP(A26,[1]circuits!$C$2:$F$256,4,FALSE)</f>
        <v>Mexico</v>
      </c>
    </row>
    <row r="27" spans="1:4" x14ac:dyDescent="0.2">
      <c r="A27" s="1" t="s">
        <v>26</v>
      </c>
      <c r="B27" s="1" t="s">
        <v>62</v>
      </c>
      <c r="C27" t="s">
        <v>94</v>
      </c>
      <c r="D27" t="str">
        <f>VLOOKUP(A27,[1]circuits!$C$2:$F$256,4,FALSE)</f>
        <v>Azerbaijan</v>
      </c>
    </row>
    <row r="28" spans="1:4" x14ac:dyDescent="0.2">
      <c r="A28" s="1" t="s">
        <v>27</v>
      </c>
      <c r="B28" s="1" t="s">
        <v>63</v>
      </c>
      <c r="C28" t="s">
        <v>95</v>
      </c>
      <c r="D28" t="str">
        <f>VLOOKUP(A28,[1]circuits!$C$2:$F$256,4,FALSE)</f>
        <v>France</v>
      </c>
    </row>
    <row r="29" spans="1:4" x14ac:dyDescent="0.2">
      <c r="A29" s="1" t="s">
        <v>28</v>
      </c>
      <c r="B29" s="1" t="s">
        <v>64</v>
      </c>
      <c r="C29" t="s">
        <v>79</v>
      </c>
      <c r="D29" t="str">
        <f>VLOOKUP(A29,[1]circuits!$C$2:$F$256,4,FALSE)</f>
        <v>Italy</v>
      </c>
    </row>
    <row r="30" spans="1:4" x14ac:dyDescent="0.2">
      <c r="A30" s="1" t="s">
        <v>29</v>
      </c>
      <c r="B30" s="1" t="s">
        <v>65</v>
      </c>
      <c r="C30" t="s">
        <v>79</v>
      </c>
      <c r="D30" t="str">
        <f>VLOOKUP(A30,[1]circuits!$C$2:$F$256,4,FALSE)</f>
        <v>Italy</v>
      </c>
    </row>
    <row r="31" spans="1:4" x14ac:dyDescent="0.2">
      <c r="A31" s="1" t="s">
        <v>30</v>
      </c>
      <c r="B31" s="1" t="s">
        <v>66</v>
      </c>
      <c r="C31" t="s">
        <v>96</v>
      </c>
      <c r="D31" t="str">
        <f>VLOOKUP(A31,[1]circuits!$C$2:$F$256,4,FALSE)</f>
        <v>Portugal</v>
      </c>
    </row>
    <row r="32" spans="1:4" x14ac:dyDescent="0.2">
      <c r="A32" s="1" t="s">
        <v>31</v>
      </c>
      <c r="B32" s="1" t="s">
        <v>67</v>
      </c>
      <c r="C32" t="s">
        <v>97</v>
      </c>
      <c r="D32" t="str">
        <f>VLOOKUP(A32,[1]circuits!$C$2:$F$256,4,FALSE)</f>
        <v>Saudi Arabia</v>
      </c>
    </row>
    <row r="33" spans="1:4" x14ac:dyDescent="0.2">
      <c r="A33" s="1" t="s">
        <v>32</v>
      </c>
      <c r="B33" s="1" t="s">
        <v>68</v>
      </c>
      <c r="C33" t="s">
        <v>98</v>
      </c>
      <c r="D33" t="str">
        <f>VLOOKUP(A33,[1]circuits!$C$2:$F$256,4,FALSE)</f>
        <v>Qatar</v>
      </c>
    </row>
    <row r="34" spans="1:4" x14ac:dyDescent="0.2">
      <c r="A34" s="1" t="s">
        <v>33</v>
      </c>
      <c r="B34" s="1" t="s">
        <v>69</v>
      </c>
      <c r="C34" t="s">
        <v>99</v>
      </c>
      <c r="D34" t="str">
        <f>VLOOKUP(A34,[1]circuits!$C$2:$F$256,4,FALSE)</f>
        <v>Netherlands</v>
      </c>
    </row>
    <row r="35" spans="1:4" x14ac:dyDescent="0.2">
      <c r="A35" s="1" t="s">
        <v>34</v>
      </c>
      <c r="B35" s="1" t="s">
        <v>70</v>
      </c>
      <c r="C35" t="s">
        <v>90</v>
      </c>
      <c r="D35" t="str">
        <f>VLOOKUP(A35,[1]circuits!$C$2:$F$256,4,FALSE)</f>
        <v>USA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2023-04-03T20:53:11Z</dcterms:created>
  <dcterms:modified xsi:type="dcterms:W3CDTF">2023-04-03T21:26:28Z</dcterms:modified>
</cp:coreProperties>
</file>