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ote\Documents\Duoc\Tesis\.local\pmp-verification\matriz-2026-10-13\"/>
    </mc:Choice>
  </mc:AlternateContent>
  <xr:revisionPtr revIDLastSave="0" documentId="13_ncr:1_{BCC70C88-5BFA-4B4A-8100-FD7D1C822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V2.0" sheetId="3" r:id="rId1"/>
  </sheets>
  <definedNames>
    <definedName name="_xlnm.Print_Area" localSheetId="0">'Matriz V2.0'!$A$1:$O$269</definedName>
    <definedName name="_xlnm.Print_Titles" localSheetId="0">'Matriz V2.0'!$A:$A,'Matriz V2.0'!$1:$1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<sst xmlns="http://schemas.openxmlformats.org/spreadsheetml/2006/main" count="3297" uniqueCount="1024">
  <si>
    <t>Tipo</t>
  </si>
  <si>
    <t>Prioridad</t>
  </si>
  <si>
    <t>Funcional</t>
  </si>
  <si>
    <t>Crítica</t>
  </si>
  <si>
    <t>No funcional</t>
  </si>
  <si>
    <t>Alta</t>
  </si>
  <si>
    <t>Regla de negocio</t>
  </si>
  <si>
    <t>Media</t>
  </si>
  <si>
    <t>Dominio</t>
  </si>
  <si>
    <t>Reglas de negocio</t>
  </si>
  <si>
    <t>Autenticación y sesión</t>
  </si>
  <si>
    <t>Administración de usuarios</t>
  </si>
  <si>
    <t>Maestros y relaciones</t>
  </si>
  <si>
    <t>Gestión de activos</t>
  </si>
  <si>
    <t>Requerimientos y casos</t>
  </si>
  <si>
    <t>Órdenes de servicio</t>
  </si>
  <si>
    <t>Terreno</t>
  </si>
  <si>
    <t>Bodega y logística</t>
  </si>
  <si>
    <t>Supervisión de laboratorio</t>
  </si>
  <si>
    <t>Trabajo técnico de laboratorio</t>
  </si>
  <si>
    <t>Repuestos</t>
  </si>
  <si>
    <t>Control de calidad</t>
  </si>
  <si>
    <t>Inventario e instalación</t>
  </si>
  <si>
    <t>Situación documental</t>
  </si>
  <si>
    <t>Bridge</t>
  </si>
  <si>
    <t>Trazabilidad</t>
  </si>
  <si>
    <t>Implementación documentada</t>
  </si>
  <si>
    <t>Dashboards y reportes</t>
  </si>
  <si>
    <t>Validación física pendiente</t>
  </si>
  <si>
    <t>Inteligencia operacional</t>
  </si>
  <si>
    <t>Rendimiento por repetir</t>
  </si>
  <si>
    <t>Experiencia Web y Mobile</t>
  </si>
  <si>
    <t>Verificación continua</t>
  </si>
  <si>
    <t>Aplicación Mobile</t>
  </si>
  <si>
    <t>Divergencia documental</t>
  </si>
  <si>
    <t>Seguridad</t>
  </si>
  <si>
    <t>Evolución documentada</t>
  </si>
  <si>
    <t>Integridad de datos</t>
  </si>
  <si>
    <t>Rendimiento</t>
  </si>
  <si>
    <t>Disponibilidad y errores</t>
  </si>
  <si>
    <t>Usabilidad y accesibilidad</t>
  </si>
  <si>
    <t>Mantenibilidad</t>
  </si>
  <si>
    <t>Compatibilidad</t>
  </si>
  <si>
    <t>ID</t>
  </si>
  <si>
    <t>Requerimiento ERS V2.0</t>
  </si>
  <si>
    <t>Actor / rol</t>
  </si>
  <si>
    <t>Criterio de aceptación</t>
  </si>
  <si>
    <t>Implementación / artefacto</t>
  </si>
  <si>
    <t>Prueba / evidencia referenciada</t>
  </si>
  <si>
    <t>Cierre de aceptación</t>
  </si>
  <si>
    <t>Actualización y límites</t>
  </si>
  <si>
    <t>Fuentes</t>
  </si>
  <si>
    <t>Revisión documental</t>
  </si>
  <si>
    <t>Evidencia y responsable del cierre</t>
  </si>
  <si>
    <t>RN-01</t>
  </si>
  <si>
    <t>identidad física = tipo_equipo + serie.</t>
  </si>
  <si>
    <t>Transversal</t>
  </si>
  <si>
    <t>La consulta y las operaciones identifican el activo mediante la combinación tipo de equipo y serie; una coincidencia de serie en otro tipo no fusiona sus registros.</t>
  </si>
  <si>
    <t>Reglas compartidas + servicios de dominio</t>
  </si>
  <si>
    <t>Suites Backend/E2E V2.0</t>
  </si>
  <si>
    <t>Pendiente de cierre</t>
  </si>
  <si>
    <t>RN-02</t>
  </si>
  <si>
    <t>validador 72… = CVB35 / Mikroelektronika.</t>
  </si>
  <si>
    <t>Al resolver una serie válida de validador con prefijo 72, el sistema obtiene CVB35 y Mikroelektronika sin aceptar un modelo contradictorio.</t>
  </si>
  <si>
    <t>RN-03</t>
  </si>
  <si>
    <t>validador 74…/75… = CVB45 / Mikroelektronika.</t>
  </si>
  <si>
    <t>Al resolver una serie válida de validador con prefijo 74 o 75, el sistema obtiene CVB45 y Mikroelektronika sin aceptar un modelo contradictorio.</t>
  </si>
  <si>
    <t>RN-04</t>
  </si>
  <si>
    <t>consola = N9715 / Waysion.</t>
  </si>
  <si>
    <t>La identidad autoritativa de una consola corresponde al modelo N9715 y a la marca Waysion, sin sustituir su serie original.</t>
  </si>
  <si>
    <t>RN-05</t>
  </si>
  <si>
    <t>un prefijo de validador desconocido no se completa por inferencia.</t>
  </si>
  <si>
    <t>Un prefijo de validador no reconocido produce una validación explícita y no asigna automáticamente un modelo o marca supuestos.</t>
  </si>
  <si>
    <t>RN-06</t>
  </si>
  <si>
    <t>validar/leer no cambia custodia.</t>
  </si>
  <si>
    <t>Después de leer o validar un equipo, la custodia permanece igual; únicamente una confirmación de movimiento autorizada puede cambiarla.</t>
  </si>
  <si>
    <t>RN-07</t>
  </si>
  <si>
    <t>recepción y salida son movimientos distintos.</t>
  </si>
  <si>
    <t>La salida de un área deja al activo en tránsito hacia el destino; la recepción posterior exige su propia confirmación y evidencia.</t>
  </si>
  <si>
    <t>RN-08</t>
  </si>
  <si>
    <t>una evidencia no se reutiliza entre propósitos/ciclos.</t>
  </si>
  <si>
    <t>Una evidencia emitida para otra estación, propósito o ciclo es rechazada al intentar confirmar el movimiento actual.</t>
  </si>
  <si>
    <t>RN-09</t>
  </si>
  <si>
    <t>una OS conserva inmutable la identidad del activo.</t>
  </si>
  <si>
    <t>Un intento de cambiar tipo o serie de una OS existente se rechaza y conserva la identidad y las relaciones históricas de esa OS.</t>
  </si>
  <si>
    <t>RN-10</t>
  </si>
  <si>
    <t>Bridge no crea OS ni mueve stock.</t>
  </si>
  <si>
    <t>Crear una correlación Bridge válida únicamente registra el vínculo externo; el número de OS, el stock y la custodia no cambian.</t>
  </si>
  <si>
    <t>RN-11</t>
  </si>
  <si>
    <t>la IN se crea al confirmar despacho Bodega→Terreno.</t>
  </si>
  <si>
    <t>Seleccionar o validar un activo para instalación no crea una IN; la confirmación válida del despacho Bodega→Terreno genera la IN junto con su salida.</t>
  </si>
  <si>
    <t>RN-12</t>
  </si>
  <si>
    <t>Admin no hereda permisos operacionales.</t>
  </si>
  <si>
    <t>Una cuenta admin puede ejercer su administración autorizada, pero las solicitudes de movimientos físicos no permitidas para su rol devuelven 403.</t>
  </si>
  <si>
    <t>RN-13</t>
  </si>
  <si>
    <t>Gerente no realiza escrituras operacionales.</t>
  </si>
  <si>
    <t>Una cuenta gerente consulta sus recursos autorizados y recibe 403 al intentar escrituras operacionales mediante la API.</t>
  </si>
  <si>
    <t>RN-14</t>
  </si>
  <si>
    <t>técnico trabaja únicamente recursos propios/asignados.</t>
  </si>
  <si>
    <t>El técnico puede ejecutar acciones sobre su carga autorizada; una OS o tarea asignada a otra persona se rechaza incluso accediendo directamente al endpoint.</t>
  </si>
  <si>
    <t>RN-15</t>
  </si>
  <si>
    <t>técnico Lab no administra inventario.</t>
  </si>
  <si>
    <t>El técnico de Laboratorio puede registrar una necesidad de repuesto, pero no ajustar existencias ni confirmar entregas de Bodega.</t>
  </si>
  <si>
    <t>RN-16</t>
  </si>
  <si>
    <t>QA es autónomo respecto de Admin.</t>
  </si>
  <si>
    <t>El rol QA inicia y ejecuta su trabajo autorizado sin asignación operativa de Admin; ser admin no concede facultad para realizar sus etapas.</t>
  </si>
  <si>
    <t>RN-17</t>
  </si>
  <si>
    <t>error de API no se presenta como cero/lista vacía.</t>
  </si>
  <si>
    <t>Una consulta fallida muestra error y posibilidad de reintento cuando existe; los indicadores en cero o las listas vacías solo representan una respuesta válida sin registros.</t>
  </si>
  <si>
    <t>RN-18</t>
  </si>
  <si>
    <t>relaciones conocidas serie/PPU/terminal/operador se autocompletan; ambigüedad se pregunta.</t>
  </si>
  <si>
    <t>Una relación única conocida completa los campos vinculados sin contradecir los maestros; si existen varias relaciones válidas, la interfaz exige selección en vez de inventar valores.</t>
  </si>
  <si>
    <t>RN-19</t>
  </si>
  <si>
    <t>reingreso QA crea un nuevo ciclo físico; no hereda evidencia anterior.</t>
  </si>
  <si>
    <t>Tras rechazo QA, el reingreso se vincula a un nuevo ciclo físico y no permite confirmar sus movimientos con evidencia del ciclo anterior.</t>
  </si>
  <si>
    <t>RN-20</t>
  </si>
  <si>
    <t>eventos históricos críticos son append-only.</t>
  </si>
  <si>
    <t>Los intentos no autorizados de actualizar o eliminar eventos históricos críticos se rechazan y preservan los registros originales.</t>
  </si>
  <si>
    <t>RF-AUT-001</t>
  </si>
  <si>
    <t>autenticar mediante Firebase Authentication.</t>
  </si>
  <si>
    <t>Todos</t>
  </si>
  <si>
    <t>Un inicio de sesión válido obtiene identidad de Firebase; credenciales o token inválidos no permiten establecer acceso autenticado a PMP.</t>
  </si>
  <si>
    <t>auth.routes.js; firebaseAuth.js; ensureUser.js</t>
  </si>
  <si>
    <t>auth.revocation.test.js; authorization.test.js</t>
  </si>
  <si>
    <t>RF-AUT-002</t>
  </si>
  <si>
    <t>resolver identidad efectiva contra pmp.usuarios.</t>
  </si>
  <si>
    <t>Un token Firebase válido se vincula a la cuenta vigente de pmp.usuarios y utiliza su rol y estado efectivo para autorizar solicitudes.</t>
  </si>
  <si>
    <t>RF-AUT-003</t>
  </si>
  <si>
    <t>bloquear usuario inexistente, inactivo o con conflicto UID/correo.</t>
  </si>
  <si>
    <t>Una cuenta inexistente, inactiva o con discrepancia UID/correo no obtiene acceso protegido aunque presente un token Firebase válido.</t>
  </si>
  <si>
    <t>RF-AUT-004</t>
  </si>
  <si>
    <t>ignorar claims del cliente como fuente de autorización.</t>
  </si>
  <si>
    <t>Modificar el rol en parámetros, cuerpo o claims no altera los permisos efectivos resueltos desde el registro de usuario autorizado.</t>
  </si>
  <si>
    <t>RF-AUT-005</t>
  </si>
  <si>
    <t>exponer /api/auth/me con identidad/rol efectivo.</t>
  </si>
  <si>
    <t>GET /api/auth/me devuelve los datos de la identidad efectiva autenticada y no los de otra cuenta seleccionada por el cliente.</t>
  </si>
  <si>
    <t>RF-AUT-006</t>
  </si>
  <si>
    <t>permitir al usuario cambiar su propia contraseña con reautenticación.</t>
  </si>
  <si>
    <t>El cambio de contraseña exige sesión propia vigente, validación de política y reautenticación; solo anuncia éxito después de que updatePassword finaliza correctamente.</t>
  </si>
  <si>
    <t>07_Mobile/src/services/accountSecurity.js; 07_Mobile/src/screens/SettingsScreens.js; 07_Mobile/src/context/AuthContext.js</t>
  </si>
  <si>
    <t>07_Mobile/test/settings.test.mjs; 07_Mobile/test/ui.test.mjs</t>
  </si>
  <si>
    <t>Validar con Firebase simulado. Esta revisión documental no cambia contraseñas reales ni acredita proveedores distintos al soportado por el formulario.
La matriz Markdown remite genéricamente a middleware backend; el cambio propio Mobile usa validatePassword, reauthenticateWithCredential y updatePassword oficiales, verifica UID y proveedor password, sin persistir contraseñas. No modificar credenciales reales durante las pruebas.</t>
  </si>
  <si>
    <t>RF-AUT-007</t>
  </si>
  <si>
    <t>permitir flujo de enlace de recuperación autorizado.</t>
  </si>
  <si>
    <t>El flujo autorizado solicita a Firebase el enlace de recuperación de la cuenta correspondiente y presenta un error si el servicio no confirma la operación.</t>
  </si>
  <si>
    <t>La generación de un enlace no prueba su entrega ni autoriza enviar correos; el mecanismo de entrega debe ser el aprobado por la organización.</t>
  </si>
  <si>
    <t>RF-AUT-008</t>
  </si>
  <si>
    <t>invalidar contexto previo cuando cambia la identidad autenticada.</t>
  </si>
  <si>
    <t>Al cambiar o cerrar la identidad autenticada se invalida el contexto previo y no se conservan datos o permisos de la sesión anterior.</t>
  </si>
  <si>
    <t>RF-USR-001</t>
  </si>
  <si>
    <t>Admin lista usuarios.</t>
  </si>
  <si>
    <t>Admin/usuario</t>
  </si>
  <si>
    <t>Admin obtiene el listado de usuarios autorizado; un rol sin users.manage no puede recuperarlo mediante acceso directo a la API.</t>
  </si>
  <si>
    <t>users.routes.js; admin.users.routes.js; userAdministration.js</t>
  </si>
  <si>
    <t>authorization.test.js; roles_e2e.mjs</t>
  </si>
  <si>
    <t>RF-USR-002</t>
  </si>
  <si>
    <t>Admin crea usuario con nombre, apellido, correo y rol oficial.</t>
  </si>
  <si>
    <t>Una solicitud administrativa válida con nombre, apellido, correo y rol oficial crea la cuenta prevista; un rol ajeno al catálogo o un correo duplicado se rechaza.</t>
  </si>
  <si>
    <t>RF-USR-003</t>
  </si>
  <si>
    <t>contraseña inicial es opcional; si se entrega, mínimo 8 caracteres.</t>
  </si>
  <si>
    <t>El alta admite omitir la contraseña inicial; cuando se proporciona, una cadena inferior a ocho caracteres no supera la validación de PMP.</t>
  </si>
  <si>
    <t>RF-USR-004</t>
  </si>
  <si>
    <t>crear identidad Firebase y vínculo PostgreSQL en el flujo autorizado.</t>
  </si>
  <si>
    <t>El alta autorizada relaciona el UID definitivo de Firebase con una única cuenta PostgreSQL del mismo correo, sin sustituir identidades existentes.</t>
  </si>
  <si>
    <t>RF-USR-005</t>
  </si>
  <si>
    <t>Admin edita datos de otra cuenta.</t>
  </si>
  <si>
    <t>Admin puede editar los campos permitidos de otra cuenta y los cambios no habilitados o realizados por otro rol se rechazan.</t>
  </si>
  <si>
    <t>RF-USR-006</t>
  </si>
  <si>
    <t>Admin activa/desactiva cuentas autorizadas.</t>
  </si>
  <si>
    <t>Admin puede activar o desactivar cuentas autorizadas, respetando las restricciones de cuenta propia y último administrador.</t>
  </si>
  <si>
    <t>RF-USR-007</t>
  </si>
  <si>
    <t>impedir desactivar el último Admin activo.</t>
  </si>
  <si>
    <t>Si queda un único administrador activo, intentar desactivarlo devuelve un rechazo y conserva su estado activo.</t>
  </si>
  <si>
    <t>RF-USR-008</t>
  </si>
  <si>
    <t>impedir que Admin cambie su propio rol desde gestión de usuarios.</t>
  </si>
  <si>
    <t>Una cuenta admin que solicita cambiar su propio rol desde gestión de usuarios recibe un rechazo y mantiene su rol original.</t>
  </si>
  <si>
    <t>RF-USR-009</t>
  </si>
  <si>
    <t>impedir que Admin desactive su propia cuenta desde gestión administrativa.</t>
  </si>
  <si>
    <t>Una cuenta admin que solicita desactivarse desde gestión administrativa recibe un rechazo y permanece activa.</t>
  </si>
  <si>
    <t>RF-USR-010</t>
  </si>
  <si>
    <t>generar enlace/reset o establecer contraseña mediante Firebase según endpoint.</t>
  </si>
  <si>
    <t>Una acción administrativa de recuperación o establecimiento de contraseña usa el endpoint autorizado y Firebase, con confirmación o error real del servicio.</t>
  </si>
  <si>
    <t>Probar con mocks aislados; no implica autorización para modificar las credenciales existentes ni entregar enlaces a terceros.</t>
  </si>
  <si>
    <t>RF-USR-011</t>
  </si>
  <si>
    <t>no almacenar contraseñas en PostgreSQL.</t>
  </si>
  <si>
    <t>Tras alta o cambio de contraseña, PostgreSQL no contiene la contraseña ni una copia destinada a autenticar usuarios; la credencial permanece bajo Firebase.</t>
  </si>
  <si>
    <t>RF-MST-001</t>
  </si>
  <si>
    <t>consultar terminales.</t>
  </si>
  <si>
    <t>Roles autorizados</t>
  </si>
  <si>
    <t>Una consulta autorizada devuelve los terminales disponibles con sus identificadores originales para usarlos en las relaciones operacionales.</t>
  </si>
  <si>
    <t>master.routes.js; terminal_pst; requirements.js</t>
  </si>
  <si>
    <t>requirements.test.js; requirements_scenarios.mjs</t>
  </si>
  <si>
    <t>RF-MST-002</t>
  </si>
  <si>
    <t>consultar PST/operadores.</t>
  </si>
  <si>
    <t>Una consulta autorizada devuelve los PST/operadores existentes sin crear registros nuevos ni reemplazar sus identificadores.</t>
  </si>
  <si>
    <t>RF-MST-003</t>
  </si>
  <si>
    <t>validar relación terminal–PST.</t>
  </si>
  <si>
    <t>Una combinación terminal–PST válida se admite; una combinación sin relación vigente se rechaza sin modificar el maestro.</t>
  </si>
  <si>
    <t>RF-MST-004</t>
  </si>
  <si>
    <t>mantener buses por PPU.</t>
  </si>
  <si>
    <t>Las consultas y operaciones autorizadas utilizan la PPU del bus maestro y conservan la relación con el mismo registro de bus.</t>
  </si>
  <si>
    <t>RF-MST-005</t>
  </si>
  <si>
    <t>mostrar nombres de operador con formato visual sin alterar el valor persistido.</t>
  </si>
  <si>
    <t>El selector presenta nombres legibles y equivalencias triviales normalizadas, conservando los valores e identificadores originales usados en los contratos.</t>
  </si>
  <si>
    <t>RF-MST-006</t>
  </si>
  <si>
    <t>no eliminar duplicados maestros sin análisis/autorización.</t>
  </si>
  <si>
    <t>La normalización visual de operadores no elimina registros maestros ni fusiona empresas distintas; cualquier duplicidad persistida queda sujeta a análisis separado.</t>
  </si>
  <si>
    <t>RF-ACT-001</t>
  </si>
  <si>
    <t>registrar Validador o Consola sin crear OS.</t>
  </si>
  <si>
    <t>Logística</t>
  </si>
  <si>
    <t>Registrar un Validador o una Consola crea el activo con su identidad física y no agrega una OS al sistema.</t>
  </si>
  <si>
    <t>assets.routes.js; assetManagement.js; initialAssetStock.js; assetIdentity.js</t>
  </si>
  <si>
    <t>equipment.scan.test.js; asset_management_scenarios.mjs</t>
  </si>
  <si>
    <t>RF-ACT-002</t>
  </si>
  <si>
    <t>exigir serie, tipo, origen y fecha de ingreso.</t>
  </si>
  <si>
    <t>Omitir serie, tipo, origen o fecha de ingreso impide registrar el activo y devuelve una validación específica.</t>
  </si>
  <si>
    <t>RF-ACT-003</t>
  </si>
  <si>
    <t>derivar modelo/marca según identidad autoritativa.</t>
  </si>
  <si>
    <t>El alta resuelve modelo y marca desde las reglas de identidad autoritativas; no acepta valores que contradigan la serie y el tipo.</t>
  </si>
  <si>
    <t>RF-ACT-004</t>
  </si>
  <si>
    <t>registrar ALTA_ACTIVO.</t>
  </si>
  <si>
    <t>Un alta completada conserva un evento ALTA_ACTIVO vinculado al activo registrado y a su operación de origen.</t>
  </si>
  <si>
    <t>RF-ACT-005</t>
  </si>
  <si>
    <t>impedir alta duplicada.</t>
  </si>
  <si>
    <t>Reintentar el alta del mismo tipo y serie no crea un segundo activo y devuelve el resultado o conflicto previsto por el contrato.</t>
  </si>
  <si>
    <t>RF-ACT-006</t>
  </si>
  <si>
    <t>buscar activos registrados con estado derivado.</t>
  </si>
  <si>
    <t>Buscar un activo registrado devuelve su tipo, serie y estado derivado de los antecedentes vigentes, sin exigir que tenga una OS.</t>
  </si>
  <si>
    <t>RF-ACT-007</t>
  </si>
  <si>
    <t>distinguir REGISTRADO, EN_OPERACION, DISPONIBLE_INSTALACION y estados logísticos.</t>
  </si>
  <si>
    <t>Los casos registrado, instalado operativo, disponible para instalación y en tránsito se presentan con estados diferenciados y coherentes con su custodia.</t>
  </si>
  <si>
    <t>RF-ACT-008</t>
  </si>
  <si>
    <t>recepción inicial requiere activo previamente registrado.</t>
  </si>
  <si>
    <t>La recepción inicial se admite para un activo registrado elegible y se rechaza si la identidad no tiene un alta previa.</t>
  </si>
  <si>
    <t>RF-ACT-009</t>
  </si>
  <si>
    <t>permitir evidencia SCANNER.</t>
  </si>
  <si>
    <t>Una evidencia SCANNER válida puede vincularse a la recepción inicial correspondiente; una lectura incompatible no confirma la recepción.</t>
  </si>
  <si>
    <t>El comportamiento simulado no sustituye la validación de lector o cámara en dispositivo físico.</t>
  </si>
  <si>
    <t>RF-ACT-010</t>
  </si>
  <si>
    <t>permitir MANUAL_AUTORIZADO solo a Logística con presencia física confirmada.</t>
  </si>
  <si>
    <t>MANUAL_AUTORIZADO exige rol Logística, motivo y confirmación de presencia física; faltar cualquiera de esas condiciones impide utilizar la evidencia.</t>
  </si>
  <si>
    <t>RF-ACT-011</t>
  </si>
  <si>
    <t>registrar RECEPCION_INICIAL.</t>
  </si>
  <si>
    <t>La confirmación válida de recepción inicial genera RECEPCION_INICIAL asociado al activo y a su evidencia vigente.</t>
  </si>
  <si>
    <t>RF-ACT-012</t>
  </si>
  <si>
    <t>registrar HABILITADO_INSTALACION.</t>
  </si>
  <si>
    <t>Una recepción inicial conforme genera HABILITADO_INSTALACION y permite identificar el origen del stock inicial disponible.</t>
  </si>
  <si>
    <t>RF-ACT-013</t>
  </si>
  <si>
    <t>recepción inicial no genera OS.</t>
  </si>
  <si>
    <t>Completar la recepción inicial conserva en cero las OS creadas por ese proceso; la IN se genera únicamente en el despacho posterior.</t>
  </si>
  <si>
    <t>RF-ACT-014</t>
  </si>
  <si>
    <t>impedir recepción inicial si ya existe circuito operacional/OS.</t>
  </si>
  <si>
    <t>Un activo que ya participa en un circuito operacional o tiene OS no puede recibir una segunda recepción inicial que sustituya su historial.</t>
  </si>
  <si>
    <t>RF-ACT-015</t>
  </si>
  <si>
    <t>stock inicial solo es elegible si la evidencia sigue vigente.</t>
  </si>
  <si>
    <t>El despacho de stock inicial exige una evidencia de recepción todavía vigente; una evidencia consumida, obsoleta o incompatible no lo habilita.</t>
  </si>
  <si>
    <t>RF-REQ-001</t>
  </si>
  <si>
    <t>crear requerimiento solo sobre activo registrado.</t>
  </si>
  <si>
    <t>Al solicitar un requerimiento, el backend debe resolver el activo registrado por su identidad y rechazar una serie inexistente sin crear caso ni OS.</t>
  </si>
  <si>
    <t>requirements.routes.js; requirements.js; requirementSearch.js</t>
  </si>
  <si>
    <t>requirements.test.js; requirements_flow_e2e.mjs</t>
  </si>
  <si>
    <t>RF-REQ-002</t>
  </si>
  <si>
    <t>requerimiento no crea/modifica maestro.</t>
  </si>
  <si>
    <t>La creación de un requerimiento debe conservar íntegros los atributos del maestro del activo; no debe dar de alta otro activo ni sobrescribir marca, modelo o serie.</t>
  </si>
  <si>
    <t>RF-REQ-003</t>
  </si>
  <si>
    <t>origen permitido ARANDA o INTERNO.</t>
  </si>
  <si>
    <t>El servicio debe aceptar ARANDA e INTERNO como orígenes y rechazar cualquier origen no permitido antes de persistir el requerimiento.</t>
  </si>
  <si>
    <t>RF-REQ-004</t>
  </si>
  <si>
    <t>normalizar Aranda a AR-&lt;dígitos&gt;.</t>
  </si>
  <si>
    <t>Una referencia Aranda válida debe almacenarse y consultarse en el formato AR- seguido de sus dígitos; entradas que no representen una referencia válida deben rechazarse.</t>
  </si>
  <si>
    <t>RF-REQ-005</t>
  </si>
  <si>
    <t>generar caso interno INT-xxxxxx.</t>
  </si>
  <si>
    <t>Un requerimiento de origen INTERNO debe obtener un identificador INT-xxxxxx generado por el sistema y conservarlo al consultar su caso y su OS asociada.</t>
  </si>
  <si>
    <t>RF-REQ-006</t>
  </si>
  <si>
    <t>clasificar MANTENCION o POD.</t>
  </si>
  <si>
    <t>La clasificación del caso debe aceptar MANTENCION o POD y conservar la categoría seleccionada en el caso y la intervención correspondiente.</t>
  </si>
  <si>
    <t>RF-REQ-007</t>
  </si>
  <si>
    <t>exigir bus real, terminal, operador, falla y fecha.</t>
  </si>
  <si>
    <t>Al omitir bus, terminal, operador, falla o fecha obligatoria, la creación debe rechazarse con un error de validación; el bus informado debe existir en el catálogo vigente.</t>
  </si>
  <si>
    <t>RF-REQ-008</t>
  </si>
  <si>
    <t>validar que activo esté en operación en el bus informado.</t>
  </si>
  <si>
    <t>La creación debe permitirse únicamente si el activo está en operación en el bus informado; un activo en otro bus o fuera de operación no debe generar una intervención.</t>
  </si>
  <si>
    <t>RF-REQ-009</t>
  </si>
  <si>
    <t>validar terminal/operador vigentes de la instalación.</t>
  </si>
  <si>
    <t>El terminal y operador del requerimiento deben corresponder a la instalación vigente; una combinación contradictoria debe rechazarse sin modificar las relaciones maestras.</t>
  </si>
  <si>
    <t>RF-REQ-010</t>
  </si>
  <si>
    <t>impedir referencia externa duplicada.</t>
  </si>
  <si>
    <t>Al repetir una referencia externa ya registrada, el sistema debe impedir la duplicación del caso y de su OS, conservando la correlación original.</t>
  </si>
  <si>
    <t>RF-REQ-011</t>
  </si>
  <si>
    <t>impedir nueva intervención activa sobre mismo activo.</t>
  </si>
  <si>
    <t>Si el activo ya tiene una intervención activa, un nuevo intento sobre la misma identidad debe rechazarse y mantener la intervención existente sin duplicarla.</t>
  </si>
  <si>
    <t>RF-REQ-012</t>
  </si>
  <si>
    <t>crear caso + OS en transacción.</t>
  </si>
  <si>
    <t>La creación correcta debe persistir conjuntamente caso y OS; un fallo inducido entre ambas escrituras en una base efímera debe revertir la operación completa.</t>
  </si>
  <si>
    <t>Prueba transaccional únicamente sobre una base efímera.</t>
  </si>
  <si>
    <t>RF-REQ-013</t>
  </si>
  <si>
    <t>correlacionar Aranda con OS PMP.</t>
  </si>
  <si>
    <t>Para un caso ARANDA, la consulta autorizada debe recuperar la referencia externa y la OS PMP vinculadas sin crear un segundo flujo operativo externo.</t>
  </si>
  <si>
    <t>RF-REQ-014</t>
  </si>
  <si>
    <t>consultar caso por ID.</t>
  </si>
  <si>
    <t>Una consulta autorizada por ID debe devolver el caso correspondiente y sus relaciones permitidas; un ID inexistente no debe devolver otro caso ni datos ficticios.</t>
  </si>
  <si>
    <t>RF-REQ-015</t>
  </si>
  <si>
    <t>listar casos según permisos.</t>
  </si>
  <si>
    <t>El listado debe respetar el rol autenticado y los permisos vigentes; cambiar parámetros de consulta no debe ampliar los casos ni los campos autorizados.</t>
  </si>
  <si>
    <t>RF-REQ-016</t>
  </si>
  <si>
    <t>buscar activos operacionales con paginación.</t>
  </si>
  <si>
    <t>La búsqueda paginada debe devolver únicamente activos operacionales que coincidan con los filtros, con resultados y metadatos de paginación coherentes entre páginas.</t>
  </si>
  <si>
    <t>RF-REQ-017</t>
  </si>
  <si>
    <t>buscar buses asociados a activos operacionales.</t>
  </si>
  <si>
    <t>La búsqueda de buses debe obtener sus coincidencias desde las asociaciones con activos en operación y excluir relaciones que no cumplan esa condición.</t>
  </si>
  <si>
    <t>RF-REQ-018</t>
  </si>
  <si>
    <t>registrar PoD asociado al caso/intervención cuando corresponda.</t>
  </si>
  <si>
    <t>Cuando corresponda PoD, su registro debe quedar asociado al caso y a la intervención correctos, manteniendo los requisitos de evidencia del flujo físico vigente.</t>
  </si>
  <si>
    <t>Un fixture PoD verifica contratos; no acredita una fotografía ni una intervención física reales.</t>
  </si>
  <si>
    <t>RF-OS-001</t>
  </si>
  <si>
    <t>MV para mantenimiento de Validador.</t>
  </si>
  <si>
    <t>Sistema/operación</t>
  </si>
  <si>
    <t>Al crear mantenimiento de un Validador, la OS debe recibir el prefijo MV y quedar vinculada al tipo y serie del activo solicitado.</t>
  </si>
  <si>
    <t>os.routes.js; osStateMachine.js; generar_id_os()</t>
  </si>
  <si>
    <t>requirements_flow_e2e.mjs; equipment_scan_flow_e2e.mjs</t>
  </si>
  <si>
    <t>RF-OS-002</t>
  </si>
  <si>
    <t>MC para mantenimiento de Consola.</t>
  </si>
  <si>
    <t>Al crear mantenimiento de una Consola, la OS debe recibir el prefijo MC y quedar vinculada al tipo y serie del activo solicitado.</t>
  </si>
  <si>
    <t>RF-OS-003</t>
  </si>
  <si>
    <t>PDV para PoD Validador.</t>
  </si>
  <si>
    <t>Al crear una intervención PoD de un Validador, la OS debe recibir el prefijo PDV y conservar la clasificación PoD del caso.</t>
  </si>
  <si>
    <t>RF-OS-004</t>
  </si>
  <si>
    <t>PDC para PoD Consola.</t>
  </si>
  <si>
    <t>Al crear una intervención PoD de una Consola, la OS debe recibir el prefijo PDC y conservar la clasificación PoD del caso.</t>
  </si>
  <si>
    <t>RF-OS-005</t>
  </si>
  <si>
    <t>IN para instalación.</t>
  </si>
  <si>
    <t>Una instalación debe representarse mediante una OS IN, creada en el punto autorizado de confirmación de despacho y no al registrar o consultar el activo.</t>
  </si>
  <si>
    <t>La prueba automatizada del despacho no constituye un despacho físico real.</t>
  </si>
  <si>
    <t>RF-OS-006</t>
  </si>
  <si>
    <t>generación de código es backend/DB, no cliente.</t>
  </si>
  <si>
    <t>El código definitivo de la OS debe generarse en backend o base de datos; un valor arbitrario enviado por el cliente no debe controlar el correlativo persistido.</t>
  </si>
  <si>
    <t>RF-OS-007</t>
  </si>
  <si>
    <t>identidad OS es inmutable.</t>
  </si>
  <si>
    <t>Los intentos de modificar la identidad de una OS existente deben rechazarse y mantener el código, tipo y activo a los que quedó vinculada originalmente.</t>
  </si>
  <si>
    <t>RF-OS-008</t>
  </si>
  <si>
    <t>relaciones caso_id, os_origen, stock_origen_os/evento son inmutables.</t>
  </si>
  <si>
    <t>Las operaciones posteriores sobre una OS deben conservar caso_id, os_origen y el origen de stock OS/evento; los intentos de reasociación deben rechazarse.</t>
  </si>
  <si>
    <t>RF-OS-009</t>
  </si>
  <si>
    <t>IN tiene correlativo independiente.</t>
  </si>
  <si>
    <t>La generación de códigos IN debe utilizar su correlativo independiente, sin consumir ni reutilizar el correlativo de las OS de mantenimiento o PoD.</t>
  </si>
  <si>
    <t>RF-OS-010</t>
  </si>
  <si>
    <t>una reparación no se reutiliza para representar reemplazo.</t>
  </si>
  <si>
    <t>Un reemplazo debe conservar la OS de reparación del equipo retirado y representar la instalación con su relación y OS propias, sin alterar la identidad de la reparación.</t>
  </si>
  <si>
    <t>RF-TER-001</t>
  </si>
  <si>
    <t>listar activos operativos autorizados.</t>
  </si>
  <si>
    <t>Logística/Técnico Terreno</t>
  </si>
  <si>
    <t>La consulta de Terreno debe listar únicamente los activos operativos autorizados para el usuario autenticado y rechazar accesos fuera de los permisos vigentes.</t>
  </si>
  <si>
    <t>os.routes.js; terrainWithdrawal*.js; Mobile</t>
  </si>
  <si>
    <t>withdrawal_camera_scenarios.mjs; terrain_warehouse_scenarios.mjs; operational-regression.test.mjs</t>
  </si>
  <si>
    <t>RF-TER-002</t>
  </si>
  <si>
    <t>técnico reporta falla.</t>
  </si>
  <si>
    <t>El técnico autenticado debe poder reportar una falla de un activo operacional válido con los campos exigidos; las validaciones deben impedir datos incompletos o relaciones contradictorias.</t>
  </si>
  <si>
    <t>Los reportes de prueba se verifican con fixtures o base efímera, sin crear casos en la base habitual.</t>
  </si>
  <si>
    <t>RF-TER-003</t>
  </si>
  <si>
    <t>técnico consulta Mis OS.</t>
  </si>
  <si>
    <t>Mis OS debe mostrar las órdenes permitidas al técnico de la sesión; cambiar el ID consultado no debe permitir abrir o ejecutar una orden ajena a su asignación.</t>
  </si>
  <si>
    <t>RF-TER-004</t>
  </si>
  <si>
    <t>Logística consulta pendientes de retiro.</t>
  </si>
  <si>
    <t>Logística debe consultar los retiros pendientes con su identidad y contexto vigente, distinguiéndolos de los retiros ya confirmados y de las recepciones de Bodega.</t>
  </si>
  <si>
    <t>RF-TER-005</t>
  </si>
  <si>
    <t>Logística asigna retiro a técnico.</t>
  </si>
  <si>
    <t>Logística debe poder asignar un retiro elegible a un técnico autorizado; un usuario sin esa acción no debe modificar la asignación mediante acceso directo a la API.</t>
  </si>
  <si>
    <t>RF-TER-006</t>
  </si>
  <si>
    <t>técnico valida identidad del equipo a retirar.</t>
  </si>
  <si>
    <t>Antes de confirmar el retiro, la validación debe comparar la identidad observada con el equipo de la tarea y conservar el contexto de la evidencia física correspondiente.</t>
  </si>
  <si>
    <t>Cámara, lectura QR y presencia física requieren validación real adicional; un mock solo verifica el contrato.</t>
  </si>
  <si>
    <t>RF-TER-007</t>
  </si>
  <si>
    <t>registrar discrepancia de identidad sin ocultarla.</t>
  </si>
  <si>
    <t>Una identidad observada que difiera de la esperada debe producir una discrepancia visible y trazable, sin corregir silenciosamente la serie ni sustituir el activo de la OS.</t>
  </si>
  <si>
    <t>RF-TER-008</t>
  </si>
  <si>
    <t>confirmar retiro físico.</t>
  </si>
  <si>
    <t>La confirmación de retiro debe exigir la asignación y validación física vigentes y registrar el retiro únicamente cuando se cumplan sus requisitos; una consulta o escaneo aislado no debe confirmarlo.</t>
  </si>
  <si>
    <t>El retiro físico real debe validarse en terreno; la automatización con evidencia simulada no lo acredita.</t>
  </si>
  <si>
    <t>RF-TER-009</t>
  </si>
  <si>
    <t>permitir evidencia fotográfica PoD según reglas.</t>
  </si>
  <si>
    <t>La evidencia fotográfica PoD debe aceptarse y vincularse a la tarea únicamente cuando cumpla las reglas vigentes de identidad, propósito y contexto del retiro.</t>
  </si>
  <si>
    <t>Las imágenes de fixtures no constituyen evidencia PoD real; resta comprobación de cámara y carga en dispositivo.</t>
  </si>
  <si>
    <t>RF-TER-010</t>
  </si>
  <si>
    <t>retiro confirmado pasa a tránsito, no a Bodega recibida.</t>
  </si>
  <si>
    <t>Tras confirmar el retiro, el equipo debe quedar en tránsito y pendiente de recepción en Bodega; no debe contarse como recibido sin la confirmación independiente de Bodega.</t>
  </si>
  <si>
    <t>RF-TER-011</t>
  </si>
  <si>
    <t>técnico completa instalación asignada.</t>
  </si>
  <si>
    <t>El técnico asignado debe poder completar su instalación cumpliendo las confirmaciones existentes; una tarea ajena o un contexto inválido debe impedir la operación.</t>
  </si>
  <si>
    <t>La finalización simulada no demuestra montaje ni funcionamiento del equipo físico.</t>
  </si>
  <si>
    <t>RF-TER-012</t>
  </si>
  <si>
    <t>instalación exitosa deja activo en operación.</t>
  </si>
  <si>
    <t>Una instalación confirmada como exitosa debe dejar el activo en operación con su bus correspondiente; un resultado fallido no debe presentarlo como operativo.</t>
  </si>
  <si>
    <t>El resultado físico requiere comprobación en el bus; el test solo valida estados y relaciones.</t>
  </si>
  <si>
    <t>RF-TER-013</t>
  </si>
  <si>
    <t>historial Mobile expone solo proyección técnica permitida.</t>
  </si>
  <si>
    <t>El historial de tecnico_terreno debe agrupar intervenciones y entregar en JSON solo datos técnicos autorizados, sin auditoría administrativa, costos, custodia interna ni metadatos de seguridad.</t>
  </si>
  <si>
    <t>La restricción debe comprobarse en la respuesta backend y en accesos directos, no solo en la pantalla Mobile.</t>
  </si>
  <si>
    <t>RF-BOD-001</t>
  </si>
  <si>
    <t>mostrar cola de recepciones y despachos.</t>
  </si>
  <si>
    <t>La cola de Logística debe presentar recepciones y despachos conforme a su estado y contexto actuales, sin confundir entradas pendientes con movimientos ya confirmados.</t>
  </si>
  <si>
    <t>bodega.routes.js; warehouseReceipt/Dispatch/LabDispatch/Queue.js</t>
  </si>
  <si>
    <t>logistics_inventory_e2e.mjs; terrain_warehouse_scenarios.mjs</t>
  </si>
  <si>
    <t>RF-BOD-002</t>
  </si>
  <si>
    <t>separar retiro pendiente de recepción confirmada.</t>
  </si>
  <si>
    <t>Un retiro pendiente y una recepción física confirmada deben aparecer en sus categorías respectivas; confirmar el retiro no debe marcar automáticamente la recepción.</t>
  </si>
  <si>
    <t>RF-BOD-003</t>
  </si>
  <si>
    <t>validar recepción desde Terreno.</t>
  </si>
  <si>
    <t>La validación de recepción desde Terreno debe comprobar la identidad, procedencia y contexto vigente del equipo antes de habilitar su confirmación.</t>
  </si>
  <si>
    <t>La prueba con fixtures no acredita la presencia física del equipo en Bodega.</t>
  </si>
  <si>
    <t>RF-BOD-004</t>
  </si>
  <si>
    <t>confirmar recepción física.</t>
  </si>
  <si>
    <t>La confirmación autorizada de recepción debe registrar la entrada física y actualizar la custodia; una validación previa sin confirmación no debe producir ese cambio.</t>
  </si>
  <si>
    <t>La confirmación física efectiva requiere ejecución por personal autorizado con el equipo presente.</t>
  </si>
  <si>
    <t>RF-BOD-005</t>
  </si>
  <si>
    <t>tránsito no se cuenta como custodia Bodega.</t>
  </si>
  <si>
    <t>Los equipos retirados o despachados en tránsito deben quedar fuera del total bajo custodia física de Bodega hasta que esta confirme su recepción.</t>
  </si>
  <si>
    <t>RF-BOD-006</t>
  </si>
  <si>
    <t>obtener destinos válidos de despacho.</t>
  </si>
  <si>
    <t>El servicio debe devolver los destinos de despacho válidos para la situación actual del equipo y rechazar un destino no permitido aunque lo envíe el cliente.</t>
  </si>
  <si>
    <t>RF-BOD-007</t>
  </si>
  <si>
    <t>dashboard de Bodega usa activos únicos.</t>
  </si>
  <si>
    <t>El parque del dashboard debe contar una vez cada identidad tipo más serie; varias OS o indicadores secundarios del mismo activo no deben incrementar el total de activos.</t>
  </si>
  <si>
    <t>RF-BOD-008</t>
  </si>
  <si>
    <t>badges usan la misma definición que la cola.</t>
  </si>
  <si>
    <t>Con el mismo conjunto de datos y filtros, el contador o badge de pendientes debe coincidir con la cantidad de elementos que satisface la definición de su cola.</t>
  </si>
  <si>
    <t>RF-BOD-009</t>
  </si>
  <si>
    <t>validar evidencia de salida Bodega→Lab.</t>
  </si>
  <si>
    <t>La salida Bodega a Laboratorio debe validar evidencia correspondiente al equipo, propósito y contexto vigente; evidencia de otra recepción, ciclo o destino debe rechazarse.</t>
  </si>
  <si>
    <t>La evidencia sintética valida restricciones de software, no una entrega física.</t>
  </si>
  <si>
    <t>RF-BOD-010</t>
  </si>
  <si>
    <t>confirmar salida Bodega→Lab.</t>
  </si>
  <si>
    <t>Solo la confirmación autorizada con validación vigente debe registrar la salida de Bodega hacia Laboratorio; reintentos no deben duplicar el movimiento.</t>
  </si>
  <si>
    <t>Requiere comprobación física independiente en operación real.</t>
  </si>
  <si>
    <t>RF-BOD-011</t>
  </si>
  <si>
    <t>tras salida, equipo queda En camino a Laboratorio.</t>
  </si>
  <si>
    <t>Después de confirmar la salida Bodega a Laboratorio, el equipo debe aparecer En camino a Laboratorio hasta que Jefatura confirme la recepción del destino.</t>
  </si>
  <si>
    <t>RF-BOD-012</t>
  </si>
  <si>
    <t>equipo en tránsito no puede ser asignado en Lab.</t>
  </si>
  <si>
    <t>Un intento de asignar trabajo de Laboratorio a un equipo todavía en tránsito debe rechazarse; la asignación solo debe habilitarse tras la recepción física vigente.</t>
  </si>
  <si>
    <t>RF-BOD-013</t>
  </si>
  <si>
    <t>evidencia Bodega no sustituye recepción Lab.</t>
  </si>
  <si>
    <t>La evidencia y confirmación de salida de Bodega no deben crear una recepción de Laboratorio; el destino debe exigir su propia validación y confirmación.</t>
  </si>
  <si>
    <t>Las dos confirmaciones representan actos físicos distintos incluso en una prueba automatizada.</t>
  </si>
  <si>
    <t>RF-LAB-001</t>
  </si>
  <si>
    <t>bandeja separa En camino/Recibidos/Incidencias/Historial.</t>
  </si>
  <si>
    <t>Jefe Laboratorio</t>
  </si>
  <si>
    <t>La bandeja de Laboratorio debe clasificar coherentemente En camino, Recibidos, Incidencias e Historial y mostrar cada equipo según su situación vigente.</t>
  </si>
  <si>
    <t>lab.routes.js; labCustody.js; labArrival.js; labReceptionRead.js; labSupervision.js</t>
  </si>
  <si>
    <t>admin-lab.test.js; admin_lab_e2e.mjs</t>
  </si>
  <si>
    <t>RF-LAB-002</t>
  </si>
  <si>
    <t>Jefe Lab valida recepción física.</t>
  </si>
  <si>
    <t>Jefe de Laboratorio debe validar identidad y contexto de la recepción física; un rol sin lab.custody o evidencia incompatible no debe superar la validación.</t>
  </si>
  <si>
    <t>El test de autorización o evidencia simulada no acredita recepción física real.</t>
  </si>
  <si>
    <t>RF-LAB-003</t>
  </si>
  <si>
    <t>Jefe Lab confirma recepción.</t>
  </si>
  <si>
    <t>Jefatura debe confirmar la recepción solo después de una validación vigente, registrando la entrada y habilitando el equipo para el trabajo del ciclo correspondiente.</t>
  </si>
  <si>
    <t>La recepción en entorno habitual requiere equipo presente y confirmación del responsable.</t>
  </si>
  <si>
    <t>RF-LAB-004</t>
  </si>
  <si>
    <t>recepción inicia SLA del ciclo vigente.</t>
  </si>
  <si>
    <t>El inicio de SLA del ciclo debe coincidir con su recepción física confirmada, sin computar como carga recibida el tiempo previo en tránsito.</t>
  </si>
  <si>
    <t>RF-LAB-005</t>
  </si>
  <si>
    <t>relecturas del mismo ciclo no reinician SLA.</t>
  </si>
  <si>
    <t>Al releer o consultar varias veces el equipo en el mismo ciclo, la fecha inicial de SLA debe permanecer idéntica a la de la recepción vigente.</t>
  </si>
  <si>
    <t>RF-LAB-006</t>
  </si>
  <si>
    <t>Jefe Lab consulta técnicos activos.</t>
  </si>
  <si>
    <t>El selector de asignación consultado por Jefatura debe mostrar técnicos de Laboratorio activos y excluir cuentas inactivas o de roles no elegibles.</t>
  </si>
  <si>
    <t>RF-LAB-007</t>
  </si>
  <si>
    <t>Jefe Lab asigna/reasigna.</t>
  </si>
  <si>
    <t>Jefatura debe asignar o reasignar una OS elegible a un técnico activo de Laboratorio, conservando la trazabilidad y rechazando asignaciones sin recepción vigente.</t>
  </si>
  <si>
    <t>RF-LAB-008</t>
  </si>
  <si>
    <t>asignación no cambia custodia.</t>
  </si>
  <si>
    <t>Al asignar o reasignar una OS, debe cambiar su responsable de trabajo sin generar una recepción, salida ni cambio de custodia física del equipo.</t>
  </si>
  <si>
    <t>RF-LAB-009</t>
  </si>
  <si>
    <t>Jefe Lab visualiza carga por técnico.</t>
  </si>
  <si>
    <t>El resumen de carga debe relacionar cada técnico con sus OS activas recibidas físicamente, contando una OS una vez y separando carga de productividad o cierres históricos.</t>
  </si>
  <si>
    <t>RF-LAB-010</t>
  </si>
  <si>
    <t>Admin/Gerente solo consultan proyección autorizada.</t>
  </si>
  <si>
    <t>Admin y Gerente deben poder consultar únicamente la proyección autorizada de Laboratorio; intentos directos de recepción, asignación o despacho por esos roles deben rechazarse.</t>
  </si>
  <si>
    <t>RF-LAB-011</t>
  </si>
  <si>
    <t>Jefe Lab valida salida hacia Bodega.</t>
  </si>
  <si>
    <t>La validación de salida hacia Bodega debe exigir Jefatura, equipo elegible y evidencia del propósito y ciclo vigente, sin reutilizar la evidencia de recepción.</t>
  </si>
  <si>
    <t>La validación simulada no acredita que el equipo esté físicamente listo para entrega.</t>
  </si>
  <si>
    <t>RF-LAB-012</t>
  </si>
  <si>
    <t>Jefe Lab confirma salida.</t>
  </si>
  <si>
    <t>La confirmación de salida por Jefatura debe registrar el despacho hacia Bodega con validación vigente; Bodega debe seguir pendiente de una recepción independiente.</t>
  </si>
  <si>
    <t>Se requiere validación física real de entrega y posterior recepción.</t>
  </si>
  <si>
    <t>RF-LAB-013</t>
  </si>
  <si>
    <t>cierre técnico no confirma salida.</t>
  </si>
  <si>
    <t>Al registrar el cierre técnico de una OS, la custodia debe permanecer en Laboratorio hasta que Jefatura confirme la salida; no debe generarse un despacho implícito.</t>
  </si>
  <si>
    <t>RF-LTW-001</t>
  </si>
  <si>
    <t>técnico solo abre OS asignada.</t>
  </si>
  <si>
    <t>Técnico Laboratorio</t>
  </si>
  <si>
    <t>Un técnico de Laboratorio debe abrir y ejecutar trabajo solo en su OS asignada; una ruta directa con la OS de otro técnico debe ser denegada por backend.</t>
  </si>
  <si>
    <t>lab.routes.js; labWork.js</t>
  </si>
  <si>
    <t>lab.work.test.js; lab_work_scenarios.mjs</t>
  </si>
  <si>
    <t>RF-LTW-002</t>
  </si>
  <si>
    <t>trabajo requiere recepción física vigente.</t>
  </si>
  <si>
    <t>La apertura o ejecución del trabajo debe rechazarse si no existe recepción física vigente del ciclo, aunque la OS tenga un técnico asignado o figure en tránsito.</t>
  </si>
  <si>
    <t>RF-LTW-003</t>
  </si>
  <si>
    <t>iniciar trabajo cambia Diagnóstico→Reparación.</t>
  </si>
  <si>
    <t>La acción válida de iniciar trabajo debe realizar la transición de Diagnóstico a Reparación; guardar o consultar sin iniciar no debe producir esa transición.</t>
  </si>
  <si>
    <t>RF-LTW-004</t>
  </si>
  <si>
    <t>guardar avance no cambia estado ni stock.</t>
  </si>
  <si>
    <t>Guardar un avance debe persistir el contenido técnico permitido y mantener sin cambios el estado operativo y las existencias de repuestos.</t>
  </si>
  <si>
    <t>RF-LTW-005</t>
  </si>
  <si>
    <t>controlar revisión para evitar sobrescritura concurrente.</t>
  </si>
  <si>
    <t>Un guardado con una revisión obsoleta debe detectar conflicto y conservar la versión más reciente, evitando que el segundo cliente sobrescriba silenciosamente los cambios.</t>
  </si>
  <si>
    <t>RF-LTW-006</t>
  </si>
  <si>
    <t>diagnóstico: CONFIRMADA/DIFERENTE/NFF/POD/OTRO.</t>
  </si>
  <si>
    <t>El diagnóstico debe admitir CONFIRMADA, DIFERENTE, NFF, POD u OTRO y rechazar clasificaciones ajenas al catálogo autorizado.</t>
  </si>
  <si>
    <t>RF-LTW-007</t>
  </si>
  <si>
    <t>registrar falla real y observación según diagnóstico.</t>
  </si>
  <si>
    <t>El diagnóstico guardado debe conservar falla real y observación requeridas por su clasificación; los campos obligatorios ausentes deben impedir su confirmación.</t>
  </si>
  <si>
    <t>RF-LTW-008</t>
  </si>
  <si>
    <t>registrar intervenciones.</t>
  </si>
  <si>
    <t>Las intervenciones registradas deben quedar vinculadas a la OS y ciclo correctos y recuperarse en el detalle técnico sin mezclarse con el trabajo de otro equipo.</t>
  </si>
  <si>
    <t>RF-LTW-009</t>
  </si>
  <si>
    <t>métodos de prueba autorizados: Manual y Test MK.</t>
  </si>
  <si>
    <t>El registro de pruebas debe admitir los métodos Manual y Test MK; un método no autorizado debe rechazarse antes de guardar o cerrar el trabajo.</t>
  </si>
  <si>
    <t>RF-LTW-010</t>
  </si>
  <si>
    <t>cada prueba registra resultado/observación.</t>
  </si>
  <si>
    <t>Cada prueba debe conservar su resultado y observación conforme a sus validaciones, y estos datos deben permanecer asociados al método y ciclo de la prueba.</t>
  </si>
  <si>
    <t>RF-LTW-011</t>
  </si>
  <si>
    <t>cierre exige pruebas aprobadas.</t>
  </si>
  <si>
    <t>El cierre técnico debe rechazarse si faltan pruebas exigidas o no están aprobadas; solo debe continuar cuando se cumplan las reglas de cierre vigentes.</t>
  </si>
  <si>
    <t>Las pruebas aprobadas en fixtures no certifican el funcionamiento físico del equipo.</t>
  </si>
  <si>
    <t>RF-LTW-012</t>
  </si>
  <si>
    <t>resultado final: REPARADO/NFF/POD según reglas de cierre.</t>
  </si>
  <si>
    <t>El cierre debe registrar REPARADO, NFF o POD conforme a sus precondiciones y mostrar el resultado real sin inferir una reparación cuando el resultado sea NFF.</t>
  </si>
  <si>
    <t>RF-LTW-013</t>
  </si>
  <si>
    <t>registrar registro_reparaciones.</t>
  </si>
  <si>
    <t>Un cierre técnico válido debe generar el registro de reparaciones asociado a la OS y al ciclo, permitiendo recuperar diagnóstico, intervención y resultado del trabajo.</t>
  </si>
  <si>
    <t>RF-LTW-014</t>
  </si>
  <si>
    <t>registrar eventos de diagnóstico/finalización.</t>
  </si>
  <si>
    <t>Confirmar diagnóstico y finalizar trabajo debe dejar los eventos correspondientes ligados a la OS, sin sustituir ni borrar los eventos anteriores del historial.</t>
  </si>
  <si>
    <t>RF-LTW-015</t>
  </si>
  <si>
    <t>resultado POD exige consistencia diagnóstico/resultado.</t>
  </si>
  <si>
    <t>La selección de resultado POD debe ser coherente con el diagnóstico y condiciones PoD; una combinación incompatible debe impedir el cierre y señalar la inconsistencia.</t>
  </si>
  <si>
    <t>RF-LTW-016</t>
  </si>
  <si>
    <t>técnico no envía ID/cantidad de stock.</t>
  </si>
  <si>
    <t>La solicitud del técnico debe describir la necesidad sin administrar ID ni cantidad de stock; el backend debe impedir que ese rol efectúe la selección o descuento reservado a Logística.</t>
  </si>
  <si>
    <t>RF-LTW-017</t>
  </si>
  <si>
    <t>solicitud de repuesto requiere condición PoD documentada.</t>
  </si>
  <si>
    <t>Una solicitud de repuesto debe exigir la condición PoD documentada que establece el flujo vigente; su ausencia debe impedir la solicitud.</t>
  </si>
  <si>
    <t>RF-LTW-018</t>
  </si>
  <si>
    <t>solicitud describe necesidad y motivo.</t>
  </si>
  <si>
    <t>La solicitud debe conservar la necesidad técnica y su motivo; los textos obligatorios vacíos deben impedir el envío y permitir al técnico corregirlos.</t>
  </si>
  <si>
    <t>RF-LTW-019</t>
  </si>
  <si>
    <t>OS pasa a espera de repuesto mientras solicitud está pendiente.</t>
  </si>
  <si>
    <t>Mientras exista una solicitud de repuesto pendiente, la OS debe reflejar espera de repuesto y conservar la relación con la solicitud de Bodega que originó la espera.</t>
  </si>
  <si>
    <t>RF-LTW-020</t>
  </si>
  <si>
    <t>no cerrar con solicitud de Bodega pendiente.</t>
  </si>
  <si>
    <t>Con una solicitud de Bodega pendiente, el backend debe rechazar el cierre técnico incluso si las demás secciones del trabajo están completas.</t>
  </si>
  <si>
    <t>RF-LTW-021</t>
  </si>
  <si>
    <t>antecedentes de rechazo QA deben estar visibles en nuevo ciclo.</t>
  </si>
  <si>
    <t>Después de un rechazo QA y del ingreso del nuevo ciclo, el técnico debe poder consultar el motivo y antecedentes técnicos del rechazo sin sobrescribir el ciclo previo.</t>
  </si>
  <si>
    <t>RF-REP-001</t>
  </si>
  <si>
    <t>Logística consulta repuestos/stock.</t>
  </si>
  <si>
    <t>Logística/Técnico Lab</t>
  </si>
  <si>
    <t>Logística debe consultar el catálogo de repuestos y sus existencias autorizadas, diferenciando categorías de Validador y Consola sin conceder administración de stock al técnico.</t>
  </si>
  <si>
    <t>warehouseParts.js; labWork.js; bodega.routes.js</t>
  </si>
  <si>
    <t>lab.work.test.js; logistics_inventory_e2e.mjs</t>
  </si>
  <si>
    <t>RF-REP-002</t>
  </si>
  <si>
    <t>stock crítico se expone para alerta.</t>
  </si>
  <si>
    <t>Los repuestos sin stock deben identificarse como críticos y los que alcancen su umbral como alerta, mostrando la cantidad real sin convertir un error de consulta en stock cero.</t>
  </si>
  <si>
    <t>RF-REP-003</t>
  </si>
  <si>
    <t>Logística entrega una solicitud pendiente.</t>
  </si>
  <si>
    <t>Logística debe entregar una solicitud pendiente tras seleccionar repuesto y cantidad válidos; una solicitud no pendiente no debe producir otra entrega o descuento.</t>
  </si>
  <si>
    <t>La entrega registrada mediante fixtures no acredita entrega física de piezas.</t>
  </si>
  <si>
    <t>RF-REP-004</t>
  </si>
  <si>
    <t>validar categoría del repuesto contra tipo de equipo.</t>
  </si>
  <si>
    <t>Si la categoría del repuesto no corresponde al tipo de equipo de la solicitud, el servicio debe rechazar la entrega sin descontar existencias.</t>
  </si>
  <si>
    <t>RF-REP-005</t>
  </si>
  <si>
    <t>validar stock disponible.</t>
  </si>
  <si>
    <t>Una cantidad solicitada superior al stock disponible debe rechazar la entrega; una entrega válida no debe producir saldo negativo.</t>
  </si>
  <si>
    <t>RF-REP-006</t>
  </si>
  <si>
    <t>descontar stock de forma transaccional.</t>
  </si>
  <si>
    <t>La entrega y el descuento de stock deben confirmarse conjuntamente; un fallo transaccional inducido en base efímera debe conservar tanto la solicitud como el saldo anteriores.</t>
  </si>
  <si>
    <t>Prueba de escritura y rollback únicamente en base efímera.</t>
  </si>
  <si>
    <t>RF-REP-007</t>
  </si>
  <si>
    <t>entrega es idempotente para misma pieza/cantidad/usuario.</t>
  </si>
  <si>
    <t>Repetir la misma entrega con pieza, cantidad y usuario idénticos debe devolver el resultado coherente sin generar un segundo descuento ni una entrega duplicada.</t>
  </si>
  <si>
    <t>RF-REP-008</t>
  </si>
  <si>
    <t>registrar LOGISTICA_ENTREGA_REPUESTO.</t>
  </si>
  <si>
    <t>Una entrega válida debe registrar LOGISTICA_ENTREGA_REPUESTO con su relación a la solicitud e intervención; un intento fallido no debe simular una entrega completada.</t>
  </si>
  <si>
    <t>RF-REP-009</t>
  </si>
  <si>
    <t>impedir sobrescritura directa de stock sin política de ajuste.</t>
  </si>
  <si>
    <t>Los intentos de sobrescribir directamente existencias fuera de la política autorizada de ajuste deben rechazarse, conservando el saldo y la trazabilidad de movimientos.</t>
  </si>
  <si>
    <t>No presupone autorización de un nuevo flujo de ajuste de inventario.</t>
  </si>
  <si>
    <t>RF-QA-001</t>
  </si>
  <si>
    <t>Bodega valida despacho a QA.</t>
  </si>
  <si>
    <t>QA/Logística</t>
  </si>
  <si>
    <t>Bodega debe validar el despacho a QA contra identidad, estado elegible y evidencia vigente antes de habilitar su confirmación.</t>
  </si>
  <si>
    <t>qa.routes.js; qaCustody.js; qaWork.js</t>
  </si>
  <si>
    <t>qa.work.test.js; qa_custody_scenarios.mjs</t>
  </si>
  <si>
    <t>La evidencia de fixtures no acredita una entrega física a QA.</t>
  </si>
  <si>
    <t>RF-QA-002</t>
  </si>
  <si>
    <t>Bodega confirma salida a QA.</t>
  </si>
  <si>
    <t>Confirmar la salida autorizada de Bodega a QA debe registrar tránsito al destino y no una recepción automática en QA.</t>
  </si>
  <si>
    <t>La entrega y recepción reales requieren confirmaciones físicas independientes.</t>
  </si>
  <si>
    <t>RF-QA-003</t>
  </si>
  <si>
    <t>QA muestra dashboard/cola/incoming.</t>
  </si>
  <si>
    <t>El dashboard y las colas QA deben distinguir equipos entrantes, recibidos y en trabajo según el estado vigente, con cantidades coherentes entre resumen y detalle.</t>
  </si>
  <si>
    <t>RF-QA-004</t>
  </si>
  <si>
    <t>QA valida recepción.</t>
  </si>
  <si>
    <t>QA debe validar identidad y evidencia de recepción del equipo y ciclo vigentes, rechazando evidencia que pertenezca a otra operación o destino.</t>
  </si>
  <si>
    <t>Lectura y presencia física en QA requieren comprobación real adicional.</t>
  </si>
  <si>
    <t>RF-QA-005</t>
  </si>
  <si>
    <t>QA confirma recepción.</t>
  </si>
  <si>
    <t>La confirmación de recepción por QA debe exigir validación vigente y registrar la custodia del destino; la consulta o validación aislada no debe recibir el equipo.</t>
  </si>
  <si>
    <t>La recepción simulada no acredita recepción física real.</t>
  </si>
  <si>
    <t>RF-QA-006</t>
  </si>
  <si>
    <t>QA inicia/toma su trabajo sin asignación Admin.</t>
  </si>
  <si>
    <t>El rol QA debe poder tomar e iniciar su trabajo elegible sin una asignación administrativa previa; Admin no debe ejecutar ese trabajo por privilegio general.</t>
  </si>
  <si>
    <t>RF-QA-007</t>
  </si>
  <si>
    <t>registrar etapa Instalación Ambiente.</t>
  </si>
  <si>
    <t>La etapa Instalación Ambiente debe guardar sus datos y estado dentro del ciclo QA correcto y exigir los campos establecidos antes de continuar a la siguiente etapa.</t>
  </si>
  <si>
    <t>La simulación valida el formulario y sus reglas, no la instalación en el ambiente físico.</t>
  </si>
  <si>
    <t>RF-QA-008</t>
  </si>
  <si>
    <t>registrar pruebas.</t>
  </si>
  <si>
    <t>QA debe registrar las pruebas y sus resultados en la intervención vigente, conservándolos en el detalle e historial del ciclo correspondiente.</t>
  </si>
  <si>
    <t>Los resultados de fixtures no acreditan pruebas de calidad físicas.</t>
  </si>
  <si>
    <t>RF-QA-009</t>
  </si>
  <si>
    <t>guardar avances con revisión.</t>
  </si>
  <si>
    <t>Guardar un avance QA debe comprobar la revisión vigente y rechazar una revisión obsoleta sin sobrescribir los cambios guardados por otra sesión.</t>
  </si>
  <si>
    <t>RF-QA-010</t>
  </si>
  <si>
    <t>dictamen OPERATIVO o RECHAZADO.</t>
  </si>
  <si>
    <t>El dictamen debe admitir OPERATIVO o RECHAZADO según las validaciones vigentes, persistiendo el resultado real sin alterar por sí solo la custodia física.</t>
  </si>
  <si>
    <t>RF-QA-011</t>
  </si>
  <si>
    <t>rechazo exige motivo.</t>
  </si>
  <si>
    <t>Un dictamen RECHAZADO sin motivo técnico obligatorio debe rechazarse; un dictamen válido debe conservar y exponer el motivo al siguiente ciclo autorizado.</t>
  </si>
  <si>
    <t>RF-QA-012</t>
  </si>
  <si>
    <t>dictamen no confirma salida.</t>
  </si>
  <si>
    <t>Guardar un dictamen debe dejar el equipo en custodia QA hasta su salida confirmada; no debe registrar automáticamente despacho ni recepción en Bodega.</t>
  </si>
  <si>
    <t>RF-QA-013</t>
  </si>
  <si>
    <t>QA valida salida.</t>
  </si>
  <si>
    <t>La validación de salida de QA debe verificar identidad y evidencia de salida vigentes, sin reutilizar una evidencia de recepción o de otro ciclo.</t>
  </si>
  <si>
    <t>El test con evidencia simulada no certifica la preparación física del despacho.</t>
  </si>
  <si>
    <t>RF-QA-014</t>
  </si>
  <si>
    <t>QA confirma salida.</t>
  </si>
  <si>
    <t>Confirmar la salida QA debe requerir rol autorizado y validación vigente, registrar tránsito hacia Bodega y conservar el dictamen y sus antecedentes.</t>
  </si>
  <si>
    <t>La salida física debe ser confirmada por personal autorizado con el equipo presente.</t>
  </si>
  <si>
    <t>RF-QA-015</t>
  </si>
  <si>
    <t>Bodega debe confirmar recepción posterior.</t>
  </si>
  <si>
    <t>Un equipo despachado desde QA debe permanecer pendiente de recepción hasta que Bodega valide y confirme su entrada, sin recibirlo por el solo evento de salida.</t>
  </si>
  <si>
    <t>La recepción real de Bodega no queda demostrada por una simulación de API.</t>
  </si>
  <si>
    <t>RF-QA-016</t>
  </si>
  <si>
    <t>Operativo queda elegible después de recepción Bodega.</t>
  </si>
  <si>
    <t>El equipo con dictamen OPERATIVO debe volverse elegible para instalación después de su recepción física en Bodega y de cumplir las demás condiciones de disponibilidad.</t>
  </si>
  <si>
    <t>RF-QA-017</t>
  </si>
  <si>
    <t>Rechazado vuelve a circuito de corrección con contexto.</t>
  </si>
  <si>
    <t>El equipo RECHAZADO debe continuar por el circuito de corrección con un nuevo ciclo y mantener visible el motivo QA, conservando íntegro el historial anterior.</t>
  </si>
  <si>
    <t>El circuito de corrección sigue exigiendo cada movimiento físico y no admite atajos por el dictamen.</t>
  </si>
  <si>
    <t>RF-QA-018</t>
  </si>
  <si>
    <t>endpoints legacy de asignación/proceso responden 410.</t>
  </si>
  <si>
    <t>Las rutas legacy de asignación o proceso QA retiradas deben responder HTTP 410 y no ejecutar escrituras ni reactivar el flujo antiguo.</t>
  </si>
  <si>
    <t>RF-INV-001</t>
  </si>
  <si>
    <t>inventario representa parque global.</t>
  </si>
  <si>
    <t>El inventario debe representar todos los activos del parque autorizado por identidad tipo más serie, independientemente de su ubicación, sin sumar cada OS como un activo adicional.</t>
  </si>
  <si>
    <t>logisticsInventory.js; warehouseDispatch.js; initialAssetStock.js</t>
  </si>
  <si>
    <t>logistics_inventory_e2e.mjs; initial_installation_empty_e2e.mjs</t>
  </si>
  <si>
    <t>RF-INV-002</t>
  </si>
  <si>
    <t>distinguir stock físico de parque global.</t>
  </si>
  <si>
    <t>La vista debe diferenciar el parque global de los equipos físicamente recibidos en Bodega, dejando fuera del stock físico aquellos en operación o tránsito.</t>
  </si>
  <si>
    <t>RF-INV-003</t>
  </si>
  <si>
    <t>distinguir disponible/no disponible.</t>
  </si>
  <si>
    <t>La disponibilidad debe derivarse de custodia y elegibilidad vigentes; un equipo no elegible debe mostrarse no disponible aunque forme parte del parque global.</t>
  </si>
  <si>
    <t>RF-INV-004</t>
  </si>
  <si>
    <t>stock inicial y reparado tienen orígenes distintos.</t>
  </si>
  <si>
    <t>El stock inicial habilitado y el stock proveniente de reparación deben mantener sus orígenes respectivos y permitir rastrear el evento u OS que habilitó su disponibilidad.</t>
  </si>
  <si>
    <t>RF-INV-005</t>
  </si>
  <si>
    <t>un activo con intervención activa no es elegible.</t>
  </si>
  <si>
    <t>Un activo con intervención activa debe excluirse de candidatos elegibles y su despacho para nueva instalación debe rechazarse aunque se envíe directamente su ID.</t>
  </si>
  <si>
    <t>RF-INV-006</t>
  </si>
  <si>
    <t>validar contexto de nueva instalación o reemplazo.</t>
  </si>
  <si>
    <t>Antes de despachar, el sistema debe validar si corresponde nueva instalación o reemplazo y exigir sus relaciones vigentes, rechazando combinaciones contradictorias de equipo, bus y origen.</t>
  </si>
  <si>
    <t>RF-INV-007</t>
  </si>
  <si>
    <t>validar identidad física del activo seleccionado.</t>
  </si>
  <si>
    <t>La validación física debe confirmar que la identidad leída corresponde al activo seleccionado para el despacho; una discrepancia debe bloquear su confirmación.</t>
  </si>
  <si>
    <t>El escaneo simulado comprueba la regla, no la identidad física observada en Bodega.</t>
  </si>
  <si>
    <t>RF-INV-008</t>
  </si>
  <si>
    <t>permitir MANUAL_AUTORIZADO con motivo/presencia física.</t>
  </si>
  <si>
    <t>MANUAL_AUTORIZADO debe requerir la autorización, motivo y presencia física exigidos por el contrato vigente; omitir estos antecedentes debe impedir la validación.</t>
  </si>
  <si>
    <t>No habilita un reemplazo automático del escaneo ni permite presentar evidencia sintética como presencia real.</t>
  </si>
  <si>
    <t>RF-INV-009</t>
  </si>
  <si>
    <t>confirmar despacho en transacción.</t>
  </si>
  <si>
    <t>La confirmación de despacho debe persistir conjuntamente sus cambios o revertirlos ante un fallo, sin dejar una OS, movimiento u origen consumido parcialmente.</t>
  </si>
  <si>
    <t>Inducir fallos y verificar rollback solo sobre base efímera.</t>
  </si>
  <si>
    <t>RF-INV-010</t>
  </si>
  <si>
    <t>crear IN + evento SALIDA_BODEGA_TERRENO de forma atómica.</t>
  </si>
  <si>
    <t>Una confirmación válida Bodega a Terreno debe crear la OS IN y SALIDA_BODEGA_TERRENO de forma atómica, asociados al mismo activo y contexto de instalación.</t>
  </si>
  <si>
    <t>La prueba de atomicidad no acredita un despacho físico real.</t>
  </si>
  <si>
    <t>RF-INV-011</t>
  </si>
  <si>
    <t>impedir reutilizar la misma evidencia con contexto distinto.</t>
  </si>
  <si>
    <t>Una evidencia usada con otro activo, propósito, destino o contexto de instalación debe rechazarse, manteniendo sin cambios el despacho y las relaciones originales.</t>
  </si>
  <si>
    <t>RF-INV-012</t>
  </si>
  <si>
    <t>impedir doble consumo de stock origen.</t>
  </si>
  <si>
    <t>Dos intentos de consumir el mismo origen de stock no deben producir dos despachos; debe conservarse una sola instalación habilitada y su trazabilidad de consumo.</t>
  </si>
  <si>
    <t>La prueba concurrente con escrituras debe ejecutarse en una base efímera.</t>
  </si>
  <si>
    <t>RF-BRG-001</t>
  </si>
  <si>
    <t>buscar por referencia, serie u OS.</t>
  </si>
  <si>
    <t>Logística/consulta</t>
  </si>
  <si>
    <t>Las búsquedas autorizadas por referencia externa, serie u OS recuperan las correlaciones correspondientes sin mezclar activos de distinta identidad.</t>
  </si>
  <si>
    <t>bridge.routes.js; assetHistory.js</t>
  </si>
  <si>
    <t>bridge.flow.test.js; bridge_correlation_e2e.mjs</t>
  </si>
  <si>
    <t>RF-BRG-002</t>
  </si>
  <si>
    <t>crear correlación solo por Logística.</t>
  </si>
  <si>
    <t>Logística puede crear una correlación válida; otros roles sin bridge.link reciben 403 al intentar la misma acción.</t>
  </si>
  <si>
    <t>RF-BRG-003</t>
  </si>
  <si>
    <t>correlación debe coincidir con tipo/serie de OS.</t>
  </si>
  <si>
    <t>La correlación solo se registra si el tipo y la serie coinciden con la OS asociada; una discrepancia se rechaza.</t>
  </si>
  <si>
    <t>RF-BRG-004</t>
  </si>
  <si>
    <t>correlaciones son inmutables.</t>
  </si>
  <si>
    <t>Una correlación existente conserva su identidad y destino original ante intentos de modificación no permitida.</t>
  </si>
  <si>
    <t>RF-BRG-005</t>
  </si>
  <si>
    <t>no exponer Bridge como flujo operacional.</t>
  </si>
  <si>
    <t>La interfaz Bridge ofrece consulta y correlación autorizada; no crea OS, no descuenta stock y no ejecuta movimientos físicos.</t>
  </si>
  <si>
    <t>RF-TRZ-001</t>
  </si>
  <si>
    <t>historial agrupa OS por tipo+serie.</t>
  </si>
  <si>
    <t>Consultar tipo y serie agrupa las OS e intervenciones de ese activo sin incorporar registros de otro tipo o serie.</t>
  </si>
  <si>
    <t>assetHistory.js; technicalAssetHistory.js; dashboard search</t>
  </si>
  <si>
    <t>technical-history.test.js; bridge_correlation_e2e.mjs</t>
  </si>
  <si>
    <t>RF-TRZ-002</t>
  </si>
  <si>
    <t>incluir referencias externas.</t>
  </si>
  <si>
    <t>Cuando una OS tiene correlación externa autorizada, su historial incluye la referencia correspondiente; la ausencia de vínculo no genera uno ficticio.</t>
  </si>
  <si>
    <t>RF-TRZ-003</t>
  </si>
  <si>
    <t>incluir eventos físicos/técnicos.</t>
  </si>
  <si>
    <t>Los roles con acceso completo visualizan eventos físicos y técnicos vinculados a la historia consultada; las proyecciones restringidas conservan sus límites.</t>
  </si>
  <si>
    <t>RF-TRZ-004</t>
  </si>
  <si>
    <t>mantener historial de cambios de OS.</t>
  </si>
  <si>
    <t>Las modificaciones autorizadas de una OS dejan antecedentes consultables sin sobrescribir ni eliminar los cambios históricos previos.</t>
  </si>
  <si>
    <t>RF-TRZ-005</t>
  </si>
  <si>
    <t>Terreno recibe proyección técnica restringida.</t>
  </si>
  <si>
    <t>Técnico Terreno y Jefe de Laboratorio (proyección técnica); restantes roles según permisos vigentes</t>
  </si>
  <si>
    <t>La API entrega a Terreno únicamente identidad, contexto operativo y antecedentes técnicos permitidos, agrupados por intervención; no incluye auditoría administrativa, stock ni metadatos restringidos en JSON.</t>
  </si>
  <si>
    <t>03_Backend/pmp-api/src/routes/bridge.routes.js; 03_Backend/pmp-api/src/services/technicalAssetHistory.js; 03_Backend/pmp-api/src/routes/os.routes.js; 07_Mobile/src/screens/AssetHistoryScreen.js</t>
  </si>
  <si>
    <t>03_Backend/pmp-api/test/technical-history.test.js</t>
  </si>
  <si>
    <t>Entregar proyección técnica restringida del historial a Técnico Terreno y Jefe de Laboratorio, preservando el acceso legítimo de los demás roles.
El texto basal menciona solo Terreno; la ruta vigente aplica la misma proyección a Jefe de Laboratorio. La restricción opera antes de responder JSON y no depende de ocultamiento visual.</t>
  </si>
  <si>
    <t>RF-TRZ-006</t>
  </si>
  <si>
    <t>búsquedas globales respetan RBAC.</t>
  </si>
  <si>
    <t>Una búsqueda global respeta las capacidades del rol efectivo; manipular filtros o abrir una ruta alternativa no recupera información excluida para ese rol.</t>
  </si>
  <si>
    <t>RF-DASH-001</t>
  </si>
  <si>
    <t>dashboard ejecutivo para Admin/Gerente.</t>
  </si>
  <si>
    <t>Admin/Gerente/Jefaturas</t>
  </si>
  <si>
    <t>Admin y Gerente acceden al resumen ejecutivo autorizado y sus indicadores; los controles visibles y las API mantienen las restricciones de ejecución de cada rol.</t>
  </si>
  <si>
    <t>dashboard.routes.js; executiveDashboard.js; labSupervision.js; bodega/qa dashboard</t>
  </si>
  <si>
    <t>admin_lab_e2e.mjs; navigation_kpi_e2e.mjs; frontend KPI tests</t>
  </si>
  <si>
    <t>RF-DASH-002</t>
  </si>
  <si>
    <t>parque total sin doble conteo.</t>
  </si>
  <si>
    <t>Un activo con varias OS cuenta una sola vez en el parque total usando tipo y serie como identidad.</t>
  </si>
  <si>
    <t>RF-DASH-003</t>
  </si>
  <si>
    <t>distribución por etapa/custodia.</t>
  </si>
  <si>
    <t>La distribución asigna cada activo a una etapa o custodia derivada coherente; no suma como recibido un equipo cuya última salida lo mantiene en tránsito.</t>
  </si>
  <si>
    <t>RF-DASH-004</t>
  </si>
  <si>
    <t>órdenes activas separadas de parque.</t>
  </si>
  <si>
    <t>El indicador de órdenes activas usa OS y el de parque usa activos únicos, con etiquetas diferenciadas y sin sumar ambas magnitudes.</t>
  </si>
  <si>
    <t>RF-DASH-005</t>
  </si>
  <si>
    <t>dashboard Bodega.</t>
  </si>
  <si>
    <t>El dashboard de Bodega presenta parque, disponibilidad y pendientes logísticos coherentes con sus consultas y permite distinguir error de ausencia real de carga.</t>
  </si>
  <si>
    <t>RF-DASH-006</t>
  </si>
  <si>
    <t>dashboard Lab: camino/recibidos/carga/SLA/listos.</t>
  </si>
  <si>
    <t>El resumen Lab separa equipos en camino, recibidos, carga activa, SLA y listos para salida; únicamente la recepción física vigente inicia la medición del ciclo.</t>
  </si>
  <si>
    <t>RF-DASH-007</t>
  </si>
  <si>
    <t>dashboard QA por etapa.</t>
  </si>
  <si>
    <t>El dashboard QA representa las etapas reales de su cola y no considera que un dictamen confirme automáticamente la salida física.</t>
  </si>
  <si>
    <t>RF-DASH-008</t>
  </si>
  <si>
    <t>badges coherentes con colas.</t>
  </si>
  <si>
    <t>El conteo de un badge coincide con la cola que abre bajo los mismos criterios y permisos.</t>
  </si>
  <si>
    <t>RF-DASH-009</t>
  </si>
  <si>
    <t>reportes Lab según permisos.</t>
  </si>
  <si>
    <t>Admin, Gerente, Jefe de Laboratorio para indicadores Lab; Logística solo en informes de su ámbito</t>
  </si>
  <si>
    <t>El rol autorizado consulta los indicadores de Laboratorio que le corresponden; una exportación solo incluye los registros permitidos que coinciden con los filtros.</t>
  </si>
  <si>
    <t>04_Frontend/src/pages/ReportsPage.tsx; 04_Frontend/src/utils/reportCatalog.ts; 04_Frontend/src/utils/excelReport.ts; reportes por dominio y permisos API vigentes</t>
  </si>
  <si>
    <t>04_Frontend/test/excel-report.frontend.test.mjs; 04_Frontend/test/reports-center.frontend.test.mjs</t>
  </si>
  <si>
    <t>La ERS basal describe reportes Lab. El Centro de reportes y la descarga Excel transversal son una ampliación implementada que debe formalizarse en la siguiente sincronización de ERS.
Extensión implementada: Centro de reportes y Excel para admin/gerente/jefe_laboratorio/logistica, sin ampliar permisos entre áreas. Todos los registros filtrados, no solo la página visible; aborta resultados parciales, conserva series como texto y usa columnas permitidas. La ERS basal solo describe reportes Lab: registrar ampliación por separado, sin renumerar IDs.</t>
  </si>
  <si>
    <t>RF-DASH-010</t>
  </si>
  <si>
    <t>cero real ≠ error ≠ sin medición.</t>
  </si>
  <si>
    <t>Una respuesta válida sin registros presenta cero o vacío según la métrica; errores de consulta y mediciones inexistentes utilizan mensajes y estados diferentes.</t>
  </si>
  <si>
    <t>RF-IA-001</t>
  </si>
  <si>
    <t>ejecutar analizador Python bajo demanda.</t>
  </si>
  <si>
    <t>Admin, Gerente, Jefe de Laboratorio y Logística</t>
  </si>
  <si>
    <t>Solicitar el reporte predictivo ejecuta el analizador Python configurado y devuelve resultado o error controlado; abrir o actualizar la vista realiza la consulta prevista.</t>
  </si>
  <si>
    <t>03_Backend/pmp-api/src/routes/ai.routes.js; 06_ModelosIA/src/analyzer.py; 04_Frontend/src/pages/AIPredictionsPage.tsx</t>
  </si>
  <si>
    <t>03_Backend/pmp-api/test/operational-insights.test.js; documentación del método en SRS V2.0, sección 14</t>
  </si>
  <si>
    <t>No acredita actualización continua, entrenamiento automático ni planificación de ejecuciones en segundo plano.
El analizador Python se ejecuta bajo demanda. La vista consulta al abrir y mediante Actualizar análisis: no hay refresco continuo ni entrenamiento automático. El servicio Node de patrones históricos es adicional al reporte Python.</t>
  </si>
  <si>
    <t>RF-IA-002</t>
  </si>
  <si>
    <t>consultar PostgreSQL en modo lectura.</t>
  </si>
  <si>
    <t>El análisis consulta los datos operacionales sin insertar, actualizar o eliminar OS, stock, activos ni eventos.</t>
  </si>
  <si>
    <t>03_Backend/pmp-api/src/services/operationalInsights.js; 03_Backend/pmp-api/src/services/maintenanceAnalysis.js; 06_ModelosIA/src/analyzer.py</t>
  </si>
  <si>
    <t>03_Backend/pmp-api/test/operational-insights.test.js</t>
  </si>
  <si>
    <t>Acceso vigente ai.read de cuatro roles. Consultar patrones históricos no habilita modificar la operación.</t>
  </si>
  <si>
    <t>RF-IA-003</t>
  </si>
  <si>
    <t>producir JSON válido.</t>
  </si>
  <si>
    <t>Una ejecución correcta devuelve JSON interpretable según el contrato; una salida inválida se rechaza como error y no se presenta como resultado vacío.</t>
  </si>
  <si>
    <t>03_Backend/pmp-api/src/routes/ai.routes.js; 06_ModelosIA/src/analyzer.py</t>
  </si>
  <si>
    <t>endpoint/JSON smoke + documentación de método</t>
  </si>
  <si>
    <t>El JSON correcto no demuestra precisión predictiva. La ruta trata salida Python inválida como AI_INVALID_RESPONSE y disponibilidad como AI_SERVICE_UNAVAILABLE.</t>
  </si>
  <si>
    <t>RF-IA-004</t>
  </si>
  <si>
    <t>solo Admin/Gerente acceden a reporte predictivo.</t>
  </si>
  <si>
    <t>La API verifica ai.read del rol autenticado: Admin, Gerente, Jefe de Laboratorio y Logística pueden consultar; los restantes roles son rechazados aunque manipulen la solicitud.</t>
  </si>
  <si>
    <t>03_Backend/pmp-api/src/security/authorization.js; 03_Backend/pmp-api/src/routes/ai.routes.js</t>
  </si>
  <si>
    <t>03_Backend/pmp-api/test/operational-insights.test.js (roles permitidos, rechazados y parámetros manipulados)</t>
  </si>
  <si>
    <t>Autorizar la consulta de inteligencia operacional mediante ai.read a Admin, Gerente, Jefe de Laboratorio y Logística; rechazar roles sin esa capacidad.
Divergencia documental: la ERS y trazabilidad del 09-10 dicen solo Admin/Gerente; el alcance vigente comprobado en POLICY incluye Jefe de Laboratorio y Logística.
Actualización documental comprobada en código. El texto basal del 09-10 limita Admin/Gerente y debe conservarse como antecedente; la ERS y la matriz Markdown necesitan sincronización posterior fuera de la edición exclusiva del Excel.</t>
  </si>
  <si>
    <t>RF-IA-005</t>
  </si>
  <si>
    <t>score de reincidencia no modifica operación.</t>
  </si>
  <si>
    <t>La consulta calcula y muestra el índice de prioridad sin generar compras, órdenes, reparaciones, movimientos ni decisiones operacionales automáticas.</t>
  </si>
  <si>
    <t>03_Backend/pmp-api/src/services/maintenanceAnalysis.js; 06_ModelosIA/src/analyzer.py; 04_Frontend/src/components/MaintenanceInsights.tsx</t>
  </si>
  <si>
    <t>El análisis complementario identifica recurrencias, resultados técnicos y reposición estimada sobre salidas reales. Las recomendaciones no ejecutan compras ni OS. Los intervalos observados incluyen indisponibilidad y no son MTBF.</t>
  </si>
  <si>
    <t>RF-IA-006</t>
  </si>
  <si>
    <t>interfaz identifica correctamente el método heurístico.</t>
  </si>
  <si>
    <t>La interfaz identifica el índice como heurístico y presenta las estimaciones históricas con sus condiciones y limitaciones, sin llamarlas probabilidades validadas.</t>
  </si>
  <si>
    <t>04_Frontend/src/pages/AIPredictionsPage.tsx; 04_Frontend/src/components/MaintenanceInsights.tsx; 03_Backend/pmp-api/src/services/maintenanceAnalysis.js</t>
  </si>
  <si>
    <t>Modelo predictivo NOT_TRAINED. Separar índice heurístico y estimaciones descriptivas de una probabilidad validada; no afirmar causalidad de un bus ni de un repuesto entregado.</t>
  </si>
  <si>
    <t>RF-IA-007</t>
  </si>
  <si>
    <t>no presentar precisión/recall inexistente.</t>
  </si>
  <si>
    <t>Los informes no anuncian precisión, recall ni un modelo entrenado cuando no existe un entrenamiento y evaluación documentados que respalden esas métricas.</t>
  </si>
  <si>
    <t>No existe evaluación supervisada que sustente precisión o recall. El lote sintético sirve para verificar cálculo y flujo, no para validar desempeño predictivo productivo.</t>
  </si>
  <si>
    <t>RF-UX-001</t>
  </si>
  <si>
    <t>navegación derivada de capacidades.</t>
  </si>
  <si>
    <t>Al resolver cada uno de los siete roles, la navegación muestra únicamente los módulos derivados de sus capacidades vigentes.</t>
  </si>
  <si>
    <t>Web pages/components/styles; rbac.ts; navigation.ts</t>
  </si>
  <si>
    <t>ui-system.frontend.test.mjs; ux-suite.browser.mjs; roles.browser.mjs</t>
  </si>
  <si>
    <t>RF-UX-002</t>
  </si>
  <si>
    <t>acceso directo a ruta debe respetar permiso.</t>
  </si>
  <si>
    <t>Introducir directamente una URL no autorizada muestra acceso denegado o redirección prevista sin renderizar acciones o datos restringidos.</t>
  </si>
  <si>
    <t>RF-UX-003</t>
  </si>
  <si>
    <t>temas Claro/Oscuro; Mobile también Automático.</t>
  </si>
  <si>
    <t>Web aplica Claro u Oscuro y Mobile permite además Automático; cambiar la opción actualiza fondos, textos, controles y navegación de forma coherente.</t>
  </si>
  <si>
    <t>Web comienza en Claro sin preferencia previa y persiste la selección; Mobile conserva Automático/Claro/Oscuro. No confundir el valor por defecto entre plataformas.</t>
  </si>
  <si>
    <t>RF-UX-004</t>
  </si>
  <si>
    <t>preferencia visual persistente.</t>
  </si>
  <si>
    <t>Después de elegir una apariencia y volver a abrir la aplicación, se recupera la preferencia; Mobile Automático responde a cambios del sistema operativo.</t>
  </si>
  <si>
    <t>RF-UX-005</t>
  </si>
  <si>
    <t>feedback inline para procesos.</t>
  </si>
  <si>
    <t>Las operaciones presentan carga, error o éxito en el contexto de la acción y no anuncian finalización antes de la respuesta efectiva.</t>
  </si>
  <si>
    <t>RF-UX-006</t>
  </si>
  <si>
    <t>evitar modales operacionales salvo controles nativos.</t>
  </si>
  <si>
    <t>Los flujos operacionales usan navegación y confirmación integradas; no requieren modales adicionales salvo controles nativos ya previstos.</t>
  </si>
  <si>
    <t>RF-UX-007</t>
  </si>
  <si>
    <t>responsive sin overflow horizontal accidental.</t>
  </si>
  <si>
    <t>Las vistas se adaptan a anchos desktop, tablet y móvil sin elementos cortados ni desbordamiento horizontal de la página; una tabla extensa conserva su contenedor de scroll deliberado.</t>
  </si>
  <si>
    <t>RF-UX-008</t>
  </si>
  <si>
    <t>objetivos táctiles Mobile adecuados.</t>
  </si>
  <si>
    <t>Los controles táctiles Mobile mantienen un área de al menos 44 puntos y quedan accesibles con Safe Area, scroll y teclado.</t>
  </si>
  <si>
    <t>La aceptación final necesita validación en dispositivo físico; un render web o exportación Expo no la reemplaza.</t>
  </si>
  <si>
    <t>RF-MOB-001</t>
  </si>
  <si>
    <t>Mobile permite login.</t>
  </si>
  <si>
    <t>Técnico Terreno/usuario</t>
  </si>
  <si>
    <t>Mobile inicia sesión mediante el servicio vigente y muestra un error comprensible ante credenciales inválidas, sesión no autorizada o fallo de conexión.</t>
  </si>
  <si>
    <t>07_Mobile/src/screens; services/api.js; Appearance/Auth contexts</t>
  </si>
  <si>
    <t>operational-regression.test.mjs; settings.test.mjs; ui.test.mjs; visual.browser.mjs</t>
  </si>
  <si>
    <t>RF-MOB-002</t>
  </si>
  <si>
    <t>Mobile muestra jornada/OS propias.</t>
  </si>
  <si>
    <t>Mis órdenes muestra las tareas asignadas al usuario autenticado y separa abiertas de historial, sin exponer tareas ajenas.</t>
  </si>
  <si>
    <t>Validación física de navegación, Safe Area y contenido largo pendiente según la matriz basal.</t>
  </si>
  <si>
    <t>RF-MOB-003</t>
  </si>
  <si>
    <t>Mobile reporta falla.</t>
  </si>
  <si>
    <t>Un reporte válido identifica el activo instalado y su contexto antes de enviar la falla; combinaciones inconsistentes o campos obligatorios ausentes impiden confirmarlo.</t>
  </si>
  <si>
    <t>RF-MOB-004</t>
  </si>
  <si>
    <t>Mobile ejecuta retiro físico.</t>
  </si>
  <si>
    <t>El retiro exige tarea autorizada, identificación y evidencias físicas previstas; la confirmación válida deja el equipo en tránsito sin marcar recepción de Bodega.</t>
  </si>
  <si>
    <t>Pruebas con mocks no acreditan escaneo, presencia física ni evidencia fotográfica real.</t>
  </si>
  <si>
    <t>RF-MOB-005</t>
  </si>
  <si>
    <t>Mobile completa instalación.</t>
  </si>
  <si>
    <t>La instalación permite confirmar únicamente la serie y tarea asignadas, conserva sus requisitos y comunica el resultado real de la respuesta.</t>
  </si>
  <si>
    <t>Pruebas con mocks o exportaciones Expo no equivalen a instalación ni prueba nativa real.</t>
  </si>
  <si>
    <t>RF-MOB-006</t>
  </si>
  <si>
    <t>Mobile consulta historial técnico.</t>
  </si>
  <si>
    <t>La búsqueda por serie, OS o referencia presenta intervenciones técnicas permitidas; sin reparaciones muestra «Sin fallas ni reparaciones registradas» y no inventa diagnósticos.</t>
  </si>
  <si>
    <t>La proyección se verifica también en API; la validación de uso en dispositivo físico permanece pendiente según matriz basal.</t>
  </si>
  <si>
    <t>RF-MOB-007</t>
  </si>
  <si>
    <t>Mobile permite perfil/seguridad/apariencia.</t>
  </si>
  <si>
    <t>Desde Inicio se abre Configuración propia de PMP; Perfil usa datos reales de sesión, Apariencia conserva preferencias y Seguridad cambia solo la contraseña propia con Firebase.</t>
  </si>
  <si>
    <t>07_Mobile/src/screens/SettingsScreens.js; 07_Mobile/src/context/AppearanceContext.js; 07_Mobile/src/services/accountSecurity.js; navegación existente</t>
  </si>
  <si>
    <t>El engranaje de Expo Go no es parte de PMP; no se realizan cambios reales de cuentas durante pruebas automatizadas.
Configuración propia tras login; Perfil de solo lectura, apariencia persistente y logout centralizado. La implementación no demuestra validación en dispositivo físico.</t>
  </si>
  <si>
    <t>RNF-SEC-001</t>
  </si>
  <si>
    <t>toda ruta protegida valida Firebase + usuario PostgreSQL.</t>
  </si>
  <si>
    <t>Cada solicitud protegida requiere token Firebase válido y usuario PostgreSQL vigente; faltar cualquiera de ambos impide recuperar o modificar el recurso.</t>
  </si>
  <si>
    <t>middleware; authorization.js; userAdministration.js; .gitignore</t>
  </si>
  <si>
    <t>authorization.test.js; auth.revocation.test.js; roles_e2e.mjs</t>
  </si>
  <si>
    <t>RNF-SEC-002</t>
  </si>
  <si>
    <t>denegación por defecto en acciones sensibles.</t>
  </si>
  <si>
    <t>Una acción sin concesión expresa para el rol y recurso se rechaza con 403; no existe permiso operacional implícito por ser Admin.</t>
  </si>
  <si>
    <t>RNF-SEC-003</t>
  </si>
  <si>
    <t>tokens/contraseñas no se registran en logs.</t>
  </si>
  <si>
    <t>Los casos de éxito y error de autenticación, recuperación y cambio de contraseña no imprimen tokens ni contraseñas en los registros de aplicación.</t>
  </si>
  <si>
    <t>RNF-SEC-004</t>
  </si>
  <si>
    <t>secretos fuera del repositorio.</t>
  </si>
  <si>
    <t>La revisión del repositorio y sus archivos versionados no detecta credenciales privadas activas; las variables sensibles se obtienen desde configuración externa autorizada.</t>
  </si>
  <si>
    <t>RNF-SEC-005</t>
  </si>
  <si>
    <t>autorización de frontend no reemplaza backend.</t>
  </si>
  <si>
    <t>Una llamada directa a la API queda sometida a autenticación y autorización aunque se eludan botones, menús y guards del frontend.</t>
  </si>
  <si>
    <t>RNF-SEC-006</t>
  </si>
  <si>
    <t>mutaciones sensibles auditables.</t>
  </si>
  <si>
    <t>Una mutación sensible autorizada deja antecedentes suficientes de actor, acción y recurso para reconstruirla, sin almacenar secretos en la auditoría.</t>
  </si>
  <si>
    <t>RNF-SEC-007</t>
  </si>
  <si>
    <t>payloads de fotografías se procesan después de autenticación/RBAC.</t>
  </si>
  <si>
    <t>Las rutas de fotografías comprueban autenticación y RBAC antes de procesar el contenido sensible; una solicitud no autorizada se rechaza antes del procesamiento.</t>
  </si>
  <si>
    <t>RNF-SEC-008</t>
  </si>
  <si>
    <t>último Admin protegido.</t>
  </si>
  <si>
    <t>La API impide una operación que dejaría al sistema sin administrador activo, incluso si la acción se invoca directamente.</t>
  </si>
  <si>
    <t>RNF-DAT-001</t>
  </si>
  <si>
    <t>transacciones en movimientos críticos.</t>
  </si>
  <si>
    <t>Si falla una parte de un movimiento crítico, la transacción revierte sus efectos y no deja stock, eventos o relaciones parcialmente confirmados.</t>
  </si>
  <si>
    <t>PostgreSQL constraints/triggers; services transaccionales</t>
  </si>
  <si>
    <t>database-tools.test.js; E2E PostgreSQL efímero</t>
  </si>
  <si>
    <t>RNF-DAT-002</t>
  </si>
  <si>
    <t>identidad OS inmutable.</t>
  </si>
  <si>
    <t>Los intentos de modificar tipo o serie de una OS persistida se rechazan por los controles de integridad y conservan su historial original.</t>
  </si>
  <si>
    <t>RNF-DAT-003</t>
  </si>
  <si>
    <t>historial crítico append-only.</t>
  </si>
  <si>
    <t>Una actualización o eliminación de historia crítica no permitida es rechazada y los eventos originales siguen disponibles para trazabilidad.</t>
  </si>
  <si>
    <t>RNF-DAT-004</t>
  </si>
  <si>
    <t>evidencia debe corresponder a estación/propósito/ciclo.</t>
  </si>
  <si>
    <t>La confirmación exige evidencia de la estación, propósito y ciclo vigentes; una evidencia de otro contexto produce rechazo sin movimiento.</t>
  </si>
  <si>
    <t>RNF-DAT-005</t>
  </si>
  <si>
    <t>operaciones repetidas compatibles deben ser idempotentes.</t>
  </si>
  <si>
    <t>Repetir una operación compatible con la misma identidad de reintento no duplica movimientos, consumo de stock ni registros de cierre.</t>
  </si>
  <si>
    <t>RNF-DAT-006</t>
  </si>
  <si>
    <t>conflicto de reintento incompatible devuelve 409.</t>
  </si>
  <si>
    <t>Reutilizar una confirmación o clave de reintento con datos incompatibles devuelve HTTP 409 y conserva el resultado original.</t>
  </si>
  <si>
    <t>RNF-DAT-007</t>
  </si>
  <si>
    <t>FKs/checks refuerzan reglas de dominio.</t>
  </si>
  <si>
    <t>Intentar persistir relaciones inexistentes o valores contrarios a las restricciones de dominio produce rechazo de FK/check sin registros huérfanos.</t>
  </si>
  <si>
    <t>RNF-PER-001</t>
  </si>
  <si>
    <t>listados operacionales usan paginación/límites.</t>
  </si>
  <si>
    <t>Los listados operacionales aceptan la paginación o límites definidos y no devuelven toda la base como respuesta no acotada.</t>
  </si>
  <si>
    <t>índices; paginación; consultas acotadas</t>
  </si>
  <si>
    <t>performance_isolated.mjs + revisión de cierre</t>
  </si>
  <si>
    <t>La existencia de paginación no acredita tiempos de respuesta; repetir medición aislada de rendimiento.</t>
  </si>
  <si>
    <t>RNF-PER-002</t>
  </si>
  <si>
    <t>búsquedas no retornan conjuntos ilimitados.</t>
  </si>
  <si>
    <t>Una búsqueda amplia mantiene el límite de resultados del contrato y comunica continuación/paginación cuando corresponde.</t>
  </si>
  <si>
    <t>No hay un umbral temporal cuantificado en este requisito basal; no inventar un SLA de rendimiento.</t>
  </si>
  <si>
    <t>RNF-PER-003</t>
  </si>
  <si>
    <t>índices soportan serie, OS, referencias, eventos y evidencia.</t>
  </si>
  <si>
    <t>La inspección de esquema y planes de consulta identifica índices aplicables a búsquedas por serie, OS, referencia, eventos y evidencia.</t>
  </si>
  <si>
    <t>Se requiere evidencia aislada reciente de rendimiento; la mera existencia de índices no acredita capacidad productiva.</t>
  </si>
  <si>
    <t>RNF-PER-004</t>
  </si>
  <si>
    <t>pruebas de carga se ejecutan en entorno aislado.</t>
  </si>
  <si>
    <t>Las pruebas de carga se configuran y ejecutan contra un entorno aislado identificable, sin escrituras destructivas sobre la base habitual.</t>
  </si>
  <si>
    <t>La matriz conserva el pendiente de repetir evidencia; este documento no declara una nueva ejecución.</t>
  </si>
  <si>
    <t>RNF-REL-001</t>
  </si>
  <si>
    <t>errores controlados usan códigos HTTP coherentes.</t>
  </si>
  <si>
    <t>Los errores de dominio previstos se convierten en una respuesta HTTP controlada y un mensaje utilizable, sin exponer detalles internos sensibles.</t>
  </si>
  <si>
    <t>errores de dominio; transacciones; idempotencia</t>
  </si>
  <si>
    <t>unitarias + E2E negativos</t>
  </si>
  <si>
    <t>RNF-REL-002</t>
  </si>
  <si>
    <t>401/403/409/422 se distinguen de 500.</t>
  </si>
  <si>
    <t>Los casos de sesión inválida, permiso insuficiente, conflicto y datos no válidos se distinguen mediante 401, 403, 409 y 422 según contrato, en lugar de clasificarlos todos como 500.</t>
  </si>
  <si>
    <t>RNF-REL-003</t>
  </si>
  <si>
    <t>errores no se transforman silenciosamente en datos vacíos.</t>
  </si>
  <si>
    <t>Una falla de consulta conserva su estado de error en frontend y API; no se convierte silenciosamente en un arreglo vacío o un indicador en cero.</t>
  </si>
  <si>
    <t>RNF-REL-004</t>
  </si>
  <si>
    <t>base habitual no debe ser alterada por pruebas destructivas.</t>
  </si>
  <si>
    <t>Los escenarios con escrituras destructivas apuntan a una base efímera verificada y no eliminan ni modifican registros de la base habitual.</t>
  </si>
  <si>
    <t>RNF-UX-001</t>
  </si>
  <si>
    <t>texto+icono+color para estados relevantes.</t>
  </si>
  <si>
    <t>Un estado relevante puede interpretarse mediante etiqueta e icono, además del color, en los temas claro y oscuro.</t>
  </si>
  <si>
    <t>tokens/componentes; responsive; temas</t>
  </si>
  <si>
    <t>all-pages.browser.mjs; ux-suite.browser.mjs; Mobile visual</t>
  </si>
  <si>
    <t>RNF-UX-002</t>
  </si>
  <si>
    <t>foco visible.</t>
  </si>
  <si>
    <t>Recorrer los controles por teclado permite identificar claramente el elemento enfocado sin ocultarlo detrás de paneles o encabezados.</t>
  </si>
  <si>
    <t>RNF-UX-003</t>
  </si>
  <si>
    <t>etiquetas comprensibles por proceso.</t>
  </si>
  <si>
    <t>Las etiquetas y ayudas describen la acción o dato del proceso en español claro, conservando las siglas e identificadores técnicos necesarios.</t>
  </si>
  <si>
    <t>RNF-UX-004</t>
  </si>
  <si>
    <t>semántica verde/ámbar/rojo/azul/gris consistente.</t>
  </si>
  <si>
    <t>Los componentes usan verde para éxito confirmado, ámbar para atención, rojo para error/crítico, azul para información y gris para ausencia/inactividad, sin anunciar éxito no confirmado.</t>
  </si>
  <si>
    <t>RNF-UX-005</t>
  </si>
  <si>
    <t>campos derivados readonly.</t>
  </si>
  <si>
    <t>Los campos derivados de identidad o relaciones maestras se muestran sin edición libre y no permiten enviar una combinación contradictoria.</t>
  </si>
  <si>
    <t>RNF-UX-006</t>
  </si>
  <si>
    <t>no pedir datos que el sistema ya conoce.</t>
  </si>
  <si>
    <t>Una relación única ya conocida completa los datos vinculados; solo se solicita intervención del usuario cuando falta información o existe ambigüedad real.</t>
  </si>
  <si>
    <t>RNF-MAN-001</t>
  </si>
  <si>
    <t>reglas de rol centralizadas.</t>
  </si>
  <si>
    <t>Equipo desarrollo</t>
  </si>
  <si>
    <t>Las decisiones de acceso reutilizan la política central de roles/capacidades y las comprobaciones de recurso, sin ampliar permisos mediante condiciones locales de pantalla.</t>
  </si>
  <si>
    <t>servicios por dominio; shared; documentación V2.0</t>
  </si>
  <si>
    <t>build + suites + revisión documental</t>
  </si>
  <si>
    <t>RNF-MAN-002</t>
  </si>
  <si>
    <t>identidad de activos compartida.</t>
  </si>
  <si>
    <t>Los módulos que resuelven identidad reutilizan las reglas compartidas de tipo, serie, modelo y marca y obtienen resultados consistentes para los mismos casos.</t>
  </si>
  <si>
    <t>RNF-MAN-003</t>
  </si>
  <si>
    <t>servicios de dominio separados de rutas.</t>
  </si>
  <si>
    <t>Las rutas delegan las operaciones de dominio a servicios identificables; los servicios pueden verificarse sin depender de una pantalla concreta.</t>
  </si>
  <si>
    <t>RNF-MAN-004</t>
  </si>
  <si>
    <t>documentación V2.0 debe actualizarse junto al contrato funcional.</t>
  </si>
  <si>
    <t>Un cambio funcional mantiene identificadores trazables y actualiza requisito, implementación y evidencia correspondiente, dejando visibles las discrepancias documentales pendientes.</t>
  </si>
  <si>
    <t>RNF-MAN-005</t>
  </si>
  <si>
    <t>migraciones aditivas preservan historia.</t>
  </si>
  <si>
    <t>Una migración aditiva aplicada en entorno aislado conserva relaciones e historia preexistentes y dispone de respaldo y estrategia de recuperación documentados.</t>
  </si>
  <si>
    <t>Actualizar la matriz no autoriza aplicar migraciones al entorno habitual.</t>
  </si>
  <si>
    <t>RNF-COM-001</t>
  </si>
  <si>
    <t>Web compatible con navegador moderno.</t>
  </si>
  <si>
    <t>La aplicación Web compila y sus rutas principales renderizan y permiten navegación en los navegadores modernos documentados por la estrategia de pruebas.</t>
  </si>
  <si>
    <t>Vite/Node/PostgreSQL/Expo/Firebase/Python</t>
  </si>
  <si>
    <t>build/export/smoke; dispositivo físico pendiente donde aplica</t>
  </si>
  <si>
    <t>Una ejecución en Chromium no acredita por sí sola compatibilidad completa con Safari o Firefox.</t>
  </si>
  <si>
    <t>RNF-COM-002</t>
  </si>
  <si>
    <t>Mobile basado en Expo SDK 57.</t>
  </si>
  <si>
    <t>El manifiesto y la exportación de Mobile corresponden a Expo SDK 57 con dependencias compatibles y sin errores de empaquetado.</t>
  </si>
  <si>
    <t>La exportación iOS/Android no acredita ejecución nativa ni acceso real a cámara, teclado o Safe Area.</t>
  </si>
  <si>
    <t>RNF-COM-003</t>
  </si>
  <si>
    <t>PostgreSQL como persistencia principal.</t>
  </si>
  <si>
    <t>Los datos operacionales se persisten y consultan mediante PostgreSQL con sus relaciones y restricciones; Firebase se utiliza para identidad, no como reemplazo del modelo operacional.</t>
  </si>
  <si>
    <t>RNF-COM-004</t>
  </si>
  <si>
    <t>entorno local soporta Windows; Ubuntu/Nginx/PM2 es proyección servidor.</t>
  </si>
  <si>
    <t>El procedimiento local documentado funciona en Windows; la configuración prevista para Ubuntu, Nginx y PM2 se identifica como proyección pendiente de validación.</t>
  </si>
  <si>
    <t>No declarar despliegue productivo certificado ni funcionamiento verificado en servidor cuando solo existe preparación documental.</t>
  </si>
  <si>
    <t>ERS PMP Suite V2.0
Matriz de trazabilidad V2.0</t>
  </si>
  <si>
    <t>ERS PMP Suite V2.0
Matriz de trazabilidad V2.0
07_Mobile/src/services/accountSecurity.js
07_Mobile/src/screens/SettingsScreens.js</t>
  </si>
  <si>
    <t>ERS PMP Suite V2.0
Matriz de trazabilidad V2.0
03_Backend/pmp-api/src/routes/bridge.routes.js
03_Backend/pmp-api/src/services/technicalAssetHistory.js
03_Backend/pmp-api/src/routes/os.routes.js</t>
  </si>
  <si>
    <t>ERS PMP Suite V2.0
Matriz de trazabilidad V2.0
04_Frontend/src/pages/ReportsPage.tsx
04_Frontend/src/utils/reportCatalog.ts
04_Frontend/src/utils/excelReport.ts</t>
  </si>
  <si>
    <t>ERS PMP Suite V2.0
Matriz de trazabilidad V2.0
03_Backend/pmp-api/src/security/authorization.js
03_Backend/pmp-api/src/routes/ai.routes.js
04_Frontend/src/pages/AIPredictionsPage.tsx</t>
  </si>
  <si>
    <t>ERS PMP Suite V2.0
Matriz de trazabilidad V2.0
03_Backend/pmp-api/src/security/authorization.js
03_Backend/pmp-api/src/services/operationalInsights.js</t>
  </si>
  <si>
    <t>ERS PMP Suite V2.0
Matriz de trazabilidad V2.0
03_Backend/pmp-api/src/security/authorization.js
03_Backend/pmp-api/src/routes/ai.routes.js</t>
  </si>
  <si>
    <t>ERS PMP Suite V2.0
Matriz de trazabilidad V2.0
03_Backend/pmp-api/src/security/authorization.js
03_Backend/pmp-api/src/routes/ai.routes.js
03_Backend/pmp-api/test/operational-insights.test.js</t>
  </si>
  <si>
    <t>ERS PMP Suite V2.0
Matriz de trazabilidad V2.0
03_Backend/pmp-api/src/services/maintenanceAnalysis.js
06_ModelosIA/src/analyzer.py</t>
  </si>
  <si>
    <t>ERS PMP Suite V2.0
Matriz de trazabilidad V2.0
03_Backend/pmp-api/src/services/maintenanceAnalysis.js
04_Frontend/src/pages/AIPredictionsPage.tsx</t>
  </si>
  <si>
    <t>ERS PMP Suite V2.0
Matriz de trazabilidad V2.0
04_Frontend/test/reports-center.frontend.test.mjs
07_Mobile/src/context/AppearanceContext.js</t>
  </si>
  <si>
    <t>ERS PMP Suite V2.0
Matriz de trazabilidad V2.0
07_Mobile/src/screens/SettingsScreens.js
07_Mobile/src/context/AppearanceContext.js
07_Mobile/src/services/accountSecurity.js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</si>
</sst>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2"/>
      <color theme="1"/>
      <name val="Calibri"/>
      <family val="2"/>
      <scheme val="minor"/>
    </font>
    <font>
      <sz val="10"/>
      <color rgb="FF0D1B2A"/>
      <name val="Calibri"/>
      <family val="2"/>
      <scheme val="minor"/>
    </font>
    <font>
      <b/>
      <sz val="10"/>
      <color rgb="FF1565C0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EB"/>
      </patternFill>
    </fill>
    <fill>
      <patternFill patternType="solid">
        <fgColor rgb="FF0D1B2A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color rgb="FFC9323E"/>
      </font>
      <fill>
        <patternFill>
          <bgColor rgb="FFFFE1E4"/>
        </patternFill>
      </fill>
    </dxf>
    <dxf>
      <font>
        <b/>
        <color rgb="FF078454"/>
      </font>
      <fill>
        <patternFill>
          <bgColor rgb="FFD8F7E9"/>
        </patternFill>
      </fill>
    </dxf>
    <dxf>
      <font>
        <b/>
        <color rgb="FF1565C0"/>
      </font>
      <fill>
        <patternFill>
          <bgColor rgb="FFDCEEFF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C9323E"/>
      </font>
      <fill>
        <patternFill>
          <bgColor rgb="FFFFE1E4"/>
        </patternFill>
      </fill>
    </dxf>
    <dxf>
      <font>
        <b/>
        <color rgb="FF1565C0"/>
      </font>
      <fill>
        <patternFill>
          <bgColor rgb="FFDCEEFF"/>
        </patternFill>
      </fill>
    </dxf>
    <dxf>
      <font>
        <b/>
        <color rgb="FFC9323E"/>
      </font>
      <fill>
        <patternFill>
          <bgColor rgb="FFFFE1E4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1565C0"/>
      </font>
      <fill>
        <patternFill>
          <bgColor rgb="FFDCEEFF"/>
        </patternFill>
      </fill>
    </dxf>
    <dxf>
      <font>
        <b/>
        <color rgb="FFB45309"/>
      </font>
      <fill>
        <patternFill>
          <bgColor rgb="FFFFEDCF"/>
        </patternFill>
      </fill>
    </dxf>
    <dxf>
      <font>
        <b/>
        <color rgb="FFC9323E"/>
      </font>
      <fill>
        <patternFill>
          <bgColor rgb="FFFFE1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V20" displayName="MatrizV20" ref="A1:O269" totalsRowShown="0">
  <autoFilter ref="A1:O269" xr:uid="{00000000-0009-0000-0100-000001000000}"/>
  <tableColumns count="15">
    <tableColumn id="1" xr3:uid="{00000000-0010-0000-0000-000001000000}" name="ID"/>
    <tableColumn id="2" xr3:uid="{00000000-0010-0000-0000-000002000000}" name="Tipo"/>
    <tableColumn id="3" xr3:uid="{00000000-0010-0000-0000-000003000000}" name="Dominio"/>
    <tableColumn id="4" xr3:uid="{00000000-0010-0000-0000-000004000000}" name="Requerimiento ERS V2.0"/>
    <tableColumn id="5" xr3:uid="{00000000-0010-0000-0000-000005000000}" name="Actor / rol"/>
    <tableColumn id="6" xr3:uid="{00000000-0010-0000-0000-000006000000}" name="Prioridad"/>
    <tableColumn id="7" xr3:uid="{00000000-0010-0000-0000-000007000000}" name="Criterio de aceptación"/>
    <tableColumn id="8" xr3:uid="{00000000-0010-0000-0000-000008000000}" name="Implementación / artefacto"/>
    <tableColumn id="9" xr3:uid="{00000000-0010-0000-0000-000009000000}" name="Prueba / evidencia referenciada"/>
    <tableColumn id="10" xr3:uid="{00000000-0010-0000-0000-00000A000000}" name="Situación documental"/>
    <tableColumn id="11" xr3:uid="{00000000-0010-0000-0000-00000B000000}" name="Cierre de aceptación"/>
    <tableColumn id="12" xr3:uid="{00000000-0010-0000-0000-00000C000000}" name="Actualización y límites"/>
    <tableColumn id="13" xr3:uid="{00000000-0010-0000-0000-00000D000000}" name="Fuentes"/>
    <tableColumn id="14" xr3:uid="{00000000-0010-0000-0000-00000E000000}" name="Revisión documental"/>
    <tableColumn id="15" xr3:uid="{00000000-0010-0000-0000-00000F000000}" name="Evidencia y responsable del 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O269"/>
  <sheetViews>
    <sheetView showGridLines="0" tabSelected="1" zoomScale="90" zoomScaleNormal="90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baseColWidth="10" defaultColWidth="8.796875" defaultRowHeight="15.6" x14ac:dyDescent="0.3"/>
  <cols>
    <col min="1" max="1" width="17" customWidth="1"/>
    <col min="2" max="2" width="18" customWidth="1"/>
    <col min="3" max="3" width="27" customWidth="1"/>
    <col min="4" max="4" width="49" customWidth="1"/>
    <col min="5" max="5" width="25" customWidth="1"/>
    <col min="6" max="6" width="12" customWidth="1"/>
    <col min="7" max="7" width="64" customWidth="1"/>
    <col min="8" max="8" width="46" customWidth="1"/>
    <col min="9" max="9" width="43" customWidth="1"/>
    <col min="10" max="10" width="31" customWidth="1"/>
    <col min="11" max="11" width="25" customWidth="1"/>
    <col min="12" max="12" width="73" customWidth="1"/>
    <col min="13" max="13" width="45" customWidth="1"/>
    <col min="14" max="14" width="17" customWidth="1"/>
    <col min="15" max="15" width="47" customWidth="1"/>
  </cols>
  <sheetData>
    <row r="1" spans="1:15" ht="36" customHeight="1" x14ac:dyDescent="0.3">
      <c r="A1" s="5" t="s">
        <v>43</v>
      </c>
      <c r="B1" s="6" t="s">
        <v>0</v>
      </c>
      <c r="C1" s="6" t="s">
        <v>8</v>
      </c>
      <c r="D1" s="6" t="s">
        <v>44</v>
      </c>
      <c r="E1" s="6" t="s">
        <v>45</v>
      </c>
      <c r="F1" s="6" t="s">
        <v>1</v>
      </c>
      <c r="G1" s="6" t="s">
        <v>46</v>
      </c>
      <c r="H1" s="6" t="s">
        <v>47</v>
      </c>
      <c r="I1" s="6" t="s">
        <v>48</v>
      </c>
      <c r="J1" s="6" t="s">
        <v>23</v>
      </c>
      <c r="K1" s="6" t="s">
        <v>49</v>
      </c>
      <c r="L1" s="6" t="s">
        <v>50</v>
      </c>
      <c r="M1" s="6" t="s">
        <v>51</v>
      </c>
      <c r="N1" s="6" t="s">
        <v>52</v>
      </c>
      <c r="O1" s="7" t="s">
        <v>53</v>
      </c>
    </row>
    <row r="2" spans="1:15" ht="34.950000000000003" customHeight="1" x14ac:dyDescent="0.3">
      <c r="A2" s="2" t="s">
        <v>54</v>
      </c>
      <c r="B2" s="1" t="s">
        <v>6</v>
      </c>
      <c r="C2" s="1" t="s">
        <v>9</v>
      </c>
      <c r="D2" s="1" t="s">
        <v>55</v>
      </c>
      <c r="E2" s="1" t="s">
        <v>56</v>
      </c>
      <c r="F2" s="1" t="s">
        <v>3</v>
      </c>
      <c r="G2" s="1" t="s">
        <v>57</v>
      </c>
      <c r="H2" s="1" t="s">
        <v>58</v>
      </c>
      <c r="I2" s="1" t="s">
        <v>59</v>
      </c>
      <c r="J2" s="1" t="s">
        <v>26</v>
      </c>
      <c r="K2" s="4" t="s">
        <v>60</v>
      </c>
      <c r="L2" s="1"/>
      <c r="M2" s="1" t="s">
        <v>1012</v>
      </c>
      <c r="N2" s="3">
        <v>46308.5</v>
      </c>
      <c r="O2" s="4"/>
    </row>
    <row r="3" spans="1:15" ht="34.950000000000003" customHeight="1" x14ac:dyDescent="0.3">
      <c r="A3" s="2" t="s">
        <v>61</v>
      </c>
      <c r="B3" s="1" t="s">
        <v>6</v>
      </c>
      <c r="C3" s="1" t="s">
        <v>9</v>
      </c>
      <c r="D3" s="1" t="s">
        <v>62</v>
      </c>
      <c r="E3" s="1" t="s">
        <v>56</v>
      </c>
      <c r="F3" s="1" t="s">
        <v>3</v>
      </c>
      <c r="G3" s="1" t="s">
        <v>63</v>
      </c>
      <c r="H3" s="1" t="s">
        <v>58</v>
      </c>
      <c r="I3" s="1" t="s">
        <v>59</v>
      </c>
      <c r="J3" s="1" t="s">
        <v>26</v>
      </c>
      <c r="K3" s="4" t="s">
        <v>60</v>
      </c>
      <c r="L3" s="1"/>
      <c r="M3" s="1" t="s">
        <v>1012</v>
      </c>
      <c r="N3" s="3">
        <v>46308.5</v>
      </c>
      <c r="O3" s="4"/>
    </row>
    <row r="4" spans="1:15" ht="34.950000000000003" customHeight="1" x14ac:dyDescent="0.3">
      <c r="A4" s="2" t="s">
        <v>64</v>
      </c>
      <c r="B4" s="1" t="s">
        <v>6</v>
      </c>
      <c r="C4" s="1" t="s">
        <v>9</v>
      </c>
      <c r="D4" s="1" t="s">
        <v>65</v>
      </c>
      <c r="E4" s="1" t="s">
        <v>56</v>
      </c>
      <c r="F4" s="1" t="s">
        <v>3</v>
      </c>
      <c r="G4" s="1" t="s">
        <v>66</v>
      </c>
      <c r="H4" s="1" t="s">
        <v>58</v>
      </c>
      <c r="I4" s="1" t="s">
        <v>59</v>
      </c>
      <c r="J4" s="1" t="s">
        <v>26</v>
      </c>
      <c r="K4" s="4" t="s">
        <v>60</v>
      </c>
      <c r="L4" s="1"/>
      <c r="M4" s="1" t="s">
        <v>1012</v>
      </c>
      <c r="N4" s="3">
        <v>46308.5</v>
      </c>
      <c r="O4" s="4"/>
    </row>
    <row r="5" spans="1:15" ht="34.950000000000003" customHeight="1" x14ac:dyDescent="0.3">
      <c r="A5" s="2" t="s">
        <v>67</v>
      </c>
      <c r="B5" s="1" t="s">
        <v>6</v>
      </c>
      <c r="C5" s="1" t="s">
        <v>9</v>
      </c>
      <c r="D5" s="1" t="s">
        <v>68</v>
      </c>
      <c r="E5" s="1" t="s">
        <v>56</v>
      </c>
      <c r="F5" s="1" t="s">
        <v>3</v>
      </c>
      <c r="G5" s="1" t="s">
        <v>69</v>
      </c>
      <c r="H5" s="1" t="s">
        <v>58</v>
      </c>
      <c r="I5" s="1" t="s">
        <v>59</v>
      </c>
      <c r="J5" s="1" t="s">
        <v>26</v>
      </c>
      <c r="K5" s="4" t="s">
        <v>60</v>
      </c>
      <c r="L5" s="1"/>
      <c r="M5" s="1" t="s">
        <v>1012</v>
      </c>
      <c r="N5" s="3">
        <v>46308.5</v>
      </c>
      <c r="O5" s="4"/>
    </row>
    <row r="6" spans="1:15" ht="34.950000000000003" customHeight="1" x14ac:dyDescent="0.3">
      <c r="A6" s="2" t="s">
        <v>70</v>
      </c>
      <c r="B6" s="1" t="s">
        <v>6</v>
      </c>
      <c r="C6" s="1" t="s">
        <v>9</v>
      </c>
      <c r="D6" s="1" t="s">
        <v>71</v>
      </c>
      <c r="E6" s="1" t="s">
        <v>56</v>
      </c>
      <c r="F6" s="1" t="s">
        <v>3</v>
      </c>
      <c r="G6" s="1" t="s">
        <v>72</v>
      </c>
      <c r="H6" s="1" t="s">
        <v>58</v>
      </c>
      <c r="I6" s="1" t="s">
        <v>59</v>
      </c>
      <c r="J6" s="1" t="s">
        <v>26</v>
      </c>
      <c r="K6" s="4" t="s">
        <v>60</v>
      </c>
      <c r="L6" s="1"/>
      <c r="M6" s="1" t="s">
        <v>1012</v>
      </c>
      <c r="N6" s="3">
        <v>46308.5</v>
      </c>
      <c r="O6" s="4"/>
    </row>
    <row r="7" spans="1:15" ht="34.950000000000003" customHeight="1" x14ac:dyDescent="0.3">
      <c r="A7" s="2" t="s">
        <v>73</v>
      </c>
      <c r="B7" s="1" t="s">
        <v>6</v>
      </c>
      <c r="C7" s="1" t="s">
        <v>9</v>
      </c>
      <c r="D7" s="1" t="s">
        <v>74</v>
      </c>
      <c r="E7" s="1" t="s">
        <v>56</v>
      </c>
      <c r="F7" s="1" t="s">
        <v>3</v>
      </c>
      <c r="G7" s="1" t="s">
        <v>75</v>
      </c>
      <c r="H7" s="1" t="s">
        <v>58</v>
      </c>
      <c r="I7" s="1" t="s">
        <v>59</v>
      </c>
      <c r="J7" s="1" t="s">
        <v>26</v>
      </c>
      <c r="K7" s="4" t="s">
        <v>60</v>
      </c>
      <c r="L7" s="1"/>
      <c r="M7" s="1" t="s">
        <v>1012</v>
      </c>
      <c r="N7" s="3">
        <v>46308.5</v>
      </c>
      <c r="O7" s="4"/>
    </row>
    <row r="8" spans="1:15" ht="34.950000000000003" customHeight="1" x14ac:dyDescent="0.3">
      <c r="A8" s="2" t="s">
        <v>76</v>
      </c>
      <c r="B8" s="1" t="s">
        <v>6</v>
      </c>
      <c r="C8" s="1" t="s">
        <v>9</v>
      </c>
      <c r="D8" s="1" t="s">
        <v>77</v>
      </c>
      <c r="E8" s="1" t="s">
        <v>56</v>
      </c>
      <c r="F8" s="1" t="s">
        <v>3</v>
      </c>
      <c r="G8" s="1" t="s">
        <v>78</v>
      </c>
      <c r="H8" s="1" t="s">
        <v>58</v>
      </c>
      <c r="I8" s="1" t="s">
        <v>59</v>
      </c>
      <c r="J8" s="1" t="s">
        <v>26</v>
      </c>
      <c r="K8" s="4" t="s">
        <v>60</v>
      </c>
      <c r="L8" s="1"/>
      <c r="M8" s="1" t="s">
        <v>1012</v>
      </c>
      <c r="N8" s="3">
        <v>46308.5</v>
      </c>
      <c r="O8" s="4"/>
    </row>
    <row r="9" spans="1:15" ht="34.950000000000003" customHeight="1" x14ac:dyDescent="0.3">
      <c r="A9" s="2" t="s">
        <v>79</v>
      </c>
      <c r="B9" s="1" t="s">
        <v>6</v>
      </c>
      <c r="C9" s="1" t="s">
        <v>9</v>
      </c>
      <c r="D9" s="1" t="s">
        <v>80</v>
      </c>
      <c r="E9" s="1" t="s">
        <v>56</v>
      </c>
      <c r="F9" s="1" t="s">
        <v>3</v>
      </c>
      <c r="G9" s="1" t="s">
        <v>81</v>
      </c>
      <c r="H9" s="1" t="s">
        <v>58</v>
      </c>
      <c r="I9" s="1" t="s">
        <v>59</v>
      </c>
      <c r="J9" s="1" t="s">
        <v>26</v>
      </c>
      <c r="K9" s="4" t="s">
        <v>60</v>
      </c>
      <c r="L9" s="1"/>
      <c r="M9" s="1" t="s">
        <v>1012</v>
      </c>
      <c r="N9" s="3">
        <v>46308.5</v>
      </c>
      <c r="O9" s="4"/>
    </row>
    <row r="10" spans="1:15" ht="34.950000000000003" customHeight="1" x14ac:dyDescent="0.3">
      <c r="A10" s="2" t="s">
        <v>82</v>
      </c>
      <c r="B10" s="1" t="s">
        <v>6</v>
      </c>
      <c r="C10" s="1" t="s">
        <v>9</v>
      </c>
      <c r="D10" s="1" t="s">
        <v>83</v>
      </c>
      <c r="E10" s="1" t="s">
        <v>56</v>
      </c>
      <c r="F10" s="1" t="s">
        <v>3</v>
      </c>
      <c r="G10" s="1" t="s">
        <v>84</v>
      </c>
      <c r="H10" s="1" t="s">
        <v>58</v>
      </c>
      <c r="I10" s="1" t="s">
        <v>59</v>
      </c>
      <c r="J10" s="1" t="s">
        <v>26</v>
      </c>
      <c r="K10" s="4" t="s">
        <v>60</v>
      </c>
      <c r="L10" s="1"/>
      <c r="M10" s="1" t="s">
        <v>1012</v>
      </c>
      <c r="N10" s="3">
        <v>46308.5</v>
      </c>
      <c r="O10" s="4"/>
    </row>
    <row r="11" spans="1:15" ht="34.950000000000003" customHeight="1" x14ac:dyDescent="0.3">
      <c r="A11" s="2" t="s">
        <v>85</v>
      </c>
      <c r="B11" s="1" t="s">
        <v>6</v>
      </c>
      <c r="C11" s="1" t="s">
        <v>9</v>
      </c>
      <c r="D11" s="1" t="s">
        <v>86</v>
      </c>
      <c r="E11" s="1" t="s">
        <v>56</v>
      </c>
      <c r="F11" s="1" t="s">
        <v>3</v>
      </c>
      <c r="G11" s="1" t="s">
        <v>87</v>
      </c>
      <c r="H11" s="1" t="s">
        <v>58</v>
      </c>
      <c r="I11" s="1" t="s">
        <v>59</v>
      </c>
      <c r="J11" s="1" t="s">
        <v>26</v>
      </c>
      <c r="K11" s="4" t="s">
        <v>60</v>
      </c>
      <c r="L11" s="1"/>
      <c r="M11" s="1" t="s">
        <v>1012</v>
      </c>
      <c r="N11" s="3">
        <v>46308.5</v>
      </c>
      <c r="O11" s="4"/>
    </row>
    <row r="12" spans="1:15" ht="34.950000000000003" customHeight="1" x14ac:dyDescent="0.3">
      <c r="A12" s="2" t="s">
        <v>88</v>
      </c>
      <c r="B12" s="1" t="s">
        <v>6</v>
      </c>
      <c r="C12" s="1" t="s">
        <v>9</v>
      </c>
      <c r="D12" s="1" t="s">
        <v>89</v>
      </c>
      <c r="E12" s="1" t="s">
        <v>56</v>
      </c>
      <c r="F12" s="1" t="s">
        <v>3</v>
      </c>
      <c r="G12" s="1" t="s">
        <v>90</v>
      </c>
      <c r="H12" s="1" t="s">
        <v>58</v>
      </c>
      <c r="I12" s="1" t="s">
        <v>59</v>
      </c>
      <c r="J12" s="1" t="s">
        <v>26</v>
      </c>
      <c r="K12" s="4" t="s">
        <v>60</v>
      </c>
      <c r="L12" s="1"/>
      <c r="M12" s="1" t="s">
        <v>1012</v>
      </c>
      <c r="N12" s="3">
        <v>46308.5</v>
      </c>
      <c r="O12" s="4"/>
    </row>
    <row r="13" spans="1:15" ht="34.950000000000003" customHeight="1" x14ac:dyDescent="0.3">
      <c r="A13" s="2" t="s">
        <v>91</v>
      </c>
      <c r="B13" s="1" t="s">
        <v>6</v>
      </c>
      <c r="C13" s="1" t="s">
        <v>9</v>
      </c>
      <c r="D13" s="1" t="s">
        <v>92</v>
      </c>
      <c r="E13" s="1" t="s">
        <v>56</v>
      </c>
      <c r="F13" s="1" t="s">
        <v>3</v>
      </c>
      <c r="G13" s="1" t="s">
        <v>93</v>
      </c>
      <c r="H13" s="1" t="s">
        <v>58</v>
      </c>
      <c r="I13" s="1" t="s">
        <v>59</v>
      </c>
      <c r="J13" s="1" t="s">
        <v>26</v>
      </c>
      <c r="K13" s="4" t="s">
        <v>60</v>
      </c>
      <c r="L13" s="1"/>
      <c r="M13" s="1" t="s">
        <v>1012</v>
      </c>
      <c r="N13" s="3">
        <v>46308.5</v>
      </c>
      <c r="O13" s="4"/>
    </row>
    <row r="14" spans="1:15" ht="34.950000000000003" customHeight="1" x14ac:dyDescent="0.3">
      <c r="A14" s="2" t="s">
        <v>94</v>
      </c>
      <c r="B14" s="1" t="s">
        <v>6</v>
      </c>
      <c r="C14" s="1" t="s">
        <v>9</v>
      </c>
      <c r="D14" s="1" t="s">
        <v>95</v>
      </c>
      <c r="E14" s="1" t="s">
        <v>56</v>
      </c>
      <c r="F14" s="1" t="s">
        <v>3</v>
      </c>
      <c r="G14" s="1" t="s">
        <v>96</v>
      </c>
      <c r="H14" s="1" t="s">
        <v>58</v>
      </c>
      <c r="I14" s="1" t="s">
        <v>59</v>
      </c>
      <c r="J14" s="1" t="s">
        <v>26</v>
      </c>
      <c r="K14" s="4" t="s">
        <v>60</v>
      </c>
      <c r="L14" s="1"/>
      <c r="M14" s="1" t="s">
        <v>1012</v>
      </c>
      <c r="N14" s="3">
        <v>46308.5</v>
      </c>
      <c r="O14" s="4"/>
    </row>
    <row r="15" spans="1:15" ht="34.950000000000003" customHeight="1" x14ac:dyDescent="0.3">
      <c r="A15" s="2" t="s">
        <v>97</v>
      </c>
      <c r="B15" s="1" t="s">
        <v>6</v>
      </c>
      <c r="C15" s="1" t="s">
        <v>9</v>
      </c>
      <c r="D15" s="1" t="s">
        <v>98</v>
      </c>
      <c r="E15" s="1" t="s">
        <v>56</v>
      </c>
      <c r="F15" s="1" t="s">
        <v>3</v>
      </c>
      <c r="G15" s="1" t="s">
        <v>99</v>
      </c>
      <c r="H15" s="1" t="s">
        <v>58</v>
      </c>
      <c r="I15" s="1" t="s">
        <v>59</v>
      </c>
      <c r="J15" s="1" t="s">
        <v>26</v>
      </c>
      <c r="K15" s="4" t="s">
        <v>60</v>
      </c>
      <c r="L15" s="1"/>
      <c r="M15" s="1" t="s">
        <v>1012</v>
      </c>
      <c r="N15" s="3">
        <v>46308.5</v>
      </c>
      <c r="O15" s="4"/>
    </row>
    <row r="16" spans="1:15" ht="34.950000000000003" customHeight="1" x14ac:dyDescent="0.3">
      <c r="A16" s="2" t="s">
        <v>100</v>
      </c>
      <c r="B16" s="1" t="s">
        <v>6</v>
      </c>
      <c r="C16" s="1" t="s">
        <v>9</v>
      </c>
      <c r="D16" s="1" t="s">
        <v>101</v>
      </c>
      <c r="E16" s="1" t="s">
        <v>56</v>
      </c>
      <c r="F16" s="1" t="s">
        <v>3</v>
      </c>
      <c r="G16" s="1" t="s">
        <v>102</v>
      </c>
      <c r="H16" s="1" t="s">
        <v>58</v>
      </c>
      <c r="I16" s="1" t="s">
        <v>59</v>
      </c>
      <c r="J16" s="1" t="s">
        <v>26</v>
      </c>
      <c r="K16" s="4" t="s">
        <v>60</v>
      </c>
      <c r="L16" s="1"/>
      <c r="M16" s="1" t="s">
        <v>1012</v>
      </c>
      <c r="N16" s="3">
        <v>46308.5</v>
      </c>
      <c r="O16" s="4"/>
    </row>
    <row r="17" spans="1:15" ht="34.950000000000003" customHeight="1" x14ac:dyDescent="0.3">
      <c r="A17" s="2" t="s">
        <v>103</v>
      </c>
      <c r="B17" s="1" t="s">
        <v>6</v>
      </c>
      <c r="C17" s="1" t="s">
        <v>9</v>
      </c>
      <c r="D17" s="1" t="s">
        <v>104</v>
      </c>
      <c r="E17" s="1" t="s">
        <v>56</v>
      </c>
      <c r="F17" s="1" t="s">
        <v>3</v>
      </c>
      <c r="G17" s="1" t="s">
        <v>105</v>
      </c>
      <c r="H17" s="1" t="s">
        <v>58</v>
      </c>
      <c r="I17" s="1" t="s">
        <v>59</v>
      </c>
      <c r="J17" s="1" t="s">
        <v>26</v>
      </c>
      <c r="K17" s="4" t="s">
        <v>60</v>
      </c>
      <c r="L17" s="1"/>
      <c r="M17" s="1" t="s">
        <v>1012</v>
      </c>
      <c r="N17" s="3">
        <v>46308.5</v>
      </c>
      <c r="O17" s="4"/>
    </row>
    <row r="18" spans="1:15" ht="34.950000000000003" customHeight="1" x14ac:dyDescent="0.3">
      <c r="A18" s="2" t="s">
        <v>106</v>
      </c>
      <c r="B18" s="1" t="s">
        <v>6</v>
      </c>
      <c r="C18" s="1" t="s">
        <v>9</v>
      </c>
      <c r="D18" s="1" t="s">
        <v>107</v>
      </c>
      <c r="E18" s="1" t="s">
        <v>56</v>
      </c>
      <c r="F18" s="1" t="s">
        <v>3</v>
      </c>
      <c r="G18" s="1" t="s">
        <v>108</v>
      </c>
      <c r="H18" s="1" t="s">
        <v>58</v>
      </c>
      <c r="I18" s="1" t="s">
        <v>59</v>
      </c>
      <c r="J18" s="1" t="s">
        <v>26</v>
      </c>
      <c r="K18" s="4" t="s">
        <v>60</v>
      </c>
      <c r="L18" s="1"/>
      <c r="M18" s="1" t="s">
        <v>1012</v>
      </c>
      <c r="N18" s="3">
        <v>46308.5</v>
      </c>
      <c r="O18" s="4"/>
    </row>
    <row r="19" spans="1:15" ht="48" customHeight="1" x14ac:dyDescent="0.3">
      <c r="A19" s="2" t="s">
        <v>109</v>
      </c>
      <c r="B19" s="1" t="s">
        <v>6</v>
      </c>
      <c r="C19" s="1" t="s">
        <v>9</v>
      </c>
      <c r="D19" s="1" t="s">
        <v>110</v>
      </c>
      <c r="E19" s="1" t="s">
        <v>56</v>
      </c>
      <c r="F19" s="1" t="s">
        <v>3</v>
      </c>
      <c r="G19" s="1" t="s">
        <v>111</v>
      </c>
      <c r="H19" s="1" t="s">
        <v>58</v>
      </c>
      <c r="I19" s="1" t="s">
        <v>59</v>
      </c>
      <c r="J19" s="1" t="s">
        <v>26</v>
      </c>
      <c r="K19" s="4" t="s">
        <v>60</v>
      </c>
      <c r="L19" s="1"/>
      <c r="M19" s="1" t="s">
        <v>1012</v>
      </c>
      <c r="N19" s="3">
        <v>46308.5</v>
      </c>
      <c r="O19" s="4"/>
    </row>
    <row r="20" spans="1:15" ht="34.950000000000003" customHeight="1" x14ac:dyDescent="0.3">
      <c r="A20" s="2" t="s">
        <v>112</v>
      </c>
      <c r="B20" s="1" t="s">
        <v>6</v>
      </c>
      <c r="C20" s="1" t="s">
        <v>9</v>
      </c>
      <c r="D20" s="1" t="s">
        <v>113</v>
      </c>
      <c r="E20" s="1" t="s">
        <v>56</v>
      </c>
      <c r="F20" s="1" t="s">
        <v>3</v>
      </c>
      <c r="G20" s="1" t="s">
        <v>114</v>
      </c>
      <c r="H20" s="1" t="s">
        <v>58</v>
      </c>
      <c r="I20" s="1" t="s">
        <v>59</v>
      </c>
      <c r="J20" s="1" t="s">
        <v>26</v>
      </c>
      <c r="K20" s="4" t="s">
        <v>60</v>
      </c>
      <c r="L20" s="1"/>
      <c r="M20" s="1" t="s">
        <v>1012</v>
      </c>
      <c r="N20" s="3">
        <v>46308.5</v>
      </c>
      <c r="O20" s="4"/>
    </row>
    <row r="21" spans="1:15" ht="34.950000000000003" customHeight="1" x14ac:dyDescent="0.3">
      <c r="A21" s="2" t="s">
        <v>115</v>
      </c>
      <c r="B21" s="1" t="s">
        <v>6</v>
      </c>
      <c r="C21" s="1" t="s">
        <v>9</v>
      </c>
      <c r="D21" s="1" t="s">
        <v>116</v>
      </c>
      <c r="E21" s="1" t="s">
        <v>56</v>
      </c>
      <c r="F21" s="1" t="s">
        <v>3</v>
      </c>
      <c r="G21" s="1" t="s">
        <v>117</v>
      </c>
      <c r="H21" s="1" t="s">
        <v>58</v>
      </c>
      <c r="I21" s="1" t="s">
        <v>59</v>
      </c>
      <c r="J21" s="1" t="s">
        <v>26</v>
      </c>
      <c r="K21" s="4" t="s">
        <v>60</v>
      </c>
      <c r="L21" s="1"/>
      <c r="M21" s="1" t="s">
        <v>1012</v>
      </c>
      <c r="N21" s="3">
        <v>46308.5</v>
      </c>
      <c r="O21" s="4"/>
    </row>
    <row r="22" spans="1:15" ht="34.950000000000003" customHeight="1" x14ac:dyDescent="0.3">
      <c r="A22" s="2" t="s">
        <v>118</v>
      </c>
      <c r="B22" s="1" t="s">
        <v>2</v>
      </c>
      <c r="C22" s="1" t="s">
        <v>10</v>
      </c>
      <c r="D22" s="1" t="s">
        <v>119</v>
      </c>
      <c r="E22" s="1" t="s">
        <v>120</v>
      </c>
      <c r="F22" s="1" t="s">
        <v>3</v>
      </c>
      <c r="G22" s="1" t="s">
        <v>121</v>
      </c>
      <c r="H22" s="1" t="s">
        <v>122</v>
      </c>
      <c r="I22" s="1" t="s">
        <v>123</v>
      </c>
      <c r="J22" s="1" t="s">
        <v>26</v>
      </c>
      <c r="K22" s="4" t="s">
        <v>60</v>
      </c>
      <c r="L22" s="1"/>
      <c r="M22" s="1" t="s">
        <v>1012</v>
      </c>
      <c r="N22" s="3">
        <v>46308.5</v>
      </c>
      <c r="O22" s="4"/>
    </row>
    <row r="23" spans="1:15" ht="34.950000000000003" customHeight="1" x14ac:dyDescent="0.3">
      <c r="A23" s="2" t="s">
        <v>124</v>
      </c>
      <c r="B23" s="1" t="s">
        <v>2</v>
      </c>
      <c r="C23" s="1" t="s">
        <v>10</v>
      </c>
      <c r="D23" s="1" t="s">
        <v>125</v>
      </c>
      <c r="E23" s="1" t="s">
        <v>120</v>
      </c>
      <c r="F23" s="1" t="s">
        <v>3</v>
      </c>
      <c r="G23" s="1" t="s">
        <v>126</v>
      </c>
      <c r="H23" s="1" t="s">
        <v>122</v>
      </c>
      <c r="I23" s="1" t="s">
        <v>123</v>
      </c>
      <c r="J23" s="1" t="s">
        <v>26</v>
      </c>
      <c r="K23" s="4" t="s">
        <v>60</v>
      </c>
      <c r="L23" s="1"/>
      <c r="M23" s="1" t="s">
        <v>1012</v>
      </c>
      <c r="N23" s="3">
        <v>46308.5</v>
      </c>
      <c r="O23" s="4"/>
    </row>
    <row r="24" spans="1:15" ht="34.950000000000003" customHeight="1" x14ac:dyDescent="0.3">
      <c r="A24" s="2" t="s">
        <v>127</v>
      </c>
      <c r="B24" s="1" t="s">
        <v>2</v>
      </c>
      <c r="C24" s="1" t="s">
        <v>10</v>
      </c>
      <c r="D24" s="1" t="s">
        <v>128</v>
      </c>
      <c r="E24" s="1" t="s">
        <v>120</v>
      </c>
      <c r="F24" s="1" t="s">
        <v>3</v>
      </c>
      <c r="G24" s="1" t="s">
        <v>129</v>
      </c>
      <c r="H24" s="1" t="s">
        <v>122</v>
      </c>
      <c r="I24" s="1" t="s">
        <v>123</v>
      </c>
      <c r="J24" s="1" t="s">
        <v>26</v>
      </c>
      <c r="K24" s="4" t="s">
        <v>60</v>
      </c>
      <c r="L24" s="1"/>
      <c r="M24" s="1" t="s">
        <v>1012</v>
      </c>
      <c r="N24" s="3">
        <v>46308.5</v>
      </c>
      <c r="O24" s="4"/>
    </row>
    <row r="25" spans="1:15" ht="34.950000000000003" customHeight="1" x14ac:dyDescent="0.3">
      <c r="A25" s="2" t="s">
        <v>130</v>
      </c>
      <c r="B25" s="1" t="s">
        <v>2</v>
      </c>
      <c r="C25" s="1" t="s">
        <v>10</v>
      </c>
      <c r="D25" s="1" t="s">
        <v>131</v>
      </c>
      <c r="E25" s="1" t="s">
        <v>120</v>
      </c>
      <c r="F25" s="1" t="s">
        <v>3</v>
      </c>
      <c r="G25" s="1" t="s">
        <v>132</v>
      </c>
      <c r="H25" s="1" t="s">
        <v>122</v>
      </c>
      <c r="I25" s="1" t="s">
        <v>123</v>
      </c>
      <c r="J25" s="1" t="s">
        <v>26</v>
      </c>
      <c r="K25" s="4" t="s">
        <v>60</v>
      </c>
      <c r="L25" s="1"/>
      <c r="M25" s="1" t="s">
        <v>1012</v>
      </c>
      <c r="N25" s="3">
        <v>46308.5</v>
      </c>
      <c r="O25" s="4"/>
    </row>
    <row r="26" spans="1:15" ht="34.950000000000003" customHeight="1" x14ac:dyDescent="0.3">
      <c r="A26" s="2" t="s">
        <v>133</v>
      </c>
      <c r="B26" s="1" t="s">
        <v>2</v>
      </c>
      <c r="C26" s="1" t="s">
        <v>10</v>
      </c>
      <c r="D26" s="1" t="s">
        <v>134</v>
      </c>
      <c r="E26" s="1" t="s">
        <v>120</v>
      </c>
      <c r="F26" s="1" t="s">
        <v>3</v>
      </c>
      <c r="G26" s="1" t="s">
        <v>135</v>
      </c>
      <c r="H26" s="1" t="s">
        <v>122</v>
      </c>
      <c r="I26" s="1" t="s">
        <v>123</v>
      </c>
      <c r="J26" s="1" t="s">
        <v>26</v>
      </c>
      <c r="K26" s="4" t="s">
        <v>60</v>
      </c>
      <c r="L26" s="1"/>
      <c r="M26" s="1" t="s">
        <v>1012</v>
      </c>
      <c r="N26" s="3">
        <v>46308.5</v>
      </c>
      <c r="O26" s="4"/>
    </row>
    <row r="27" spans="1:15" ht="76.05" customHeight="1" x14ac:dyDescent="0.3">
      <c r="A27" s="2" t="s">
        <v>136</v>
      </c>
      <c r="B27" s="1" t="s">
        <v>2</v>
      </c>
      <c r="C27" s="1" t="s">
        <v>10</v>
      </c>
      <c r="D27" s="1" t="s">
        <v>137</v>
      </c>
      <c r="E27" s="1" t="s">
        <v>120</v>
      </c>
      <c r="F27" s="1" t="s">
        <v>3</v>
      </c>
      <c r="G27" s="1" t="s">
        <v>138</v>
      </c>
      <c r="H27" s="1" t="s">
        <v>139</v>
      </c>
      <c r="I27" s="1" t="s">
        <v>140</v>
      </c>
      <c r="J27" s="1" t="s">
        <v>26</v>
      </c>
      <c r="K27" s="4" t="s">
        <v>60</v>
      </c>
      <c r="L27" s="1" t="s">
        <v>141</v>
      </c>
      <c r="M27" s="1" t="s">
        <v>1013</v>
      </c>
      <c r="N27" s="3">
        <v>46308.5</v>
      </c>
      <c r="O27" s="4"/>
    </row>
    <row r="28" spans="1:15" ht="34.950000000000003" customHeight="1" x14ac:dyDescent="0.3">
      <c r="A28" s="2" t="s">
        <v>142</v>
      </c>
      <c r="B28" s="1" t="s">
        <v>2</v>
      </c>
      <c r="C28" s="1" t="s">
        <v>10</v>
      </c>
      <c r="D28" s="1" t="s">
        <v>143</v>
      </c>
      <c r="E28" s="1" t="s">
        <v>120</v>
      </c>
      <c r="F28" s="1" t="s">
        <v>3</v>
      </c>
      <c r="G28" s="1" t="s">
        <v>144</v>
      </c>
      <c r="H28" s="1" t="s">
        <v>122</v>
      </c>
      <c r="I28" s="1" t="s">
        <v>123</v>
      </c>
      <c r="J28" s="1" t="s">
        <v>26</v>
      </c>
      <c r="K28" s="4" t="s">
        <v>60</v>
      </c>
      <c r="L28" s="1" t="s">
        <v>145</v>
      </c>
      <c r="M28" s="1" t="s">
        <v>1012</v>
      </c>
      <c r="N28" s="3">
        <v>46308.5</v>
      </c>
      <c r="O28" s="4"/>
    </row>
    <row r="29" spans="1:15" ht="34.950000000000003" customHeight="1" x14ac:dyDescent="0.3">
      <c r="A29" s="2" t="s">
        <v>146</v>
      </c>
      <c r="B29" s="1" t="s">
        <v>2</v>
      </c>
      <c r="C29" s="1" t="s">
        <v>10</v>
      </c>
      <c r="D29" s="1" t="s">
        <v>147</v>
      </c>
      <c r="E29" s="1" t="s">
        <v>120</v>
      </c>
      <c r="F29" s="1" t="s">
        <v>3</v>
      </c>
      <c r="G29" s="1" t="s">
        <v>148</v>
      </c>
      <c r="H29" s="1" t="s">
        <v>122</v>
      </c>
      <c r="I29" s="1" t="s">
        <v>123</v>
      </c>
      <c r="J29" s="1" t="s">
        <v>26</v>
      </c>
      <c r="K29" s="4" t="s">
        <v>60</v>
      </c>
      <c r="L29" s="1"/>
      <c r="M29" s="1" t="s">
        <v>1012</v>
      </c>
      <c r="N29" s="3">
        <v>46308.5</v>
      </c>
      <c r="O29" s="4"/>
    </row>
    <row r="30" spans="1:15" ht="34.950000000000003" customHeight="1" x14ac:dyDescent="0.3">
      <c r="A30" s="2" t="s">
        <v>149</v>
      </c>
      <c r="B30" s="1" t="s">
        <v>2</v>
      </c>
      <c r="C30" s="1" t="s">
        <v>11</v>
      </c>
      <c r="D30" s="1" t="s">
        <v>150</v>
      </c>
      <c r="E30" s="1" t="s">
        <v>151</v>
      </c>
      <c r="F30" s="1" t="s">
        <v>3</v>
      </c>
      <c r="G30" s="1" t="s">
        <v>152</v>
      </c>
      <c r="H30" s="1" t="s">
        <v>153</v>
      </c>
      <c r="I30" s="1" t="s">
        <v>154</v>
      </c>
      <c r="J30" s="1" t="s">
        <v>26</v>
      </c>
      <c r="K30" s="4" t="s">
        <v>60</v>
      </c>
      <c r="L30" s="1"/>
      <c r="M30" s="1" t="s">
        <v>1012</v>
      </c>
      <c r="N30" s="3">
        <v>46308.5</v>
      </c>
      <c r="O30" s="4"/>
    </row>
    <row r="31" spans="1:15" ht="34.950000000000003" customHeight="1" x14ac:dyDescent="0.3">
      <c r="A31" s="2" t="s">
        <v>155</v>
      </c>
      <c r="B31" s="1" t="s">
        <v>2</v>
      </c>
      <c r="C31" s="1" t="s">
        <v>11</v>
      </c>
      <c r="D31" s="1" t="s">
        <v>156</v>
      </c>
      <c r="E31" s="1" t="s">
        <v>151</v>
      </c>
      <c r="F31" s="1" t="s">
        <v>3</v>
      </c>
      <c r="G31" s="1" t="s">
        <v>157</v>
      </c>
      <c r="H31" s="1" t="s">
        <v>153</v>
      </c>
      <c r="I31" s="1" t="s">
        <v>154</v>
      </c>
      <c r="J31" s="1" t="s">
        <v>26</v>
      </c>
      <c r="K31" s="4" t="s">
        <v>60</v>
      </c>
      <c r="L31" s="1"/>
      <c r="M31" s="1" t="s">
        <v>1012</v>
      </c>
      <c r="N31" s="3">
        <v>46308.5</v>
      </c>
      <c r="O31" s="4"/>
    </row>
    <row r="32" spans="1:15" ht="34.950000000000003" customHeight="1" x14ac:dyDescent="0.3">
      <c r="A32" s="2" t="s">
        <v>158</v>
      </c>
      <c r="B32" s="1" t="s">
        <v>2</v>
      </c>
      <c r="C32" s="1" t="s">
        <v>11</v>
      </c>
      <c r="D32" s="1" t="s">
        <v>159</v>
      </c>
      <c r="E32" s="1" t="s">
        <v>151</v>
      </c>
      <c r="F32" s="1" t="s">
        <v>3</v>
      </c>
      <c r="G32" s="1" t="s">
        <v>160</v>
      </c>
      <c r="H32" s="1" t="s">
        <v>153</v>
      </c>
      <c r="I32" s="1" t="s">
        <v>154</v>
      </c>
      <c r="J32" s="1" t="s">
        <v>26</v>
      </c>
      <c r="K32" s="4" t="s">
        <v>60</v>
      </c>
      <c r="L32" s="1"/>
      <c r="M32" s="1" t="s">
        <v>1012</v>
      </c>
      <c r="N32" s="3">
        <v>46308.5</v>
      </c>
      <c r="O32" s="4"/>
    </row>
    <row r="33" spans="1:15" ht="34.950000000000003" customHeight="1" x14ac:dyDescent="0.3">
      <c r="A33" s="2" t="s">
        <v>161</v>
      </c>
      <c r="B33" s="1" t="s">
        <v>2</v>
      </c>
      <c r="C33" s="1" t="s">
        <v>11</v>
      </c>
      <c r="D33" s="1" t="s">
        <v>162</v>
      </c>
      <c r="E33" s="1" t="s">
        <v>151</v>
      </c>
      <c r="F33" s="1" t="s">
        <v>3</v>
      </c>
      <c r="G33" s="1" t="s">
        <v>163</v>
      </c>
      <c r="H33" s="1" t="s">
        <v>153</v>
      </c>
      <c r="I33" s="1" t="s">
        <v>154</v>
      </c>
      <c r="J33" s="1" t="s">
        <v>26</v>
      </c>
      <c r="K33" s="4" t="s">
        <v>60</v>
      </c>
      <c r="L33" s="1"/>
      <c r="M33" s="1" t="s">
        <v>1012</v>
      </c>
      <c r="N33" s="3">
        <v>46308.5</v>
      </c>
      <c r="O33" s="4"/>
    </row>
    <row r="34" spans="1:15" ht="34.950000000000003" customHeight="1" x14ac:dyDescent="0.3">
      <c r="A34" s="2" t="s">
        <v>164</v>
      </c>
      <c r="B34" s="1" t="s">
        <v>2</v>
      </c>
      <c r="C34" s="1" t="s">
        <v>11</v>
      </c>
      <c r="D34" s="1" t="s">
        <v>165</v>
      </c>
      <c r="E34" s="1" t="s">
        <v>151</v>
      </c>
      <c r="F34" s="1" t="s">
        <v>3</v>
      </c>
      <c r="G34" s="1" t="s">
        <v>166</v>
      </c>
      <c r="H34" s="1" t="s">
        <v>153</v>
      </c>
      <c r="I34" s="1" t="s">
        <v>154</v>
      </c>
      <c r="J34" s="1" t="s">
        <v>26</v>
      </c>
      <c r="K34" s="4" t="s">
        <v>60</v>
      </c>
      <c r="L34" s="1"/>
      <c r="M34" s="1" t="s">
        <v>1012</v>
      </c>
      <c r="N34" s="3">
        <v>46308.5</v>
      </c>
      <c r="O34" s="4"/>
    </row>
    <row r="35" spans="1:15" ht="34.950000000000003" customHeight="1" x14ac:dyDescent="0.3">
      <c r="A35" s="2" t="s">
        <v>167</v>
      </c>
      <c r="B35" s="1" t="s">
        <v>2</v>
      </c>
      <c r="C35" s="1" t="s">
        <v>11</v>
      </c>
      <c r="D35" s="1" t="s">
        <v>168</v>
      </c>
      <c r="E35" s="1" t="s">
        <v>151</v>
      </c>
      <c r="F35" s="1" t="s">
        <v>3</v>
      </c>
      <c r="G35" s="1" t="s">
        <v>169</v>
      </c>
      <c r="H35" s="1" t="s">
        <v>153</v>
      </c>
      <c r="I35" s="1" t="s">
        <v>154</v>
      </c>
      <c r="J35" s="1" t="s">
        <v>26</v>
      </c>
      <c r="K35" s="4" t="s">
        <v>60</v>
      </c>
      <c r="L35" s="1"/>
      <c r="M35" s="1" t="s">
        <v>1012</v>
      </c>
      <c r="N35" s="3">
        <v>46308.5</v>
      </c>
      <c r="O35" s="4"/>
    </row>
    <row r="36" spans="1:15" ht="34.950000000000003" customHeight="1" x14ac:dyDescent="0.3">
      <c r="A36" s="2" t="s">
        <v>170</v>
      </c>
      <c r="B36" s="1" t="s">
        <v>2</v>
      </c>
      <c r="C36" s="1" t="s">
        <v>11</v>
      </c>
      <c r="D36" s="1" t="s">
        <v>171</v>
      </c>
      <c r="E36" s="1" t="s">
        <v>151</v>
      </c>
      <c r="F36" s="1" t="s">
        <v>3</v>
      </c>
      <c r="G36" s="1" t="s">
        <v>172</v>
      </c>
      <c r="H36" s="1" t="s">
        <v>153</v>
      </c>
      <c r="I36" s="1" t="s">
        <v>154</v>
      </c>
      <c r="J36" s="1" t="s">
        <v>26</v>
      </c>
      <c r="K36" s="4" t="s">
        <v>60</v>
      </c>
      <c r="L36" s="1"/>
      <c r="M36" s="1" t="s">
        <v>1012</v>
      </c>
      <c r="N36" s="3">
        <v>46308.5</v>
      </c>
      <c r="O36" s="4"/>
    </row>
    <row r="37" spans="1:15" ht="34.950000000000003" customHeight="1" x14ac:dyDescent="0.3">
      <c r="A37" s="2" t="s">
        <v>173</v>
      </c>
      <c r="B37" s="1" t="s">
        <v>2</v>
      </c>
      <c r="C37" s="1" t="s">
        <v>11</v>
      </c>
      <c r="D37" s="1" t="s">
        <v>174</v>
      </c>
      <c r="E37" s="1" t="s">
        <v>151</v>
      </c>
      <c r="F37" s="1" t="s">
        <v>3</v>
      </c>
      <c r="G37" s="1" t="s">
        <v>175</v>
      </c>
      <c r="H37" s="1" t="s">
        <v>153</v>
      </c>
      <c r="I37" s="1" t="s">
        <v>154</v>
      </c>
      <c r="J37" s="1" t="s">
        <v>26</v>
      </c>
      <c r="K37" s="4" t="s">
        <v>60</v>
      </c>
      <c r="L37" s="1"/>
      <c r="M37" s="1" t="s">
        <v>1012</v>
      </c>
      <c r="N37" s="3">
        <v>46308.5</v>
      </c>
      <c r="O37" s="4"/>
    </row>
    <row r="38" spans="1:15" ht="34.950000000000003" customHeight="1" x14ac:dyDescent="0.3">
      <c r="A38" s="2" t="s">
        <v>176</v>
      </c>
      <c r="B38" s="1" t="s">
        <v>2</v>
      </c>
      <c r="C38" s="1" t="s">
        <v>11</v>
      </c>
      <c r="D38" s="1" t="s">
        <v>177</v>
      </c>
      <c r="E38" s="1" t="s">
        <v>151</v>
      </c>
      <c r="F38" s="1" t="s">
        <v>3</v>
      </c>
      <c r="G38" s="1" t="s">
        <v>178</v>
      </c>
      <c r="H38" s="1" t="s">
        <v>153</v>
      </c>
      <c r="I38" s="1" t="s">
        <v>154</v>
      </c>
      <c r="J38" s="1" t="s">
        <v>26</v>
      </c>
      <c r="K38" s="4" t="s">
        <v>60</v>
      </c>
      <c r="L38" s="1"/>
      <c r="M38" s="1" t="s">
        <v>1012</v>
      </c>
      <c r="N38" s="3">
        <v>46308.5</v>
      </c>
      <c r="O38" s="4"/>
    </row>
    <row r="39" spans="1:15" ht="34.950000000000003" customHeight="1" x14ac:dyDescent="0.3">
      <c r="A39" s="2" t="s">
        <v>179</v>
      </c>
      <c r="B39" s="1" t="s">
        <v>2</v>
      </c>
      <c r="C39" s="1" t="s">
        <v>11</v>
      </c>
      <c r="D39" s="1" t="s">
        <v>180</v>
      </c>
      <c r="E39" s="1" t="s">
        <v>151</v>
      </c>
      <c r="F39" s="1" t="s">
        <v>3</v>
      </c>
      <c r="G39" s="1" t="s">
        <v>181</v>
      </c>
      <c r="H39" s="1" t="s">
        <v>153</v>
      </c>
      <c r="I39" s="1" t="s">
        <v>154</v>
      </c>
      <c r="J39" s="1" t="s">
        <v>26</v>
      </c>
      <c r="K39" s="4" t="s">
        <v>60</v>
      </c>
      <c r="L39" s="1" t="s">
        <v>182</v>
      </c>
      <c r="M39" s="1" t="s">
        <v>1012</v>
      </c>
      <c r="N39" s="3">
        <v>46308.5</v>
      </c>
      <c r="O39" s="4"/>
    </row>
    <row r="40" spans="1:15" ht="34.950000000000003" customHeight="1" x14ac:dyDescent="0.3">
      <c r="A40" s="2" t="s">
        <v>183</v>
      </c>
      <c r="B40" s="1" t="s">
        <v>2</v>
      </c>
      <c r="C40" s="1" t="s">
        <v>11</v>
      </c>
      <c r="D40" s="1" t="s">
        <v>184</v>
      </c>
      <c r="E40" s="1" t="s">
        <v>151</v>
      </c>
      <c r="F40" s="1" t="s">
        <v>3</v>
      </c>
      <c r="G40" s="1" t="s">
        <v>185</v>
      </c>
      <c r="H40" s="1" t="s">
        <v>153</v>
      </c>
      <c r="I40" s="1" t="s">
        <v>154</v>
      </c>
      <c r="J40" s="1" t="s">
        <v>26</v>
      </c>
      <c r="K40" s="4" t="s">
        <v>60</v>
      </c>
      <c r="L40" s="1"/>
      <c r="M40" s="1" t="s">
        <v>1012</v>
      </c>
      <c r="N40" s="3">
        <v>46308.5</v>
      </c>
      <c r="O40" s="4"/>
    </row>
    <row r="41" spans="1:15" ht="34.950000000000003" customHeight="1" x14ac:dyDescent="0.3">
      <c r="A41" s="2" t="s">
        <v>186</v>
      </c>
      <c r="B41" s="1" t="s">
        <v>2</v>
      </c>
      <c r="C41" s="1" t="s">
        <v>12</v>
      </c>
      <c r="D41" s="1" t="s">
        <v>187</v>
      </c>
      <c r="E41" s="1" t="s">
        <v>188</v>
      </c>
      <c r="F41" s="1" t="s">
        <v>5</v>
      </c>
      <c r="G41" s="1" t="s">
        <v>189</v>
      </c>
      <c r="H41" s="1" t="s">
        <v>190</v>
      </c>
      <c r="I41" s="1" t="s">
        <v>191</v>
      </c>
      <c r="J41" s="1" t="s">
        <v>26</v>
      </c>
      <c r="K41" s="4" t="s">
        <v>60</v>
      </c>
      <c r="L41" s="1"/>
      <c r="M41" s="1" t="s">
        <v>1012</v>
      </c>
      <c r="N41" s="3">
        <v>46308.5</v>
      </c>
      <c r="O41" s="4"/>
    </row>
    <row r="42" spans="1:15" ht="34.950000000000003" customHeight="1" x14ac:dyDescent="0.3">
      <c r="A42" s="2" t="s">
        <v>192</v>
      </c>
      <c r="B42" s="1" t="s">
        <v>2</v>
      </c>
      <c r="C42" s="1" t="s">
        <v>12</v>
      </c>
      <c r="D42" s="1" t="s">
        <v>193</v>
      </c>
      <c r="E42" s="1" t="s">
        <v>188</v>
      </c>
      <c r="F42" s="1" t="s">
        <v>5</v>
      </c>
      <c r="G42" s="1" t="s">
        <v>194</v>
      </c>
      <c r="H42" s="1" t="s">
        <v>190</v>
      </c>
      <c r="I42" s="1" t="s">
        <v>191</v>
      </c>
      <c r="J42" s="1" t="s">
        <v>26</v>
      </c>
      <c r="K42" s="4" t="s">
        <v>60</v>
      </c>
      <c r="L42" s="1"/>
      <c r="M42" s="1" t="s">
        <v>1012</v>
      </c>
      <c r="N42" s="3">
        <v>46308.5</v>
      </c>
      <c r="O42" s="4"/>
    </row>
    <row r="43" spans="1:15" ht="34.950000000000003" customHeight="1" x14ac:dyDescent="0.3">
      <c r="A43" s="2" t="s">
        <v>195</v>
      </c>
      <c r="B43" s="1" t="s">
        <v>2</v>
      </c>
      <c r="C43" s="1" t="s">
        <v>12</v>
      </c>
      <c r="D43" s="1" t="s">
        <v>196</v>
      </c>
      <c r="E43" s="1" t="s">
        <v>188</v>
      </c>
      <c r="F43" s="1" t="s">
        <v>5</v>
      </c>
      <c r="G43" s="1" t="s">
        <v>197</v>
      </c>
      <c r="H43" s="1" t="s">
        <v>190</v>
      </c>
      <c r="I43" s="1" t="s">
        <v>191</v>
      </c>
      <c r="J43" s="1" t="s">
        <v>26</v>
      </c>
      <c r="K43" s="4" t="s">
        <v>60</v>
      </c>
      <c r="L43" s="1"/>
      <c r="M43" s="1" t="s">
        <v>1012</v>
      </c>
      <c r="N43" s="3">
        <v>46308.5</v>
      </c>
      <c r="O43" s="4"/>
    </row>
    <row r="44" spans="1:15" ht="34.950000000000003" customHeight="1" x14ac:dyDescent="0.3">
      <c r="A44" s="2" t="s">
        <v>198</v>
      </c>
      <c r="B44" s="1" t="s">
        <v>2</v>
      </c>
      <c r="C44" s="1" t="s">
        <v>12</v>
      </c>
      <c r="D44" s="1" t="s">
        <v>199</v>
      </c>
      <c r="E44" s="1" t="s">
        <v>188</v>
      </c>
      <c r="F44" s="1" t="s">
        <v>5</v>
      </c>
      <c r="G44" s="1" t="s">
        <v>200</v>
      </c>
      <c r="H44" s="1" t="s">
        <v>190</v>
      </c>
      <c r="I44" s="1" t="s">
        <v>191</v>
      </c>
      <c r="J44" s="1" t="s">
        <v>26</v>
      </c>
      <c r="K44" s="4" t="s">
        <v>60</v>
      </c>
      <c r="L44" s="1"/>
      <c r="M44" s="1" t="s">
        <v>1012</v>
      </c>
      <c r="N44" s="3">
        <v>46308.5</v>
      </c>
      <c r="O44" s="4"/>
    </row>
    <row r="45" spans="1:15" ht="34.950000000000003" customHeight="1" x14ac:dyDescent="0.3">
      <c r="A45" s="2" t="s">
        <v>201</v>
      </c>
      <c r="B45" s="1" t="s">
        <v>2</v>
      </c>
      <c r="C45" s="1" t="s">
        <v>12</v>
      </c>
      <c r="D45" s="1" t="s">
        <v>202</v>
      </c>
      <c r="E45" s="1" t="s">
        <v>188</v>
      </c>
      <c r="F45" s="1" t="s">
        <v>5</v>
      </c>
      <c r="G45" s="1" t="s">
        <v>203</v>
      </c>
      <c r="H45" s="1" t="s">
        <v>190</v>
      </c>
      <c r="I45" s="1" t="s">
        <v>191</v>
      </c>
      <c r="J45" s="1" t="s">
        <v>26</v>
      </c>
      <c r="K45" s="4" t="s">
        <v>60</v>
      </c>
      <c r="L45" s="1"/>
      <c r="M45" s="1" t="s">
        <v>1012</v>
      </c>
      <c r="N45" s="3">
        <v>46308.5</v>
      </c>
      <c r="O45" s="4"/>
    </row>
    <row r="46" spans="1:15" ht="34.950000000000003" customHeight="1" x14ac:dyDescent="0.3">
      <c r="A46" s="2" t="s">
        <v>204</v>
      </c>
      <c r="B46" s="1" t="s">
        <v>2</v>
      </c>
      <c r="C46" s="1" t="s">
        <v>12</v>
      </c>
      <c r="D46" s="1" t="s">
        <v>205</v>
      </c>
      <c r="E46" s="1" t="s">
        <v>188</v>
      </c>
      <c r="F46" s="1" t="s">
        <v>5</v>
      </c>
      <c r="G46" s="1" t="s">
        <v>206</v>
      </c>
      <c r="H46" s="1" t="s">
        <v>190</v>
      </c>
      <c r="I46" s="1" t="s">
        <v>191</v>
      </c>
      <c r="J46" s="1" t="s">
        <v>26</v>
      </c>
      <c r="K46" s="4" t="s">
        <v>60</v>
      </c>
      <c r="L46" s="1"/>
      <c r="M46" s="1" t="s">
        <v>1012</v>
      </c>
      <c r="N46" s="3">
        <v>46308.5</v>
      </c>
      <c r="O46" s="4"/>
    </row>
    <row r="47" spans="1:15" ht="34.950000000000003" customHeight="1" x14ac:dyDescent="0.3">
      <c r="A47" s="2" t="s">
        <v>207</v>
      </c>
      <c r="B47" s="1" t="s">
        <v>2</v>
      </c>
      <c r="C47" s="1" t="s">
        <v>13</v>
      </c>
      <c r="D47" s="1" t="s">
        <v>208</v>
      </c>
      <c r="E47" s="1" t="s">
        <v>209</v>
      </c>
      <c r="F47" s="1" t="s">
        <v>3</v>
      </c>
      <c r="G47" s="1" t="s">
        <v>210</v>
      </c>
      <c r="H47" s="1" t="s">
        <v>211</v>
      </c>
      <c r="I47" s="1" t="s">
        <v>212</v>
      </c>
      <c r="J47" s="1" t="s">
        <v>26</v>
      </c>
      <c r="K47" s="4" t="s">
        <v>60</v>
      </c>
      <c r="L47" s="1"/>
      <c r="M47" s="1" t="s">
        <v>1012</v>
      </c>
      <c r="N47" s="3">
        <v>46308.5</v>
      </c>
      <c r="O47" s="4"/>
    </row>
    <row r="48" spans="1:15" ht="34.950000000000003" customHeight="1" x14ac:dyDescent="0.3">
      <c r="A48" s="2" t="s">
        <v>213</v>
      </c>
      <c r="B48" s="1" t="s">
        <v>2</v>
      </c>
      <c r="C48" s="1" t="s">
        <v>13</v>
      </c>
      <c r="D48" s="1" t="s">
        <v>214</v>
      </c>
      <c r="E48" s="1" t="s">
        <v>209</v>
      </c>
      <c r="F48" s="1" t="s">
        <v>3</v>
      </c>
      <c r="G48" s="1" t="s">
        <v>215</v>
      </c>
      <c r="H48" s="1" t="s">
        <v>211</v>
      </c>
      <c r="I48" s="1" t="s">
        <v>212</v>
      </c>
      <c r="J48" s="1" t="s">
        <v>26</v>
      </c>
      <c r="K48" s="4" t="s">
        <v>60</v>
      </c>
      <c r="L48" s="1"/>
      <c r="M48" s="1" t="s">
        <v>1012</v>
      </c>
      <c r="N48" s="3">
        <v>46308.5</v>
      </c>
      <c r="O48" s="4"/>
    </row>
    <row r="49" spans="1:15" ht="34.950000000000003" customHeight="1" x14ac:dyDescent="0.3">
      <c r="A49" s="2" t="s">
        <v>216</v>
      </c>
      <c r="B49" s="1" t="s">
        <v>2</v>
      </c>
      <c r="C49" s="1" t="s">
        <v>13</v>
      </c>
      <c r="D49" s="1" t="s">
        <v>217</v>
      </c>
      <c r="E49" s="1" t="s">
        <v>209</v>
      </c>
      <c r="F49" s="1" t="s">
        <v>3</v>
      </c>
      <c r="G49" s="1" t="s">
        <v>218</v>
      </c>
      <c r="H49" s="1" t="s">
        <v>211</v>
      </c>
      <c r="I49" s="1" t="s">
        <v>212</v>
      </c>
      <c r="J49" s="1" t="s">
        <v>26</v>
      </c>
      <c r="K49" s="4" t="s">
        <v>60</v>
      </c>
      <c r="L49" s="1"/>
      <c r="M49" s="1" t="s">
        <v>1012</v>
      </c>
      <c r="N49" s="3">
        <v>46308.5</v>
      </c>
      <c r="O49" s="4"/>
    </row>
    <row r="50" spans="1:15" ht="34.950000000000003" customHeight="1" x14ac:dyDescent="0.3">
      <c r="A50" s="2" t="s">
        <v>219</v>
      </c>
      <c r="B50" s="1" t="s">
        <v>2</v>
      </c>
      <c r="C50" s="1" t="s">
        <v>13</v>
      </c>
      <c r="D50" s="1" t="s">
        <v>220</v>
      </c>
      <c r="E50" s="1" t="s">
        <v>209</v>
      </c>
      <c r="F50" s="1" t="s">
        <v>3</v>
      </c>
      <c r="G50" s="1" t="s">
        <v>221</v>
      </c>
      <c r="H50" s="1" t="s">
        <v>211</v>
      </c>
      <c r="I50" s="1" t="s">
        <v>212</v>
      </c>
      <c r="J50" s="1" t="s">
        <v>26</v>
      </c>
      <c r="K50" s="4" t="s">
        <v>60</v>
      </c>
      <c r="L50" s="1"/>
      <c r="M50" s="1" t="s">
        <v>1012</v>
      </c>
      <c r="N50" s="3">
        <v>46308.5</v>
      </c>
      <c r="O50" s="4"/>
    </row>
    <row r="51" spans="1:15" ht="34.950000000000003" customHeight="1" x14ac:dyDescent="0.3">
      <c r="A51" s="2" t="s">
        <v>222</v>
      </c>
      <c r="B51" s="1" t="s">
        <v>2</v>
      </c>
      <c r="C51" s="1" t="s">
        <v>13</v>
      </c>
      <c r="D51" s="1" t="s">
        <v>223</v>
      </c>
      <c r="E51" s="1" t="s">
        <v>209</v>
      </c>
      <c r="F51" s="1" t="s">
        <v>3</v>
      </c>
      <c r="G51" s="1" t="s">
        <v>224</v>
      </c>
      <c r="H51" s="1" t="s">
        <v>211</v>
      </c>
      <c r="I51" s="1" t="s">
        <v>212</v>
      </c>
      <c r="J51" s="1" t="s">
        <v>26</v>
      </c>
      <c r="K51" s="4" t="s">
        <v>60</v>
      </c>
      <c r="L51" s="1"/>
      <c r="M51" s="1" t="s">
        <v>1012</v>
      </c>
      <c r="N51" s="3">
        <v>46308.5</v>
      </c>
      <c r="O51" s="4"/>
    </row>
    <row r="52" spans="1:15" ht="34.950000000000003" customHeight="1" x14ac:dyDescent="0.3">
      <c r="A52" s="2" t="s">
        <v>225</v>
      </c>
      <c r="B52" s="1" t="s">
        <v>2</v>
      </c>
      <c r="C52" s="1" t="s">
        <v>13</v>
      </c>
      <c r="D52" s="1" t="s">
        <v>226</v>
      </c>
      <c r="E52" s="1" t="s">
        <v>209</v>
      </c>
      <c r="F52" s="1" t="s">
        <v>3</v>
      </c>
      <c r="G52" s="1" t="s">
        <v>227</v>
      </c>
      <c r="H52" s="1" t="s">
        <v>211</v>
      </c>
      <c r="I52" s="1" t="s">
        <v>212</v>
      </c>
      <c r="J52" s="1" t="s">
        <v>26</v>
      </c>
      <c r="K52" s="4" t="s">
        <v>60</v>
      </c>
      <c r="L52" s="1"/>
      <c r="M52" s="1" t="s">
        <v>1012</v>
      </c>
      <c r="N52" s="3">
        <v>46308.5</v>
      </c>
      <c r="O52" s="4"/>
    </row>
    <row r="53" spans="1:15" ht="34.950000000000003" customHeight="1" x14ac:dyDescent="0.3">
      <c r="A53" s="2" t="s">
        <v>228</v>
      </c>
      <c r="B53" s="1" t="s">
        <v>2</v>
      </c>
      <c r="C53" s="1" t="s">
        <v>13</v>
      </c>
      <c r="D53" s="1" t="s">
        <v>229</v>
      </c>
      <c r="E53" s="1" t="s">
        <v>209</v>
      </c>
      <c r="F53" s="1" t="s">
        <v>3</v>
      </c>
      <c r="G53" s="1" t="s">
        <v>230</v>
      </c>
      <c r="H53" s="1" t="s">
        <v>211</v>
      </c>
      <c r="I53" s="1" t="s">
        <v>212</v>
      </c>
      <c r="J53" s="1" t="s">
        <v>26</v>
      </c>
      <c r="K53" s="4" t="s">
        <v>60</v>
      </c>
      <c r="L53" s="1"/>
      <c r="M53" s="1" t="s">
        <v>1012</v>
      </c>
      <c r="N53" s="3">
        <v>46308.5</v>
      </c>
      <c r="O53" s="4"/>
    </row>
    <row r="54" spans="1:15" ht="34.950000000000003" customHeight="1" x14ac:dyDescent="0.3">
      <c r="A54" s="2" t="s">
        <v>231</v>
      </c>
      <c r="B54" s="1" t="s">
        <v>2</v>
      </c>
      <c r="C54" s="1" t="s">
        <v>13</v>
      </c>
      <c r="D54" s="1" t="s">
        <v>232</v>
      </c>
      <c r="E54" s="1" t="s">
        <v>209</v>
      </c>
      <c r="F54" s="1" t="s">
        <v>3</v>
      </c>
      <c r="G54" s="1" t="s">
        <v>233</v>
      </c>
      <c r="H54" s="1" t="s">
        <v>211</v>
      </c>
      <c r="I54" s="1" t="s">
        <v>212</v>
      </c>
      <c r="J54" s="1" t="s">
        <v>26</v>
      </c>
      <c r="K54" s="4" t="s">
        <v>60</v>
      </c>
      <c r="L54" s="1"/>
      <c r="M54" s="1" t="s">
        <v>1012</v>
      </c>
      <c r="N54" s="3">
        <v>46308.5</v>
      </c>
      <c r="O54" s="4"/>
    </row>
    <row r="55" spans="1:15" ht="34.950000000000003" customHeight="1" x14ac:dyDescent="0.3">
      <c r="A55" s="2" t="s">
        <v>234</v>
      </c>
      <c r="B55" s="1" t="s">
        <v>2</v>
      </c>
      <c r="C55" s="1" t="s">
        <v>13</v>
      </c>
      <c r="D55" s="1" t="s">
        <v>235</v>
      </c>
      <c r="E55" s="1" t="s">
        <v>209</v>
      </c>
      <c r="F55" s="1" t="s">
        <v>3</v>
      </c>
      <c r="G55" s="1" t="s">
        <v>236</v>
      </c>
      <c r="H55" s="1" t="s">
        <v>211</v>
      </c>
      <c r="I55" s="1" t="s">
        <v>212</v>
      </c>
      <c r="J55" s="1" t="s">
        <v>26</v>
      </c>
      <c r="K55" s="4" t="s">
        <v>60</v>
      </c>
      <c r="L55" s="1" t="s">
        <v>237</v>
      </c>
      <c r="M55" s="1" t="s">
        <v>1012</v>
      </c>
      <c r="N55" s="3">
        <v>46308.5</v>
      </c>
      <c r="O55" s="4"/>
    </row>
    <row r="56" spans="1:15" ht="34.950000000000003" customHeight="1" x14ac:dyDescent="0.3">
      <c r="A56" s="2" t="s">
        <v>238</v>
      </c>
      <c r="B56" s="1" t="s">
        <v>2</v>
      </c>
      <c r="C56" s="1" t="s">
        <v>13</v>
      </c>
      <c r="D56" s="1" t="s">
        <v>239</v>
      </c>
      <c r="E56" s="1" t="s">
        <v>209</v>
      </c>
      <c r="F56" s="1" t="s">
        <v>3</v>
      </c>
      <c r="G56" s="1" t="s">
        <v>240</v>
      </c>
      <c r="H56" s="1" t="s">
        <v>211</v>
      </c>
      <c r="I56" s="1" t="s">
        <v>212</v>
      </c>
      <c r="J56" s="1" t="s">
        <v>26</v>
      </c>
      <c r="K56" s="4" t="s">
        <v>60</v>
      </c>
      <c r="L56" s="1"/>
      <c r="M56" s="1" t="s">
        <v>1012</v>
      </c>
      <c r="N56" s="3">
        <v>46308.5</v>
      </c>
      <c r="O56" s="4"/>
    </row>
    <row r="57" spans="1:15" ht="34.950000000000003" customHeight="1" x14ac:dyDescent="0.3">
      <c r="A57" s="2" t="s">
        <v>241</v>
      </c>
      <c r="B57" s="1" t="s">
        <v>2</v>
      </c>
      <c r="C57" s="1" t="s">
        <v>13</v>
      </c>
      <c r="D57" s="1" t="s">
        <v>242</v>
      </c>
      <c r="E57" s="1" t="s">
        <v>209</v>
      </c>
      <c r="F57" s="1" t="s">
        <v>3</v>
      </c>
      <c r="G57" s="1" t="s">
        <v>243</v>
      </c>
      <c r="H57" s="1" t="s">
        <v>211</v>
      </c>
      <c r="I57" s="1" t="s">
        <v>212</v>
      </c>
      <c r="J57" s="1" t="s">
        <v>26</v>
      </c>
      <c r="K57" s="4" t="s">
        <v>60</v>
      </c>
      <c r="L57" s="1"/>
      <c r="M57" s="1" t="s">
        <v>1012</v>
      </c>
      <c r="N57" s="3">
        <v>46308.5</v>
      </c>
      <c r="O57" s="4"/>
    </row>
    <row r="58" spans="1:15" ht="34.950000000000003" customHeight="1" x14ac:dyDescent="0.3">
      <c r="A58" s="2" t="s">
        <v>244</v>
      </c>
      <c r="B58" s="1" t="s">
        <v>2</v>
      </c>
      <c r="C58" s="1" t="s">
        <v>13</v>
      </c>
      <c r="D58" s="1" t="s">
        <v>245</v>
      </c>
      <c r="E58" s="1" t="s">
        <v>209</v>
      </c>
      <c r="F58" s="1" t="s">
        <v>3</v>
      </c>
      <c r="G58" s="1" t="s">
        <v>246</v>
      </c>
      <c r="H58" s="1" t="s">
        <v>211</v>
      </c>
      <c r="I58" s="1" t="s">
        <v>212</v>
      </c>
      <c r="J58" s="1" t="s">
        <v>26</v>
      </c>
      <c r="K58" s="4" t="s">
        <v>60</v>
      </c>
      <c r="L58" s="1"/>
      <c r="M58" s="1" t="s">
        <v>1012</v>
      </c>
      <c r="N58" s="3">
        <v>46308.5</v>
      </c>
      <c r="O58" s="4"/>
    </row>
    <row r="59" spans="1:15" ht="34.950000000000003" customHeight="1" x14ac:dyDescent="0.3">
      <c r="A59" s="2" t="s">
        <v>247</v>
      </c>
      <c r="B59" s="1" t="s">
        <v>2</v>
      </c>
      <c r="C59" s="1" t="s">
        <v>13</v>
      </c>
      <c r="D59" s="1" t="s">
        <v>248</v>
      </c>
      <c r="E59" s="1" t="s">
        <v>209</v>
      </c>
      <c r="F59" s="1" t="s">
        <v>3</v>
      </c>
      <c r="G59" s="1" t="s">
        <v>249</v>
      </c>
      <c r="H59" s="1" t="s">
        <v>211</v>
      </c>
      <c r="I59" s="1" t="s">
        <v>212</v>
      </c>
      <c r="J59" s="1" t="s">
        <v>26</v>
      </c>
      <c r="K59" s="4" t="s">
        <v>60</v>
      </c>
      <c r="L59" s="1"/>
      <c r="M59" s="1" t="s">
        <v>1012</v>
      </c>
      <c r="N59" s="3">
        <v>46308.5</v>
      </c>
      <c r="O59" s="4"/>
    </row>
    <row r="60" spans="1:15" ht="34.950000000000003" customHeight="1" x14ac:dyDescent="0.3">
      <c r="A60" s="2" t="s">
        <v>250</v>
      </c>
      <c r="B60" s="1" t="s">
        <v>2</v>
      </c>
      <c r="C60" s="1" t="s">
        <v>13</v>
      </c>
      <c r="D60" s="1" t="s">
        <v>251</v>
      </c>
      <c r="E60" s="1" t="s">
        <v>209</v>
      </c>
      <c r="F60" s="1" t="s">
        <v>3</v>
      </c>
      <c r="G60" s="1" t="s">
        <v>252</v>
      </c>
      <c r="H60" s="1" t="s">
        <v>211</v>
      </c>
      <c r="I60" s="1" t="s">
        <v>212</v>
      </c>
      <c r="J60" s="1" t="s">
        <v>26</v>
      </c>
      <c r="K60" s="4" t="s">
        <v>60</v>
      </c>
      <c r="L60" s="1"/>
      <c r="M60" s="1" t="s">
        <v>1012</v>
      </c>
      <c r="N60" s="3">
        <v>46308.5</v>
      </c>
      <c r="O60" s="4"/>
    </row>
    <row r="61" spans="1:15" ht="34.950000000000003" customHeight="1" x14ac:dyDescent="0.3">
      <c r="A61" s="2" t="s">
        <v>253</v>
      </c>
      <c r="B61" s="1" t="s">
        <v>2</v>
      </c>
      <c r="C61" s="1" t="s">
        <v>13</v>
      </c>
      <c r="D61" s="1" t="s">
        <v>254</v>
      </c>
      <c r="E61" s="1" t="s">
        <v>209</v>
      </c>
      <c r="F61" s="1" t="s">
        <v>3</v>
      </c>
      <c r="G61" s="1" t="s">
        <v>255</v>
      </c>
      <c r="H61" s="1" t="s">
        <v>211</v>
      </c>
      <c r="I61" s="1" t="s">
        <v>212</v>
      </c>
      <c r="J61" s="1" t="s">
        <v>26</v>
      </c>
      <c r="K61" s="4" t="s">
        <v>60</v>
      </c>
      <c r="L61" s="1"/>
      <c r="M61" s="1" t="s">
        <v>1012</v>
      </c>
      <c r="N61" s="3">
        <v>46308.5</v>
      </c>
      <c r="O61" s="4"/>
    </row>
    <row r="62" spans="1:15" ht="34.950000000000003" customHeight="1" x14ac:dyDescent="0.3">
      <c r="A62" s="2" t="s">
        <v>256</v>
      </c>
      <c r="B62" s="1" t="s">
        <v>2</v>
      </c>
      <c r="C62" s="1" t="s">
        <v>14</v>
      </c>
      <c r="D62" s="1" t="s">
        <v>257</v>
      </c>
      <c r="E62" s="1" t="s">
        <v>209</v>
      </c>
      <c r="F62" s="1" t="s">
        <v>3</v>
      </c>
      <c r="G62" s="1" t="s">
        <v>258</v>
      </c>
      <c r="H62" s="1" t="s">
        <v>259</v>
      </c>
      <c r="I62" s="1" t="s">
        <v>260</v>
      </c>
      <c r="J62" s="1" t="s">
        <v>26</v>
      </c>
      <c r="K62" s="4" t="s">
        <v>60</v>
      </c>
      <c r="L62" s="1"/>
      <c r="M62" s="1" t="s">
        <v>1012</v>
      </c>
      <c r="N62" s="3">
        <v>46308.5</v>
      </c>
      <c r="O62" s="4"/>
    </row>
    <row r="63" spans="1:15" ht="34.950000000000003" customHeight="1" x14ac:dyDescent="0.3">
      <c r="A63" s="2" t="s">
        <v>261</v>
      </c>
      <c r="B63" s="1" t="s">
        <v>2</v>
      </c>
      <c r="C63" s="1" t="s">
        <v>14</v>
      </c>
      <c r="D63" s="1" t="s">
        <v>262</v>
      </c>
      <c r="E63" s="1" t="s">
        <v>209</v>
      </c>
      <c r="F63" s="1" t="s">
        <v>3</v>
      </c>
      <c r="G63" s="1" t="s">
        <v>263</v>
      </c>
      <c r="H63" s="1" t="s">
        <v>259</v>
      </c>
      <c r="I63" s="1" t="s">
        <v>260</v>
      </c>
      <c r="J63" s="1" t="s">
        <v>26</v>
      </c>
      <c r="K63" s="4" t="s">
        <v>60</v>
      </c>
      <c r="L63" s="1"/>
      <c r="M63" s="1" t="s">
        <v>1012</v>
      </c>
      <c r="N63" s="3">
        <v>46308.5</v>
      </c>
      <c r="O63" s="4"/>
    </row>
    <row r="64" spans="1:15" ht="34.950000000000003" customHeight="1" x14ac:dyDescent="0.3">
      <c r="A64" s="2" t="s">
        <v>264</v>
      </c>
      <c r="B64" s="1" t="s">
        <v>2</v>
      </c>
      <c r="C64" s="1" t="s">
        <v>14</v>
      </c>
      <c r="D64" s="1" t="s">
        <v>265</v>
      </c>
      <c r="E64" s="1" t="s">
        <v>209</v>
      </c>
      <c r="F64" s="1" t="s">
        <v>3</v>
      </c>
      <c r="G64" s="1" t="s">
        <v>266</v>
      </c>
      <c r="H64" s="1" t="s">
        <v>259</v>
      </c>
      <c r="I64" s="1" t="s">
        <v>260</v>
      </c>
      <c r="J64" s="1" t="s">
        <v>26</v>
      </c>
      <c r="K64" s="4" t="s">
        <v>60</v>
      </c>
      <c r="L64" s="1"/>
      <c r="M64" s="1" t="s">
        <v>1012</v>
      </c>
      <c r="N64" s="3">
        <v>46308.5</v>
      </c>
      <c r="O64" s="4"/>
    </row>
    <row r="65" spans="1:15" ht="34.950000000000003" customHeight="1" x14ac:dyDescent="0.3">
      <c r="A65" s="2" t="s">
        <v>267</v>
      </c>
      <c r="B65" s="1" t="s">
        <v>2</v>
      </c>
      <c r="C65" s="1" t="s">
        <v>14</v>
      </c>
      <c r="D65" s="1" t="s">
        <v>268</v>
      </c>
      <c r="E65" s="1" t="s">
        <v>209</v>
      </c>
      <c r="F65" s="1" t="s">
        <v>3</v>
      </c>
      <c r="G65" s="1" t="s">
        <v>269</v>
      </c>
      <c r="H65" s="1" t="s">
        <v>259</v>
      </c>
      <c r="I65" s="1" t="s">
        <v>260</v>
      </c>
      <c r="J65" s="1" t="s">
        <v>26</v>
      </c>
      <c r="K65" s="4" t="s">
        <v>60</v>
      </c>
      <c r="L65" s="1"/>
      <c r="M65" s="1" t="s">
        <v>1012</v>
      </c>
      <c r="N65" s="3">
        <v>46308.5</v>
      </c>
      <c r="O65" s="4"/>
    </row>
    <row r="66" spans="1:15" ht="34.950000000000003" customHeight="1" x14ac:dyDescent="0.3">
      <c r="A66" s="2" t="s">
        <v>270</v>
      </c>
      <c r="B66" s="1" t="s">
        <v>2</v>
      </c>
      <c r="C66" s="1" t="s">
        <v>14</v>
      </c>
      <c r="D66" s="1" t="s">
        <v>271</v>
      </c>
      <c r="E66" s="1" t="s">
        <v>209</v>
      </c>
      <c r="F66" s="1" t="s">
        <v>3</v>
      </c>
      <c r="G66" s="1" t="s">
        <v>272</v>
      </c>
      <c r="H66" s="1" t="s">
        <v>259</v>
      </c>
      <c r="I66" s="1" t="s">
        <v>260</v>
      </c>
      <c r="J66" s="1" t="s">
        <v>26</v>
      </c>
      <c r="K66" s="4" t="s">
        <v>60</v>
      </c>
      <c r="L66" s="1"/>
      <c r="M66" s="1" t="s">
        <v>1012</v>
      </c>
      <c r="N66" s="3">
        <v>46308.5</v>
      </c>
      <c r="O66" s="4"/>
    </row>
    <row r="67" spans="1:15" ht="34.950000000000003" customHeight="1" x14ac:dyDescent="0.3">
      <c r="A67" s="2" t="s">
        <v>273</v>
      </c>
      <c r="B67" s="1" t="s">
        <v>2</v>
      </c>
      <c r="C67" s="1" t="s">
        <v>14</v>
      </c>
      <c r="D67" s="1" t="s">
        <v>274</v>
      </c>
      <c r="E67" s="1" t="s">
        <v>209</v>
      </c>
      <c r="F67" s="1" t="s">
        <v>3</v>
      </c>
      <c r="G67" s="1" t="s">
        <v>275</v>
      </c>
      <c r="H67" s="1" t="s">
        <v>259</v>
      </c>
      <c r="I67" s="1" t="s">
        <v>260</v>
      </c>
      <c r="J67" s="1" t="s">
        <v>26</v>
      </c>
      <c r="K67" s="4" t="s">
        <v>60</v>
      </c>
      <c r="L67" s="1"/>
      <c r="M67" s="1" t="s">
        <v>1012</v>
      </c>
      <c r="N67" s="3">
        <v>46308.5</v>
      </c>
      <c r="O67" s="4"/>
    </row>
    <row r="68" spans="1:15" ht="34.950000000000003" customHeight="1" x14ac:dyDescent="0.3">
      <c r="A68" s="2" t="s">
        <v>276</v>
      </c>
      <c r="B68" s="1" t="s">
        <v>2</v>
      </c>
      <c r="C68" s="1" t="s">
        <v>14</v>
      </c>
      <c r="D68" s="1" t="s">
        <v>277</v>
      </c>
      <c r="E68" s="1" t="s">
        <v>209</v>
      </c>
      <c r="F68" s="1" t="s">
        <v>3</v>
      </c>
      <c r="G68" s="1" t="s">
        <v>278</v>
      </c>
      <c r="H68" s="1" t="s">
        <v>259</v>
      </c>
      <c r="I68" s="1" t="s">
        <v>260</v>
      </c>
      <c r="J68" s="1" t="s">
        <v>26</v>
      </c>
      <c r="K68" s="4" t="s">
        <v>60</v>
      </c>
      <c r="L68" s="1"/>
      <c r="M68" s="1" t="s">
        <v>1012</v>
      </c>
      <c r="N68" s="3">
        <v>46308.5</v>
      </c>
      <c r="O68" s="4"/>
    </row>
    <row r="69" spans="1:15" ht="34.950000000000003" customHeight="1" x14ac:dyDescent="0.3">
      <c r="A69" s="2" t="s">
        <v>279</v>
      </c>
      <c r="B69" s="1" t="s">
        <v>2</v>
      </c>
      <c r="C69" s="1" t="s">
        <v>14</v>
      </c>
      <c r="D69" s="1" t="s">
        <v>280</v>
      </c>
      <c r="E69" s="1" t="s">
        <v>209</v>
      </c>
      <c r="F69" s="1" t="s">
        <v>3</v>
      </c>
      <c r="G69" s="1" t="s">
        <v>281</v>
      </c>
      <c r="H69" s="1" t="s">
        <v>259</v>
      </c>
      <c r="I69" s="1" t="s">
        <v>260</v>
      </c>
      <c r="J69" s="1" t="s">
        <v>26</v>
      </c>
      <c r="K69" s="4" t="s">
        <v>60</v>
      </c>
      <c r="L69" s="1"/>
      <c r="M69" s="1" t="s">
        <v>1012</v>
      </c>
      <c r="N69" s="3">
        <v>46308.5</v>
      </c>
      <c r="O69" s="4"/>
    </row>
    <row r="70" spans="1:15" ht="34.950000000000003" customHeight="1" x14ac:dyDescent="0.3">
      <c r="A70" s="2" t="s">
        <v>282</v>
      </c>
      <c r="B70" s="1" t="s">
        <v>2</v>
      </c>
      <c r="C70" s="1" t="s">
        <v>14</v>
      </c>
      <c r="D70" s="1" t="s">
        <v>283</v>
      </c>
      <c r="E70" s="1" t="s">
        <v>209</v>
      </c>
      <c r="F70" s="1" t="s">
        <v>3</v>
      </c>
      <c r="G70" s="1" t="s">
        <v>284</v>
      </c>
      <c r="H70" s="1" t="s">
        <v>259</v>
      </c>
      <c r="I70" s="1" t="s">
        <v>260</v>
      </c>
      <c r="J70" s="1" t="s">
        <v>26</v>
      </c>
      <c r="K70" s="4" t="s">
        <v>60</v>
      </c>
      <c r="L70" s="1"/>
      <c r="M70" s="1" t="s">
        <v>1012</v>
      </c>
      <c r="N70" s="3">
        <v>46308.5</v>
      </c>
      <c r="O70" s="4"/>
    </row>
    <row r="71" spans="1:15" ht="34.950000000000003" customHeight="1" x14ac:dyDescent="0.3">
      <c r="A71" s="2" t="s">
        <v>285</v>
      </c>
      <c r="B71" s="1" t="s">
        <v>2</v>
      </c>
      <c r="C71" s="1" t="s">
        <v>14</v>
      </c>
      <c r="D71" s="1" t="s">
        <v>286</v>
      </c>
      <c r="E71" s="1" t="s">
        <v>209</v>
      </c>
      <c r="F71" s="1" t="s">
        <v>3</v>
      </c>
      <c r="G71" s="1" t="s">
        <v>287</v>
      </c>
      <c r="H71" s="1" t="s">
        <v>259</v>
      </c>
      <c r="I71" s="1" t="s">
        <v>260</v>
      </c>
      <c r="J71" s="1" t="s">
        <v>26</v>
      </c>
      <c r="K71" s="4" t="s">
        <v>60</v>
      </c>
      <c r="L71" s="1"/>
      <c r="M71" s="1" t="s">
        <v>1012</v>
      </c>
      <c r="N71" s="3">
        <v>46308.5</v>
      </c>
      <c r="O71" s="4"/>
    </row>
    <row r="72" spans="1:15" ht="34.950000000000003" customHeight="1" x14ac:dyDescent="0.3">
      <c r="A72" s="2" t="s">
        <v>288</v>
      </c>
      <c r="B72" s="1" t="s">
        <v>2</v>
      </c>
      <c r="C72" s="1" t="s">
        <v>14</v>
      </c>
      <c r="D72" s="1" t="s">
        <v>289</v>
      </c>
      <c r="E72" s="1" t="s">
        <v>209</v>
      </c>
      <c r="F72" s="1" t="s">
        <v>3</v>
      </c>
      <c r="G72" s="1" t="s">
        <v>290</v>
      </c>
      <c r="H72" s="1" t="s">
        <v>259</v>
      </c>
      <c r="I72" s="1" t="s">
        <v>260</v>
      </c>
      <c r="J72" s="1" t="s">
        <v>26</v>
      </c>
      <c r="K72" s="4" t="s">
        <v>60</v>
      </c>
      <c r="L72" s="1"/>
      <c r="M72" s="1" t="s">
        <v>1012</v>
      </c>
      <c r="N72" s="3">
        <v>46308.5</v>
      </c>
      <c r="O72" s="4"/>
    </row>
    <row r="73" spans="1:15" ht="34.950000000000003" customHeight="1" x14ac:dyDescent="0.3">
      <c r="A73" s="2" t="s">
        <v>291</v>
      </c>
      <c r="B73" s="1" t="s">
        <v>2</v>
      </c>
      <c r="C73" s="1" t="s">
        <v>14</v>
      </c>
      <c r="D73" s="1" t="s">
        <v>292</v>
      </c>
      <c r="E73" s="1" t="s">
        <v>209</v>
      </c>
      <c r="F73" s="1" t="s">
        <v>3</v>
      </c>
      <c r="G73" s="1" t="s">
        <v>293</v>
      </c>
      <c r="H73" s="1" t="s">
        <v>259</v>
      </c>
      <c r="I73" s="1" t="s">
        <v>260</v>
      </c>
      <c r="J73" s="1" t="s">
        <v>26</v>
      </c>
      <c r="K73" s="4" t="s">
        <v>60</v>
      </c>
      <c r="L73" s="1" t="s">
        <v>294</v>
      </c>
      <c r="M73" s="1" t="s">
        <v>1012</v>
      </c>
      <c r="N73" s="3">
        <v>46308.5</v>
      </c>
      <c r="O73" s="4"/>
    </row>
    <row r="74" spans="1:15" ht="34.950000000000003" customHeight="1" x14ac:dyDescent="0.3">
      <c r="A74" s="2" t="s">
        <v>295</v>
      </c>
      <c r="B74" s="1" t="s">
        <v>2</v>
      </c>
      <c r="C74" s="1" t="s">
        <v>14</v>
      </c>
      <c r="D74" s="1" t="s">
        <v>296</v>
      </c>
      <c r="E74" s="1" t="s">
        <v>209</v>
      </c>
      <c r="F74" s="1" t="s">
        <v>3</v>
      </c>
      <c r="G74" s="1" t="s">
        <v>297</v>
      </c>
      <c r="H74" s="1" t="s">
        <v>259</v>
      </c>
      <c r="I74" s="1" t="s">
        <v>260</v>
      </c>
      <c r="J74" s="1" t="s">
        <v>26</v>
      </c>
      <c r="K74" s="4" t="s">
        <v>60</v>
      </c>
      <c r="L74" s="1"/>
      <c r="M74" s="1" t="s">
        <v>1012</v>
      </c>
      <c r="N74" s="3">
        <v>46308.5</v>
      </c>
      <c r="O74" s="4"/>
    </row>
    <row r="75" spans="1:15" ht="34.950000000000003" customHeight="1" x14ac:dyDescent="0.3">
      <c r="A75" s="2" t="s">
        <v>298</v>
      </c>
      <c r="B75" s="1" t="s">
        <v>2</v>
      </c>
      <c r="C75" s="1" t="s">
        <v>14</v>
      </c>
      <c r="D75" s="1" t="s">
        <v>299</v>
      </c>
      <c r="E75" s="1" t="s">
        <v>209</v>
      </c>
      <c r="F75" s="1" t="s">
        <v>3</v>
      </c>
      <c r="G75" s="1" t="s">
        <v>300</v>
      </c>
      <c r="H75" s="1" t="s">
        <v>259</v>
      </c>
      <c r="I75" s="1" t="s">
        <v>260</v>
      </c>
      <c r="J75" s="1" t="s">
        <v>26</v>
      </c>
      <c r="K75" s="4" t="s">
        <v>60</v>
      </c>
      <c r="L75" s="1"/>
      <c r="M75" s="1" t="s">
        <v>1012</v>
      </c>
      <c r="N75" s="3">
        <v>46308.5</v>
      </c>
      <c r="O75" s="4"/>
    </row>
    <row r="76" spans="1:15" ht="34.950000000000003" customHeight="1" x14ac:dyDescent="0.3">
      <c r="A76" s="2" t="s">
        <v>301</v>
      </c>
      <c r="B76" s="1" t="s">
        <v>2</v>
      </c>
      <c r="C76" s="1" t="s">
        <v>14</v>
      </c>
      <c r="D76" s="1" t="s">
        <v>302</v>
      </c>
      <c r="E76" s="1" t="s">
        <v>209</v>
      </c>
      <c r="F76" s="1" t="s">
        <v>3</v>
      </c>
      <c r="G76" s="1" t="s">
        <v>303</v>
      </c>
      <c r="H76" s="1" t="s">
        <v>259</v>
      </c>
      <c r="I76" s="1" t="s">
        <v>260</v>
      </c>
      <c r="J76" s="1" t="s">
        <v>26</v>
      </c>
      <c r="K76" s="4" t="s">
        <v>60</v>
      </c>
      <c r="L76" s="1"/>
      <c r="M76" s="1" t="s">
        <v>1012</v>
      </c>
      <c r="N76" s="3">
        <v>46308.5</v>
      </c>
      <c r="O76" s="4"/>
    </row>
    <row r="77" spans="1:15" ht="34.950000000000003" customHeight="1" x14ac:dyDescent="0.3">
      <c r="A77" s="2" t="s">
        <v>304</v>
      </c>
      <c r="B77" s="1" t="s">
        <v>2</v>
      </c>
      <c r="C77" s="1" t="s">
        <v>14</v>
      </c>
      <c r="D77" s="1" t="s">
        <v>305</v>
      </c>
      <c r="E77" s="1" t="s">
        <v>209</v>
      </c>
      <c r="F77" s="1" t="s">
        <v>3</v>
      </c>
      <c r="G77" s="1" t="s">
        <v>306</v>
      </c>
      <c r="H77" s="1" t="s">
        <v>259</v>
      </c>
      <c r="I77" s="1" t="s">
        <v>260</v>
      </c>
      <c r="J77" s="1" t="s">
        <v>26</v>
      </c>
      <c r="K77" s="4" t="s">
        <v>60</v>
      </c>
      <c r="L77" s="1"/>
      <c r="M77" s="1" t="s">
        <v>1012</v>
      </c>
      <c r="N77" s="3">
        <v>46308.5</v>
      </c>
      <c r="O77" s="4"/>
    </row>
    <row r="78" spans="1:15" ht="34.950000000000003" customHeight="1" x14ac:dyDescent="0.3">
      <c r="A78" s="2" t="s">
        <v>307</v>
      </c>
      <c r="B78" s="1" t="s">
        <v>2</v>
      </c>
      <c r="C78" s="1" t="s">
        <v>14</v>
      </c>
      <c r="D78" s="1" t="s">
        <v>308</v>
      </c>
      <c r="E78" s="1" t="s">
        <v>209</v>
      </c>
      <c r="F78" s="1" t="s">
        <v>3</v>
      </c>
      <c r="G78" s="1" t="s">
        <v>309</v>
      </c>
      <c r="H78" s="1" t="s">
        <v>259</v>
      </c>
      <c r="I78" s="1" t="s">
        <v>260</v>
      </c>
      <c r="J78" s="1" t="s">
        <v>26</v>
      </c>
      <c r="K78" s="4" t="s">
        <v>60</v>
      </c>
      <c r="L78" s="1"/>
      <c r="M78" s="1" t="s">
        <v>1012</v>
      </c>
      <c r="N78" s="3">
        <v>46308.5</v>
      </c>
      <c r="O78" s="4"/>
    </row>
    <row r="79" spans="1:15" ht="34.950000000000003" customHeight="1" x14ac:dyDescent="0.3">
      <c r="A79" s="2" t="s">
        <v>310</v>
      </c>
      <c r="B79" s="1" t="s">
        <v>2</v>
      </c>
      <c r="C79" s="1" t="s">
        <v>14</v>
      </c>
      <c r="D79" s="1" t="s">
        <v>311</v>
      </c>
      <c r="E79" s="1" t="s">
        <v>209</v>
      </c>
      <c r="F79" s="1" t="s">
        <v>3</v>
      </c>
      <c r="G79" s="1" t="s">
        <v>312</v>
      </c>
      <c r="H79" s="1" t="s">
        <v>259</v>
      </c>
      <c r="I79" s="1" t="s">
        <v>260</v>
      </c>
      <c r="J79" s="1" t="s">
        <v>26</v>
      </c>
      <c r="K79" s="4" t="s">
        <v>60</v>
      </c>
      <c r="L79" s="1" t="s">
        <v>313</v>
      </c>
      <c r="M79" s="1" t="s">
        <v>1012</v>
      </c>
      <c r="N79" s="3">
        <v>46308.5</v>
      </c>
      <c r="O79" s="4"/>
    </row>
    <row r="80" spans="1:15" ht="34.950000000000003" customHeight="1" x14ac:dyDescent="0.3">
      <c r="A80" s="2" t="s">
        <v>314</v>
      </c>
      <c r="B80" s="1" t="s">
        <v>2</v>
      </c>
      <c r="C80" s="1" t="s">
        <v>15</v>
      </c>
      <c r="D80" s="1" t="s">
        <v>315</v>
      </c>
      <c r="E80" s="1" t="s">
        <v>316</v>
      </c>
      <c r="F80" s="1" t="s">
        <v>3</v>
      </c>
      <c r="G80" s="1" t="s">
        <v>317</v>
      </c>
      <c r="H80" s="1" t="s">
        <v>318</v>
      </c>
      <c r="I80" s="1" t="s">
        <v>319</v>
      </c>
      <c r="J80" s="1" t="s">
        <v>26</v>
      </c>
      <c r="K80" s="4" t="s">
        <v>60</v>
      </c>
      <c r="L80" s="1"/>
      <c r="M80" s="1" t="s">
        <v>1012</v>
      </c>
      <c r="N80" s="3">
        <v>46308.5</v>
      </c>
      <c r="O80" s="4"/>
    </row>
    <row r="81" spans="1:15" ht="34.950000000000003" customHeight="1" x14ac:dyDescent="0.3">
      <c r="A81" s="2" t="s">
        <v>320</v>
      </c>
      <c r="B81" s="1" t="s">
        <v>2</v>
      </c>
      <c r="C81" s="1" t="s">
        <v>15</v>
      </c>
      <c r="D81" s="1" t="s">
        <v>321</v>
      </c>
      <c r="E81" s="1" t="s">
        <v>316</v>
      </c>
      <c r="F81" s="1" t="s">
        <v>3</v>
      </c>
      <c r="G81" s="1" t="s">
        <v>322</v>
      </c>
      <c r="H81" s="1" t="s">
        <v>318</v>
      </c>
      <c r="I81" s="1" t="s">
        <v>319</v>
      </c>
      <c r="J81" s="1" t="s">
        <v>26</v>
      </c>
      <c r="K81" s="4" t="s">
        <v>60</v>
      </c>
      <c r="L81" s="1"/>
      <c r="M81" s="1" t="s">
        <v>1012</v>
      </c>
      <c r="N81" s="3">
        <v>46308.5</v>
      </c>
      <c r="O81" s="4"/>
    </row>
    <row r="82" spans="1:15" ht="34.950000000000003" customHeight="1" x14ac:dyDescent="0.3">
      <c r="A82" s="2" t="s">
        <v>323</v>
      </c>
      <c r="B82" s="1" t="s">
        <v>2</v>
      </c>
      <c r="C82" s="1" t="s">
        <v>15</v>
      </c>
      <c r="D82" s="1" t="s">
        <v>324</v>
      </c>
      <c r="E82" s="1" t="s">
        <v>316</v>
      </c>
      <c r="F82" s="1" t="s">
        <v>3</v>
      </c>
      <c r="G82" s="1" t="s">
        <v>325</v>
      </c>
      <c r="H82" s="1" t="s">
        <v>318</v>
      </c>
      <c r="I82" s="1" t="s">
        <v>319</v>
      </c>
      <c r="J82" s="1" t="s">
        <v>26</v>
      </c>
      <c r="K82" s="4" t="s">
        <v>60</v>
      </c>
      <c r="L82" s="1"/>
      <c r="M82" s="1" t="s">
        <v>1012</v>
      </c>
      <c r="N82" s="3">
        <v>46308.5</v>
      </c>
      <c r="O82" s="4"/>
    </row>
    <row r="83" spans="1:15" ht="34.950000000000003" customHeight="1" x14ac:dyDescent="0.3">
      <c r="A83" s="2" t="s">
        <v>326</v>
      </c>
      <c r="B83" s="1" t="s">
        <v>2</v>
      </c>
      <c r="C83" s="1" t="s">
        <v>15</v>
      </c>
      <c r="D83" s="1" t="s">
        <v>327</v>
      </c>
      <c r="E83" s="1" t="s">
        <v>316</v>
      </c>
      <c r="F83" s="1" t="s">
        <v>3</v>
      </c>
      <c r="G83" s="1" t="s">
        <v>328</v>
      </c>
      <c r="H83" s="1" t="s">
        <v>318</v>
      </c>
      <c r="I83" s="1" t="s">
        <v>319</v>
      </c>
      <c r="J83" s="1" t="s">
        <v>26</v>
      </c>
      <c r="K83" s="4" t="s">
        <v>60</v>
      </c>
      <c r="L83" s="1"/>
      <c r="M83" s="1" t="s">
        <v>1012</v>
      </c>
      <c r="N83" s="3">
        <v>46308.5</v>
      </c>
      <c r="O83" s="4"/>
    </row>
    <row r="84" spans="1:15" ht="34.950000000000003" customHeight="1" x14ac:dyDescent="0.3">
      <c r="A84" s="2" t="s">
        <v>329</v>
      </c>
      <c r="B84" s="1" t="s">
        <v>2</v>
      </c>
      <c r="C84" s="1" t="s">
        <v>15</v>
      </c>
      <c r="D84" s="1" t="s">
        <v>330</v>
      </c>
      <c r="E84" s="1" t="s">
        <v>316</v>
      </c>
      <c r="F84" s="1" t="s">
        <v>3</v>
      </c>
      <c r="G84" s="1" t="s">
        <v>331</v>
      </c>
      <c r="H84" s="1" t="s">
        <v>318</v>
      </c>
      <c r="I84" s="1" t="s">
        <v>319</v>
      </c>
      <c r="J84" s="1" t="s">
        <v>26</v>
      </c>
      <c r="K84" s="4" t="s">
        <v>60</v>
      </c>
      <c r="L84" s="1" t="s">
        <v>332</v>
      </c>
      <c r="M84" s="1" t="s">
        <v>1012</v>
      </c>
      <c r="N84" s="3">
        <v>46308.5</v>
      </c>
      <c r="O84" s="4"/>
    </row>
    <row r="85" spans="1:15" ht="34.950000000000003" customHeight="1" x14ac:dyDescent="0.3">
      <c r="A85" s="2" t="s">
        <v>333</v>
      </c>
      <c r="B85" s="1" t="s">
        <v>2</v>
      </c>
      <c r="C85" s="1" t="s">
        <v>15</v>
      </c>
      <c r="D85" s="1" t="s">
        <v>334</v>
      </c>
      <c r="E85" s="1" t="s">
        <v>316</v>
      </c>
      <c r="F85" s="1" t="s">
        <v>3</v>
      </c>
      <c r="G85" s="1" t="s">
        <v>335</v>
      </c>
      <c r="H85" s="1" t="s">
        <v>318</v>
      </c>
      <c r="I85" s="1" t="s">
        <v>319</v>
      </c>
      <c r="J85" s="1" t="s">
        <v>26</v>
      </c>
      <c r="K85" s="4" t="s">
        <v>60</v>
      </c>
      <c r="L85" s="1"/>
      <c r="M85" s="1" t="s">
        <v>1012</v>
      </c>
      <c r="N85" s="3">
        <v>46308.5</v>
      </c>
      <c r="O85" s="4"/>
    </row>
    <row r="86" spans="1:15" ht="34.950000000000003" customHeight="1" x14ac:dyDescent="0.3">
      <c r="A86" s="2" t="s">
        <v>336</v>
      </c>
      <c r="B86" s="1" t="s">
        <v>2</v>
      </c>
      <c r="C86" s="1" t="s">
        <v>15</v>
      </c>
      <c r="D86" s="1" t="s">
        <v>337</v>
      </c>
      <c r="E86" s="1" t="s">
        <v>316</v>
      </c>
      <c r="F86" s="1" t="s">
        <v>3</v>
      </c>
      <c r="G86" s="1" t="s">
        <v>338</v>
      </c>
      <c r="H86" s="1" t="s">
        <v>318</v>
      </c>
      <c r="I86" s="1" t="s">
        <v>319</v>
      </c>
      <c r="J86" s="1" t="s">
        <v>26</v>
      </c>
      <c r="K86" s="4" t="s">
        <v>60</v>
      </c>
      <c r="L86" s="1"/>
      <c r="M86" s="1" t="s">
        <v>1012</v>
      </c>
      <c r="N86" s="3">
        <v>46308.5</v>
      </c>
      <c r="O86" s="4"/>
    </row>
    <row r="87" spans="1:15" ht="34.950000000000003" customHeight="1" x14ac:dyDescent="0.3">
      <c r="A87" s="2" t="s">
        <v>339</v>
      </c>
      <c r="B87" s="1" t="s">
        <v>2</v>
      </c>
      <c r="C87" s="1" t="s">
        <v>15</v>
      </c>
      <c r="D87" s="1" t="s">
        <v>340</v>
      </c>
      <c r="E87" s="1" t="s">
        <v>316</v>
      </c>
      <c r="F87" s="1" t="s">
        <v>3</v>
      </c>
      <c r="G87" s="1" t="s">
        <v>341</v>
      </c>
      <c r="H87" s="1" t="s">
        <v>318</v>
      </c>
      <c r="I87" s="1" t="s">
        <v>319</v>
      </c>
      <c r="J87" s="1" t="s">
        <v>26</v>
      </c>
      <c r="K87" s="4" t="s">
        <v>60</v>
      </c>
      <c r="L87" s="1"/>
      <c r="M87" s="1" t="s">
        <v>1012</v>
      </c>
      <c r="N87" s="3">
        <v>46308.5</v>
      </c>
      <c r="O87" s="4"/>
    </row>
    <row r="88" spans="1:15" ht="34.950000000000003" customHeight="1" x14ac:dyDescent="0.3">
      <c r="A88" s="2" t="s">
        <v>342</v>
      </c>
      <c r="B88" s="1" t="s">
        <v>2</v>
      </c>
      <c r="C88" s="1" t="s">
        <v>15</v>
      </c>
      <c r="D88" s="1" t="s">
        <v>343</v>
      </c>
      <c r="E88" s="1" t="s">
        <v>316</v>
      </c>
      <c r="F88" s="1" t="s">
        <v>3</v>
      </c>
      <c r="G88" s="1" t="s">
        <v>344</v>
      </c>
      <c r="H88" s="1" t="s">
        <v>318</v>
      </c>
      <c r="I88" s="1" t="s">
        <v>319</v>
      </c>
      <c r="J88" s="1" t="s">
        <v>26</v>
      </c>
      <c r="K88" s="4" t="s">
        <v>60</v>
      </c>
      <c r="L88" s="1"/>
      <c r="M88" s="1" t="s">
        <v>1012</v>
      </c>
      <c r="N88" s="3">
        <v>46308.5</v>
      </c>
      <c r="O88" s="4"/>
    </row>
    <row r="89" spans="1:15" ht="34.950000000000003" customHeight="1" x14ac:dyDescent="0.3">
      <c r="A89" s="2" t="s">
        <v>345</v>
      </c>
      <c r="B89" s="1" t="s">
        <v>2</v>
      </c>
      <c r="C89" s="1" t="s">
        <v>15</v>
      </c>
      <c r="D89" s="1" t="s">
        <v>346</v>
      </c>
      <c r="E89" s="1" t="s">
        <v>316</v>
      </c>
      <c r="F89" s="1" t="s">
        <v>3</v>
      </c>
      <c r="G89" s="1" t="s">
        <v>347</v>
      </c>
      <c r="H89" s="1" t="s">
        <v>318</v>
      </c>
      <c r="I89" s="1" t="s">
        <v>319</v>
      </c>
      <c r="J89" s="1" t="s">
        <v>26</v>
      </c>
      <c r="K89" s="4" t="s">
        <v>60</v>
      </c>
      <c r="L89" s="1"/>
      <c r="M89" s="1" t="s">
        <v>1012</v>
      </c>
      <c r="N89" s="3">
        <v>46308.5</v>
      </c>
      <c r="O89" s="4"/>
    </row>
    <row r="90" spans="1:15" ht="48" customHeight="1" x14ac:dyDescent="0.3">
      <c r="A90" s="2" t="s">
        <v>348</v>
      </c>
      <c r="B90" s="1" t="s">
        <v>2</v>
      </c>
      <c r="C90" s="1" t="s">
        <v>16</v>
      </c>
      <c r="D90" s="1" t="s">
        <v>349</v>
      </c>
      <c r="E90" s="1" t="s">
        <v>350</v>
      </c>
      <c r="F90" s="1" t="s">
        <v>3</v>
      </c>
      <c r="G90" s="1" t="s">
        <v>351</v>
      </c>
      <c r="H90" s="1" t="s">
        <v>352</v>
      </c>
      <c r="I90" s="1" t="s">
        <v>353</v>
      </c>
      <c r="J90" s="1" t="s">
        <v>26</v>
      </c>
      <c r="K90" s="4" t="s">
        <v>60</v>
      </c>
      <c r="L90" s="1"/>
      <c r="M90" s="1" t="s">
        <v>1012</v>
      </c>
      <c r="N90" s="3">
        <v>46308.5</v>
      </c>
      <c r="O90" s="4"/>
    </row>
    <row r="91" spans="1:15" ht="48" customHeight="1" x14ac:dyDescent="0.3">
      <c r="A91" s="2" t="s">
        <v>354</v>
      </c>
      <c r="B91" s="1" t="s">
        <v>2</v>
      </c>
      <c r="C91" s="1" t="s">
        <v>16</v>
      </c>
      <c r="D91" s="1" t="s">
        <v>355</v>
      </c>
      <c r="E91" s="1" t="s">
        <v>350</v>
      </c>
      <c r="F91" s="1" t="s">
        <v>3</v>
      </c>
      <c r="G91" s="1" t="s">
        <v>356</v>
      </c>
      <c r="H91" s="1" t="s">
        <v>352</v>
      </c>
      <c r="I91" s="1" t="s">
        <v>353</v>
      </c>
      <c r="J91" s="1" t="s">
        <v>26</v>
      </c>
      <c r="K91" s="4" t="s">
        <v>60</v>
      </c>
      <c r="L91" s="1" t="s">
        <v>357</v>
      </c>
      <c r="M91" s="1" t="s">
        <v>1012</v>
      </c>
      <c r="N91" s="3">
        <v>46308.5</v>
      </c>
      <c r="O91" s="4"/>
    </row>
    <row r="92" spans="1:15" ht="48" customHeight="1" x14ac:dyDescent="0.3">
      <c r="A92" s="2" t="s">
        <v>358</v>
      </c>
      <c r="B92" s="1" t="s">
        <v>2</v>
      </c>
      <c r="C92" s="1" t="s">
        <v>16</v>
      </c>
      <c r="D92" s="1" t="s">
        <v>359</v>
      </c>
      <c r="E92" s="1" t="s">
        <v>350</v>
      </c>
      <c r="F92" s="1" t="s">
        <v>3</v>
      </c>
      <c r="G92" s="1" t="s">
        <v>360</v>
      </c>
      <c r="H92" s="1" t="s">
        <v>352</v>
      </c>
      <c r="I92" s="1" t="s">
        <v>353</v>
      </c>
      <c r="J92" s="1" t="s">
        <v>26</v>
      </c>
      <c r="K92" s="4" t="s">
        <v>60</v>
      </c>
      <c r="L92" s="1"/>
      <c r="M92" s="1" t="s">
        <v>1012</v>
      </c>
      <c r="N92" s="3">
        <v>46308.5</v>
      </c>
      <c r="O92" s="4"/>
    </row>
    <row r="93" spans="1:15" ht="48" customHeight="1" x14ac:dyDescent="0.3">
      <c r="A93" s="2" t="s">
        <v>361</v>
      </c>
      <c r="B93" s="1" t="s">
        <v>2</v>
      </c>
      <c r="C93" s="1" t="s">
        <v>16</v>
      </c>
      <c r="D93" s="1" t="s">
        <v>362</v>
      </c>
      <c r="E93" s="1" t="s">
        <v>350</v>
      </c>
      <c r="F93" s="1" t="s">
        <v>3</v>
      </c>
      <c r="G93" s="1" t="s">
        <v>363</v>
      </c>
      <c r="H93" s="1" t="s">
        <v>352</v>
      </c>
      <c r="I93" s="1" t="s">
        <v>353</v>
      </c>
      <c r="J93" s="1" t="s">
        <v>26</v>
      </c>
      <c r="K93" s="4" t="s">
        <v>60</v>
      </c>
      <c r="L93" s="1"/>
      <c r="M93" s="1" t="s">
        <v>1012</v>
      </c>
      <c r="N93" s="3">
        <v>46308.5</v>
      </c>
      <c r="O93" s="4"/>
    </row>
    <row r="94" spans="1:15" ht="48" customHeight="1" x14ac:dyDescent="0.3">
      <c r="A94" s="2" t="s">
        <v>364</v>
      </c>
      <c r="B94" s="1" t="s">
        <v>2</v>
      </c>
      <c r="C94" s="1" t="s">
        <v>16</v>
      </c>
      <c r="D94" s="1" t="s">
        <v>365</v>
      </c>
      <c r="E94" s="1" t="s">
        <v>350</v>
      </c>
      <c r="F94" s="1" t="s">
        <v>3</v>
      </c>
      <c r="G94" s="1" t="s">
        <v>366</v>
      </c>
      <c r="H94" s="1" t="s">
        <v>352</v>
      </c>
      <c r="I94" s="1" t="s">
        <v>353</v>
      </c>
      <c r="J94" s="1" t="s">
        <v>26</v>
      </c>
      <c r="K94" s="4" t="s">
        <v>60</v>
      </c>
      <c r="L94" s="1"/>
      <c r="M94" s="1" t="s">
        <v>1012</v>
      </c>
      <c r="N94" s="3">
        <v>46308.5</v>
      </c>
      <c r="O94" s="4"/>
    </row>
    <row r="95" spans="1:15" ht="48" customHeight="1" x14ac:dyDescent="0.3">
      <c r="A95" s="2" t="s">
        <v>367</v>
      </c>
      <c r="B95" s="1" t="s">
        <v>2</v>
      </c>
      <c r="C95" s="1" t="s">
        <v>16</v>
      </c>
      <c r="D95" s="1" t="s">
        <v>368</v>
      </c>
      <c r="E95" s="1" t="s">
        <v>350</v>
      </c>
      <c r="F95" s="1" t="s">
        <v>3</v>
      </c>
      <c r="G95" s="1" t="s">
        <v>369</v>
      </c>
      <c r="H95" s="1" t="s">
        <v>352</v>
      </c>
      <c r="I95" s="1" t="s">
        <v>353</v>
      </c>
      <c r="J95" s="1" t="s">
        <v>26</v>
      </c>
      <c r="K95" s="4" t="s">
        <v>60</v>
      </c>
      <c r="L95" s="1" t="s">
        <v>370</v>
      </c>
      <c r="M95" s="1" t="s">
        <v>1012</v>
      </c>
      <c r="N95" s="3">
        <v>46308.5</v>
      </c>
      <c r="O95" s="4"/>
    </row>
    <row r="96" spans="1:15" ht="48" customHeight="1" x14ac:dyDescent="0.3">
      <c r="A96" s="2" t="s">
        <v>371</v>
      </c>
      <c r="B96" s="1" t="s">
        <v>2</v>
      </c>
      <c r="C96" s="1" t="s">
        <v>16</v>
      </c>
      <c r="D96" s="1" t="s">
        <v>372</v>
      </c>
      <c r="E96" s="1" t="s">
        <v>350</v>
      </c>
      <c r="F96" s="1" t="s">
        <v>3</v>
      </c>
      <c r="G96" s="1" t="s">
        <v>373</v>
      </c>
      <c r="H96" s="1" t="s">
        <v>352</v>
      </c>
      <c r="I96" s="1" t="s">
        <v>353</v>
      </c>
      <c r="J96" s="1" t="s">
        <v>26</v>
      </c>
      <c r="K96" s="4" t="s">
        <v>60</v>
      </c>
      <c r="L96" s="1"/>
      <c r="M96" s="1" t="s">
        <v>1012</v>
      </c>
      <c r="N96" s="3">
        <v>46308.5</v>
      </c>
      <c r="O96" s="4"/>
    </row>
    <row r="97" spans="1:15" ht="48" customHeight="1" x14ac:dyDescent="0.3">
      <c r="A97" s="2" t="s">
        <v>374</v>
      </c>
      <c r="B97" s="1" t="s">
        <v>2</v>
      </c>
      <c r="C97" s="1" t="s">
        <v>16</v>
      </c>
      <c r="D97" s="1" t="s">
        <v>375</v>
      </c>
      <c r="E97" s="1" t="s">
        <v>350</v>
      </c>
      <c r="F97" s="1" t="s">
        <v>3</v>
      </c>
      <c r="G97" s="1" t="s">
        <v>376</v>
      </c>
      <c r="H97" s="1" t="s">
        <v>352</v>
      </c>
      <c r="I97" s="1" t="s">
        <v>353</v>
      </c>
      <c r="J97" s="1" t="s">
        <v>26</v>
      </c>
      <c r="K97" s="4" t="s">
        <v>60</v>
      </c>
      <c r="L97" s="1" t="s">
        <v>377</v>
      </c>
      <c r="M97" s="1" t="s">
        <v>1012</v>
      </c>
      <c r="N97" s="3">
        <v>46308.5</v>
      </c>
      <c r="O97" s="4"/>
    </row>
    <row r="98" spans="1:15" ht="48" customHeight="1" x14ac:dyDescent="0.3">
      <c r="A98" s="2" t="s">
        <v>378</v>
      </c>
      <c r="B98" s="1" t="s">
        <v>2</v>
      </c>
      <c r="C98" s="1" t="s">
        <v>16</v>
      </c>
      <c r="D98" s="1" t="s">
        <v>379</v>
      </c>
      <c r="E98" s="1" t="s">
        <v>350</v>
      </c>
      <c r="F98" s="1" t="s">
        <v>3</v>
      </c>
      <c r="G98" s="1" t="s">
        <v>380</v>
      </c>
      <c r="H98" s="1" t="s">
        <v>352</v>
      </c>
      <c r="I98" s="1" t="s">
        <v>353</v>
      </c>
      <c r="J98" s="1" t="s">
        <v>26</v>
      </c>
      <c r="K98" s="4" t="s">
        <v>60</v>
      </c>
      <c r="L98" s="1" t="s">
        <v>381</v>
      </c>
      <c r="M98" s="1" t="s">
        <v>1012</v>
      </c>
      <c r="N98" s="3">
        <v>46308.5</v>
      </c>
      <c r="O98" s="4"/>
    </row>
    <row r="99" spans="1:15" ht="48" customHeight="1" x14ac:dyDescent="0.3">
      <c r="A99" s="2" t="s">
        <v>382</v>
      </c>
      <c r="B99" s="1" t="s">
        <v>2</v>
      </c>
      <c r="C99" s="1" t="s">
        <v>16</v>
      </c>
      <c r="D99" s="1" t="s">
        <v>383</v>
      </c>
      <c r="E99" s="1" t="s">
        <v>350</v>
      </c>
      <c r="F99" s="1" t="s">
        <v>3</v>
      </c>
      <c r="G99" s="1" t="s">
        <v>384</v>
      </c>
      <c r="H99" s="1" t="s">
        <v>352</v>
      </c>
      <c r="I99" s="1" t="s">
        <v>353</v>
      </c>
      <c r="J99" s="1" t="s">
        <v>26</v>
      </c>
      <c r="K99" s="4" t="s">
        <v>60</v>
      </c>
      <c r="L99" s="1"/>
      <c r="M99" s="1" t="s">
        <v>1012</v>
      </c>
      <c r="N99" s="3">
        <v>46308.5</v>
      </c>
      <c r="O99" s="4"/>
    </row>
    <row r="100" spans="1:15" ht="48" customHeight="1" x14ac:dyDescent="0.3">
      <c r="A100" s="2" t="s">
        <v>385</v>
      </c>
      <c r="B100" s="1" t="s">
        <v>2</v>
      </c>
      <c r="C100" s="1" t="s">
        <v>16</v>
      </c>
      <c r="D100" s="1" t="s">
        <v>386</v>
      </c>
      <c r="E100" s="1" t="s">
        <v>350</v>
      </c>
      <c r="F100" s="1" t="s">
        <v>3</v>
      </c>
      <c r="G100" s="1" t="s">
        <v>387</v>
      </c>
      <c r="H100" s="1" t="s">
        <v>352</v>
      </c>
      <c r="I100" s="1" t="s">
        <v>353</v>
      </c>
      <c r="J100" s="1" t="s">
        <v>26</v>
      </c>
      <c r="K100" s="4" t="s">
        <v>60</v>
      </c>
      <c r="L100" s="1" t="s">
        <v>388</v>
      </c>
      <c r="M100" s="1" t="s">
        <v>1012</v>
      </c>
      <c r="N100" s="3">
        <v>46308.5</v>
      </c>
      <c r="O100" s="4"/>
    </row>
    <row r="101" spans="1:15" ht="48" customHeight="1" x14ac:dyDescent="0.3">
      <c r="A101" s="2" t="s">
        <v>389</v>
      </c>
      <c r="B101" s="1" t="s">
        <v>2</v>
      </c>
      <c r="C101" s="1" t="s">
        <v>16</v>
      </c>
      <c r="D101" s="1" t="s">
        <v>390</v>
      </c>
      <c r="E101" s="1" t="s">
        <v>350</v>
      </c>
      <c r="F101" s="1" t="s">
        <v>3</v>
      </c>
      <c r="G101" s="1" t="s">
        <v>391</v>
      </c>
      <c r="H101" s="1" t="s">
        <v>352</v>
      </c>
      <c r="I101" s="1" t="s">
        <v>353</v>
      </c>
      <c r="J101" s="1" t="s">
        <v>26</v>
      </c>
      <c r="K101" s="4" t="s">
        <v>60</v>
      </c>
      <c r="L101" s="1" t="s">
        <v>392</v>
      </c>
      <c r="M101" s="1" t="s">
        <v>1012</v>
      </c>
      <c r="N101" s="3">
        <v>46308.5</v>
      </c>
      <c r="O101" s="4"/>
    </row>
    <row r="102" spans="1:15" ht="48" customHeight="1" x14ac:dyDescent="0.3">
      <c r="A102" s="2" t="s">
        <v>393</v>
      </c>
      <c r="B102" s="1" t="s">
        <v>2</v>
      </c>
      <c r="C102" s="1" t="s">
        <v>16</v>
      </c>
      <c r="D102" s="1" t="s">
        <v>394</v>
      </c>
      <c r="E102" s="1" t="s">
        <v>350</v>
      </c>
      <c r="F102" s="1" t="s">
        <v>3</v>
      </c>
      <c r="G102" s="1" t="s">
        <v>395</v>
      </c>
      <c r="H102" s="1" t="s">
        <v>352</v>
      </c>
      <c r="I102" s="1" t="s">
        <v>353</v>
      </c>
      <c r="J102" s="1" t="s">
        <v>26</v>
      </c>
      <c r="K102" s="4" t="s">
        <v>60</v>
      </c>
      <c r="L102" s="1" t="s">
        <v>396</v>
      </c>
      <c r="M102" s="1" t="s">
        <v>1012</v>
      </c>
      <c r="N102" s="3">
        <v>46308.5</v>
      </c>
      <c r="O102" s="4"/>
    </row>
    <row r="103" spans="1:15" ht="34.950000000000003" customHeight="1" x14ac:dyDescent="0.3">
      <c r="A103" s="2" t="s">
        <v>397</v>
      </c>
      <c r="B103" s="1" t="s">
        <v>2</v>
      </c>
      <c r="C103" s="1" t="s">
        <v>17</v>
      </c>
      <c r="D103" s="1" t="s">
        <v>398</v>
      </c>
      <c r="E103" s="1" t="s">
        <v>209</v>
      </c>
      <c r="F103" s="1" t="s">
        <v>3</v>
      </c>
      <c r="G103" s="1" t="s">
        <v>399</v>
      </c>
      <c r="H103" s="1" t="s">
        <v>400</v>
      </c>
      <c r="I103" s="1" t="s">
        <v>401</v>
      </c>
      <c r="J103" s="1" t="s">
        <v>26</v>
      </c>
      <c r="K103" s="4" t="s">
        <v>60</v>
      </c>
      <c r="L103" s="1"/>
      <c r="M103" s="1" t="s">
        <v>1012</v>
      </c>
      <c r="N103" s="3">
        <v>46308.5</v>
      </c>
      <c r="O103" s="4"/>
    </row>
    <row r="104" spans="1:15" ht="34.950000000000003" customHeight="1" x14ac:dyDescent="0.3">
      <c r="A104" s="2" t="s">
        <v>402</v>
      </c>
      <c r="B104" s="1" t="s">
        <v>2</v>
      </c>
      <c r="C104" s="1" t="s">
        <v>17</v>
      </c>
      <c r="D104" s="1" t="s">
        <v>403</v>
      </c>
      <c r="E104" s="1" t="s">
        <v>209</v>
      </c>
      <c r="F104" s="1" t="s">
        <v>3</v>
      </c>
      <c r="G104" s="1" t="s">
        <v>404</v>
      </c>
      <c r="H104" s="1" t="s">
        <v>400</v>
      </c>
      <c r="I104" s="1" t="s">
        <v>401</v>
      </c>
      <c r="J104" s="1" t="s">
        <v>26</v>
      </c>
      <c r="K104" s="4" t="s">
        <v>60</v>
      </c>
      <c r="L104" s="1"/>
      <c r="M104" s="1" t="s">
        <v>1012</v>
      </c>
      <c r="N104" s="3">
        <v>46308.5</v>
      </c>
      <c r="O104" s="4"/>
    </row>
    <row r="105" spans="1:15" ht="34.950000000000003" customHeight="1" x14ac:dyDescent="0.3">
      <c r="A105" s="2" t="s">
        <v>405</v>
      </c>
      <c r="B105" s="1" t="s">
        <v>2</v>
      </c>
      <c r="C105" s="1" t="s">
        <v>17</v>
      </c>
      <c r="D105" s="1" t="s">
        <v>406</v>
      </c>
      <c r="E105" s="1" t="s">
        <v>209</v>
      </c>
      <c r="F105" s="1" t="s">
        <v>3</v>
      </c>
      <c r="G105" s="1" t="s">
        <v>407</v>
      </c>
      <c r="H105" s="1" t="s">
        <v>400</v>
      </c>
      <c r="I105" s="1" t="s">
        <v>401</v>
      </c>
      <c r="J105" s="1" t="s">
        <v>26</v>
      </c>
      <c r="K105" s="4" t="s">
        <v>60</v>
      </c>
      <c r="L105" s="1" t="s">
        <v>408</v>
      </c>
      <c r="M105" s="1" t="s">
        <v>1012</v>
      </c>
      <c r="N105" s="3">
        <v>46308.5</v>
      </c>
      <c r="O105" s="4"/>
    </row>
    <row r="106" spans="1:15" ht="34.950000000000003" customHeight="1" x14ac:dyDescent="0.3">
      <c r="A106" s="2" t="s">
        <v>409</v>
      </c>
      <c r="B106" s="1" t="s">
        <v>2</v>
      </c>
      <c r="C106" s="1" t="s">
        <v>17</v>
      </c>
      <c r="D106" s="1" t="s">
        <v>410</v>
      </c>
      <c r="E106" s="1" t="s">
        <v>209</v>
      </c>
      <c r="F106" s="1" t="s">
        <v>3</v>
      </c>
      <c r="G106" s="1" t="s">
        <v>411</v>
      </c>
      <c r="H106" s="1" t="s">
        <v>400</v>
      </c>
      <c r="I106" s="1" t="s">
        <v>401</v>
      </c>
      <c r="J106" s="1" t="s">
        <v>26</v>
      </c>
      <c r="K106" s="4" t="s">
        <v>60</v>
      </c>
      <c r="L106" s="1" t="s">
        <v>412</v>
      </c>
      <c r="M106" s="1" t="s">
        <v>1012</v>
      </c>
      <c r="N106" s="3">
        <v>46308.5</v>
      </c>
      <c r="O106" s="4"/>
    </row>
    <row r="107" spans="1:15" ht="34.950000000000003" customHeight="1" x14ac:dyDescent="0.3">
      <c r="A107" s="2" t="s">
        <v>413</v>
      </c>
      <c r="B107" s="1" t="s">
        <v>2</v>
      </c>
      <c r="C107" s="1" t="s">
        <v>17</v>
      </c>
      <c r="D107" s="1" t="s">
        <v>414</v>
      </c>
      <c r="E107" s="1" t="s">
        <v>209</v>
      </c>
      <c r="F107" s="1" t="s">
        <v>3</v>
      </c>
      <c r="G107" s="1" t="s">
        <v>415</v>
      </c>
      <c r="H107" s="1" t="s">
        <v>400</v>
      </c>
      <c r="I107" s="1" t="s">
        <v>401</v>
      </c>
      <c r="J107" s="1" t="s">
        <v>26</v>
      </c>
      <c r="K107" s="4" t="s">
        <v>60</v>
      </c>
      <c r="L107" s="1"/>
      <c r="M107" s="1" t="s">
        <v>1012</v>
      </c>
      <c r="N107" s="3">
        <v>46308.5</v>
      </c>
      <c r="O107" s="4"/>
    </row>
    <row r="108" spans="1:15" ht="34.950000000000003" customHeight="1" x14ac:dyDescent="0.3">
      <c r="A108" s="2" t="s">
        <v>416</v>
      </c>
      <c r="B108" s="1" t="s">
        <v>2</v>
      </c>
      <c r="C108" s="1" t="s">
        <v>17</v>
      </c>
      <c r="D108" s="1" t="s">
        <v>417</v>
      </c>
      <c r="E108" s="1" t="s">
        <v>209</v>
      </c>
      <c r="F108" s="1" t="s">
        <v>3</v>
      </c>
      <c r="G108" s="1" t="s">
        <v>418</v>
      </c>
      <c r="H108" s="1" t="s">
        <v>400</v>
      </c>
      <c r="I108" s="1" t="s">
        <v>401</v>
      </c>
      <c r="J108" s="1" t="s">
        <v>26</v>
      </c>
      <c r="K108" s="4" t="s">
        <v>60</v>
      </c>
      <c r="L108" s="1"/>
      <c r="M108" s="1" t="s">
        <v>1012</v>
      </c>
      <c r="N108" s="3">
        <v>46308.5</v>
      </c>
      <c r="O108" s="4"/>
    </row>
    <row r="109" spans="1:15" ht="34.950000000000003" customHeight="1" x14ac:dyDescent="0.3">
      <c r="A109" s="2" t="s">
        <v>419</v>
      </c>
      <c r="B109" s="1" t="s">
        <v>2</v>
      </c>
      <c r="C109" s="1" t="s">
        <v>17</v>
      </c>
      <c r="D109" s="1" t="s">
        <v>420</v>
      </c>
      <c r="E109" s="1" t="s">
        <v>209</v>
      </c>
      <c r="F109" s="1" t="s">
        <v>3</v>
      </c>
      <c r="G109" s="1" t="s">
        <v>421</v>
      </c>
      <c r="H109" s="1" t="s">
        <v>400</v>
      </c>
      <c r="I109" s="1" t="s">
        <v>401</v>
      </c>
      <c r="J109" s="1" t="s">
        <v>26</v>
      </c>
      <c r="K109" s="4" t="s">
        <v>60</v>
      </c>
      <c r="L109" s="1"/>
      <c r="M109" s="1" t="s">
        <v>1012</v>
      </c>
      <c r="N109" s="3">
        <v>46308.5</v>
      </c>
      <c r="O109" s="4"/>
    </row>
    <row r="110" spans="1:15" ht="34.950000000000003" customHeight="1" x14ac:dyDescent="0.3">
      <c r="A110" s="2" t="s">
        <v>422</v>
      </c>
      <c r="B110" s="1" t="s">
        <v>2</v>
      </c>
      <c r="C110" s="1" t="s">
        <v>17</v>
      </c>
      <c r="D110" s="1" t="s">
        <v>423</v>
      </c>
      <c r="E110" s="1" t="s">
        <v>209</v>
      </c>
      <c r="F110" s="1" t="s">
        <v>3</v>
      </c>
      <c r="G110" s="1" t="s">
        <v>424</v>
      </c>
      <c r="H110" s="1" t="s">
        <v>400</v>
      </c>
      <c r="I110" s="1" t="s">
        <v>401</v>
      </c>
      <c r="J110" s="1" t="s">
        <v>26</v>
      </c>
      <c r="K110" s="4" t="s">
        <v>60</v>
      </c>
      <c r="L110" s="1"/>
      <c r="M110" s="1" t="s">
        <v>1012</v>
      </c>
      <c r="N110" s="3">
        <v>46308.5</v>
      </c>
      <c r="O110" s="4"/>
    </row>
    <row r="111" spans="1:15" ht="48" customHeight="1" x14ac:dyDescent="0.3">
      <c r="A111" s="2" t="s">
        <v>425</v>
      </c>
      <c r="B111" s="1" t="s">
        <v>2</v>
      </c>
      <c r="C111" s="1" t="s">
        <v>17</v>
      </c>
      <c r="D111" s="1" t="s">
        <v>426</v>
      </c>
      <c r="E111" s="1" t="s">
        <v>209</v>
      </c>
      <c r="F111" s="1" t="s">
        <v>3</v>
      </c>
      <c r="G111" s="1" t="s">
        <v>427</v>
      </c>
      <c r="H111" s="1" t="s">
        <v>400</v>
      </c>
      <c r="I111" s="1" t="s">
        <v>401</v>
      </c>
      <c r="J111" s="1" t="s">
        <v>26</v>
      </c>
      <c r="K111" s="4" t="s">
        <v>60</v>
      </c>
      <c r="L111" s="1" t="s">
        <v>428</v>
      </c>
      <c r="M111" s="1" t="s">
        <v>1012</v>
      </c>
      <c r="N111" s="3">
        <v>46308.5</v>
      </c>
      <c r="O111" s="4"/>
    </row>
    <row r="112" spans="1:15" ht="34.950000000000003" customHeight="1" x14ac:dyDescent="0.3">
      <c r="A112" s="2" t="s">
        <v>429</v>
      </c>
      <c r="B112" s="1" t="s">
        <v>2</v>
      </c>
      <c r="C112" s="1" t="s">
        <v>17</v>
      </c>
      <c r="D112" s="1" t="s">
        <v>430</v>
      </c>
      <c r="E112" s="1" t="s">
        <v>209</v>
      </c>
      <c r="F112" s="1" t="s">
        <v>3</v>
      </c>
      <c r="G112" s="1" t="s">
        <v>431</v>
      </c>
      <c r="H112" s="1" t="s">
        <v>400</v>
      </c>
      <c r="I112" s="1" t="s">
        <v>401</v>
      </c>
      <c r="J112" s="1" t="s">
        <v>26</v>
      </c>
      <c r="K112" s="4" t="s">
        <v>60</v>
      </c>
      <c r="L112" s="1" t="s">
        <v>432</v>
      </c>
      <c r="M112" s="1" t="s">
        <v>1012</v>
      </c>
      <c r="N112" s="3">
        <v>46308.5</v>
      </c>
      <c r="O112" s="4"/>
    </row>
    <row r="113" spans="1:15" ht="34.950000000000003" customHeight="1" x14ac:dyDescent="0.3">
      <c r="A113" s="2" t="s">
        <v>433</v>
      </c>
      <c r="B113" s="1" t="s">
        <v>2</v>
      </c>
      <c r="C113" s="1" t="s">
        <v>17</v>
      </c>
      <c r="D113" s="1" t="s">
        <v>434</v>
      </c>
      <c r="E113" s="1" t="s">
        <v>209</v>
      </c>
      <c r="F113" s="1" t="s">
        <v>3</v>
      </c>
      <c r="G113" s="1" t="s">
        <v>435</v>
      </c>
      <c r="H113" s="1" t="s">
        <v>400</v>
      </c>
      <c r="I113" s="1" t="s">
        <v>401</v>
      </c>
      <c r="J113" s="1" t="s">
        <v>26</v>
      </c>
      <c r="K113" s="4" t="s">
        <v>60</v>
      </c>
      <c r="L113" s="1"/>
      <c r="M113" s="1" t="s">
        <v>1012</v>
      </c>
      <c r="N113" s="3">
        <v>46308.5</v>
      </c>
      <c r="O113" s="4"/>
    </row>
    <row r="114" spans="1:15" ht="34.950000000000003" customHeight="1" x14ac:dyDescent="0.3">
      <c r="A114" s="2" t="s">
        <v>436</v>
      </c>
      <c r="B114" s="1" t="s">
        <v>2</v>
      </c>
      <c r="C114" s="1" t="s">
        <v>17</v>
      </c>
      <c r="D114" s="1" t="s">
        <v>437</v>
      </c>
      <c r="E114" s="1" t="s">
        <v>209</v>
      </c>
      <c r="F114" s="1" t="s">
        <v>3</v>
      </c>
      <c r="G114" s="1" t="s">
        <v>438</v>
      </c>
      <c r="H114" s="1" t="s">
        <v>400</v>
      </c>
      <c r="I114" s="1" t="s">
        <v>401</v>
      </c>
      <c r="J114" s="1" t="s">
        <v>26</v>
      </c>
      <c r="K114" s="4" t="s">
        <v>60</v>
      </c>
      <c r="L114" s="1"/>
      <c r="M114" s="1" t="s">
        <v>1012</v>
      </c>
      <c r="N114" s="3">
        <v>46308.5</v>
      </c>
      <c r="O114" s="4"/>
    </row>
    <row r="115" spans="1:15" ht="34.950000000000003" customHeight="1" x14ac:dyDescent="0.3">
      <c r="A115" s="2" t="s">
        <v>439</v>
      </c>
      <c r="B115" s="1" t="s">
        <v>2</v>
      </c>
      <c r="C115" s="1" t="s">
        <v>17</v>
      </c>
      <c r="D115" s="1" t="s">
        <v>440</v>
      </c>
      <c r="E115" s="1" t="s">
        <v>209</v>
      </c>
      <c r="F115" s="1" t="s">
        <v>3</v>
      </c>
      <c r="G115" s="1" t="s">
        <v>441</v>
      </c>
      <c r="H115" s="1" t="s">
        <v>400</v>
      </c>
      <c r="I115" s="1" t="s">
        <v>401</v>
      </c>
      <c r="J115" s="1" t="s">
        <v>26</v>
      </c>
      <c r="K115" s="4" t="s">
        <v>60</v>
      </c>
      <c r="L115" s="1" t="s">
        <v>442</v>
      </c>
      <c r="M115" s="1" t="s">
        <v>1012</v>
      </c>
      <c r="N115" s="3">
        <v>46308.5</v>
      </c>
      <c r="O115" s="4"/>
    </row>
    <row r="116" spans="1:15" ht="34.950000000000003" customHeight="1" x14ac:dyDescent="0.3">
      <c r="A116" s="2" t="s">
        <v>443</v>
      </c>
      <c r="B116" s="1" t="s">
        <v>2</v>
      </c>
      <c r="C116" s="1" t="s">
        <v>18</v>
      </c>
      <c r="D116" s="1" t="s">
        <v>444</v>
      </c>
      <c r="E116" s="1" t="s">
        <v>445</v>
      </c>
      <c r="F116" s="1" t="s">
        <v>3</v>
      </c>
      <c r="G116" s="1" t="s">
        <v>446</v>
      </c>
      <c r="H116" s="1" t="s">
        <v>447</v>
      </c>
      <c r="I116" s="1" t="s">
        <v>448</v>
      </c>
      <c r="J116" s="1" t="s">
        <v>26</v>
      </c>
      <c r="K116" s="4" t="s">
        <v>60</v>
      </c>
      <c r="L116" s="1"/>
      <c r="M116" s="1" t="s">
        <v>1012</v>
      </c>
      <c r="N116" s="3">
        <v>46308.5</v>
      </c>
      <c r="O116" s="4"/>
    </row>
    <row r="117" spans="1:15" ht="34.950000000000003" customHeight="1" x14ac:dyDescent="0.3">
      <c r="A117" s="2" t="s">
        <v>449</v>
      </c>
      <c r="B117" s="1" t="s">
        <v>2</v>
      </c>
      <c r="C117" s="1" t="s">
        <v>18</v>
      </c>
      <c r="D117" s="1" t="s">
        <v>450</v>
      </c>
      <c r="E117" s="1" t="s">
        <v>445</v>
      </c>
      <c r="F117" s="1" t="s">
        <v>3</v>
      </c>
      <c r="G117" s="1" t="s">
        <v>451</v>
      </c>
      <c r="H117" s="1" t="s">
        <v>447</v>
      </c>
      <c r="I117" s="1" t="s">
        <v>448</v>
      </c>
      <c r="J117" s="1" t="s">
        <v>26</v>
      </c>
      <c r="K117" s="4" t="s">
        <v>60</v>
      </c>
      <c r="L117" s="1" t="s">
        <v>452</v>
      </c>
      <c r="M117" s="1" t="s">
        <v>1012</v>
      </c>
      <c r="N117" s="3">
        <v>46308.5</v>
      </c>
      <c r="O117" s="4"/>
    </row>
    <row r="118" spans="1:15" ht="34.950000000000003" customHeight="1" x14ac:dyDescent="0.3">
      <c r="A118" s="2" t="s">
        <v>453</v>
      </c>
      <c r="B118" s="1" t="s">
        <v>2</v>
      </c>
      <c r="C118" s="1" t="s">
        <v>18</v>
      </c>
      <c r="D118" s="1" t="s">
        <v>454</v>
      </c>
      <c r="E118" s="1" t="s">
        <v>445</v>
      </c>
      <c r="F118" s="1" t="s">
        <v>3</v>
      </c>
      <c r="G118" s="1" t="s">
        <v>455</v>
      </c>
      <c r="H118" s="1" t="s">
        <v>447</v>
      </c>
      <c r="I118" s="1" t="s">
        <v>448</v>
      </c>
      <c r="J118" s="1" t="s">
        <v>26</v>
      </c>
      <c r="K118" s="4" t="s">
        <v>60</v>
      </c>
      <c r="L118" s="1" t="s">
        <v>456</v>
      </c>
      <c r="M118" s="1" t="s">
        <v>1012</v>
      </c>
      <c r="N118" s="3">
        <v>46308.5</v>
      </c>
      <c r="O118" s="4"/>
    </row>
    <row r="119" spans="1:15" ht="34.950000000000003" customHeight="1" x14ac:dyDescent="0.3">
      <c r="A119" s="2" t="s">
        <v>457</v>
      </c>
      <c r="B119" s="1" t="s">
        <v>2</v>
      </c>
      <c r="C119" s="1" t="s">
        <v>18</v>
      </c>
      <c r="D119" s="1" t="s">
        <v>458</v>
      </c>
      <c r="E119" s="1" t="s">
        <v>445</v>
      </c>
      <c r="F119" s="1" t="s">
        <v>3</v>
      </c>
      <c r="G119" s="1" t="s">
        <v>459</v>
      </c>
      <c r="H119" s="1" t="s">
        <v>447</v>
      </c>
      <c r="I119" s="1" t="s">
        <v>448</v>
      </c>
      <c r="J119" s="1" t="s">
        <v>26</v>
      </c>
      <c r="K119" s="4" t="s">
        <v>60</v>
      </c>
      <c r="L119" s="1"/>
      <c r="M119" s="1" t="s">
        <v>1012</v>
      </c>
      <c r="N119" s="3">
        <v>46308.5</v>
      </c>
      <c r="O119" s="4"/>
    </row>
    <row r="120" spans="1:15" ht="34.950000000000003" customHeight="1" x14ac:dyDescent="0.3">
      <c r="A120" s="2" t="s">
        <v>460</v>
      </c>
      <c r="B120" s="1" t="s">
        <v>2</v>
      </c>
      <c r="C120" s="1" t="s">
        <v>18</v>
      </c>
      <c r="D120" s="1" t="s">
        <v>461</v>
      </c>
      <c r="E120" s="1" t="s">
        <v>445</v>
      </c>
      <c r="F120" s="1" t="s">
        <v>3</v>
      </c>
      <c r="G120" s="1" t="s">
        <v>462</v>
      </c>
      <c r="H120" s="1" t="s">
        <v>447</v>
      </c>
      <c r="I120" s="1" t="s">
        <v>448</v>
      </c>
      <c r="J120" s="1" t="s">
        <v>26</v>
      </c>
      <c r="K120" s="4" t="s">
        <v>60</v>
      </c>
      <c r="L120" s="1"/>
      <c r="M120" s="1" t="s">
        <v>1012</v>
      </c>
      <c r="N120" s="3">
        <v>46308.5</v>
      </c>
      <c r="O120" s="4"/>
    </row>
    <row r="121" spans="1:15" ht="34.950000000000003" customHeight="1" x14ac:dyDescent="0.3">
      <c r="A121" s="2" t="s">
        <v>463</v>
      </c>
      <c r="B121" s="1" t="s">
        <v>2</v>
      </c>
      <c r="C121" s="1" t="s">
        <v>18</v>
      </c>
      <c r="D121" s="1" t="s">
        <v>464</v>
      </c>
      <c r="E121" s="1" t="s">
        <v>445</v>
      </c>
      <c r="F121" s="1" t="s">
        <v>3</v>
      </c>
      <c r="G121" s="1" t="s">
        <v>465</v>
      </c>
      <c r="H121" s="1" t="s">
        <v>447</v>
      </c>
      <c r="I121" s="1" t="s">
        <v>448</v>
      </c>
      <c r="J121" s="1" t="s">
        <v>26</v>
      </c>
      <c r="K121" s="4" t="s">
        <v>60</v>
      </c>
      <c r="L121" s="1"/>
      <c r="M121" s="1" t="s">
        <v>1012</v>
      </c>
      <c r="N121" s="3">
        <v>46308.5</v>
      </c>
      <c r="O121" s="4"/>
    </row>
    <row r="122" spans="1:15" ht="34.950000000000003" customHeight="1" x14ac:dyDescent="0.3">
      <c r="A122" s="2" t="s">
        <v>466</v>
      </c>
      <c r="B122" s="1" t="s">
        <v>2</v>
      </c>
      <c r="C122" s="1" t="s">
        <v>18</v>
      </c>
      <c r="D122" s="1" t="s">
        <v>467</v>
      </c>
      <c r="E122" s="1" t="s">
        <v>445</v>
      </c>
      <c r="F122" s="1" t="s">
        <v>3</v>
      </c>
      <c r="G122" s="1" t="s">
        <v>468</v>
      </c>
      <c r="H122" s="1" t="s">
        <v>447</v>
      </c>
      <c r="I122" s="1" t="s">
        <v>448</v>
      </c>
      <c r="J122" s="1" t="s">
        <v>26</v>
      </c>
      <c r="K122" s="4" t="s">
        <v>60</v>
      </c>
      <c r="L122" s="1"/>
      <c r="M122" s="1" t="s">
        <v>1012</v>
      </c>
      <c r="N122" s="3">
        <v>46308.5</v>
      </c>
      <c r="O122" s="4"/>
    </row>
    <row r="123" spans="1:15" ht="34.950000000000003" customHeight="1" x14ac:dyDescent="0.3">
      <c r="A123" s="2" t="s">
        <v>469</v>
      </c>
      <c r="B123" s="1" t="s">
        <v>2</v>
      </c>
      <c r="C123" s="1" t="s">
        <v>18</v>
      </c>
      <c r="D123" s="1" t="s">
        <v>470</v>
      </c>
      <c r="E123" s="1" t="s">
        <v>445</v>
      </c>
      <c r="F123" s="1" t="s">
        <v>3</v>
      </c>
      <c r="G123" s="1" t="s">
        <v>471</v>
      </c>
      <c r="H123" s="1" t="s">
        <v>447</v>
      </c>
      <c r="I123" s="1" t="s">
        <v>448</v>
      </c>
      <c r="J123" s="1" t="s">
        <v>26</v>
      </c>
      <c r="K123" s="4" t="s">
        <v>60</v>
      </c>
      <c r="L123" s="1"/>
      <c r="M123" s="1" t="s">
        <v>1012</v>
      </c>
      <c r="N123" s="3">
        <v>46308.5</v>
      </c>
      <c r="O123" s="4"/>
    </row>
    <row r="124" spans="1:15" ht="48" customHeight="1" x14ac:dyDescent="0.3">
      <c r="A124" s="2" t="s">
        <v>472</v>
      </c>
      <c r="B124" s="1" t="s">
        <v>2</v>
      </c>
      <c r="C124" s="1" t="s">
        <v>18</v>
      </c>
      <c r="D124" s="1" t="s">
        <v>473</v>
      </c>
      <c r="E124" s="1" t="s">
        <v>445</v>
      </c>
      <c r="F124" s="1" t="s">
        <v>3</v>
      </c>
      <c r="G124" s="1" t="s">
        <v>474</v>
      </c>
      <c r="H124" s="1" t="s">
        <v>447</v>
      </c>
      <c r="I124" s="1" t="s">
        <v>448</v>
      </c>
      <c r="J124" s="1" t="s">
        <v>26</v>
      </c>
      <c r="K124" s="4" t="s">
        <v>60</v>
      </c>
      <c r="L124" s="1"/>
      <c r="M124" s="1" t="s">
        <v>1012</v>
      </c>
      <c r="N124" s="3">
        <v>46308.5</v>
      </c>
      <c r="O124" s="4"/>
    </row>
    <row r="125" spans="1:15" ht="48" customHeight="1" x14ac:dyDescent="0.3">
      <c r="A125" s="2" t="s">
        <v>475</v>
      </c>
      <c r="B125" s="1" t="s">
        <v>2</v>
      </c>
      <c r="C125" s="1" t="s">
        <v>18</v>
      </c>
      <c r="D125" s="1" t="s">
        <v>476</v>
      </c>
      <c r="E125" s="1" t="s">
        <v>445</v>
      </c>
      <c r="F125" s="1" t="s">
        <v>3</v>
      </c>
      <c r="G125" s="1" t="s">
        <v>477</v>
      </c>
      <c r="H125" s="1" t="s">
        <v>447</v>
      </c>
      <c r="I125" s="1" t="s">
        <v>448</v>
      </c>
      <c r="J125" s="1" t="s">
        <v>26</v>
      </c>
      <c r="K125" s="4" t="s">
        <v>60</v>
      </c>
      <c r="L125" s="1"/>
      <c r="M125" s="1" t="s">
        <v>1012</v>
      </c>
      <c r="N125" s="3">
        <v>46308.5</v>
      </c>
      <c r="O125" s="4"/>
    </row>
    <row r="126" spans="1:15" ht="34.950000000000003" customHeight="1" x14ac:dyDescent="0.3">
      <c r="A126" s="2" t="s">
        <v>478</v>
      </c>
      <c r="B126" s="1" t="s">
        <v>2</v>
      </c>
      <c r="C126" s="1" t="s">
        <v>18</v>
      </c>
      <c r="D126" s="1" t="s">
        <v>479</v>
      </c>
      <c r="E126" s="1" t="s">
        <v>445</v>
      </c>
      <c r="F126" s="1" t="s">
        <v>3</v>
      </c>
      <c r="G126" s="1" t="s">
        <v>480</v>
      </c>
      <c r="H126" s="1" t="s">
        <v>447</v>
      </c>
      <c r="I126" s="1" t="s">
        <v>448</v>
      </c>
      <c r="J126" s="1" t="s">
        <v>26</v>
      </c>
      <c r="K126" s="4" t="s">
        <v>60</v>
      </c>
      <c r="L126" s="1" t="s">
        <v>481</v>
      </c>
      <c r="M126" s="1" t="s">
        <v>1012</v>
      </c>
      <c r="N126" s="3">
        <v>46308.5</v>
      </c>
      <c r="O126" s="4"/>
    </row>
    <row r="127" spans="1:15" ht="34.950000000000003" customHeight="1" x14ac:dyDescent="0.3">
      <c r="A127" s="2" t="s">
        <v>482</v>
      </c>
      <c r="B127" s="1" t="s">
        <v>2</v>
      </c>
      <c r="C127" s="1" t="s">
        <v>18</v>
      </c>
      <c r="D127" s="1" t="s">
        <v>483</v>
      </c>
      <c r="E127" s="1" t="s">
        <v>445</v>
      </c>
      <c r="F127" s="1" t="s">
        <v>3</v>
      </c>
      <c r="G127" s="1" t="s">
        <v>484</v>
      </c>
      <c r="H127" s="1" t="s">
        <v>447</v>
      </c>
      <c r="I127" s="1" t="s">
        <v>448</v>
      </c>
      <c r="J127" s="1" t="s">
        <v>26</v>
      </c>
      <c r="K127" s="4" t="s">
        <v>60</v>
      </c>
      <c r="L127" s="1" t="s">
        <v>485</v>
      </c>
      <c r="M127" s="1" t="s">
        <v>1012</v>
      </c>
      <c r="N127" s="3">
        <v>46308.5</v>
      </c>
      <c r="O127" s="4"/>
    </row>
    <row r="128" spans="1:15" ht="34.950000000000003" customHeight="1" x14ac:dyDescent="0.3">
      <c r="A128" s="2" t="s">
        <v>486</v>
      </c>
      <c r="B128" s="1" t="s">
        <v>2</v>
      </c>
      <c r="C128" s="1" t="s">
        <v>18</v>
      </c>
      <c r="D128" s="1" t="s">
        <v>487</v>
      </c>
      <c r="E128" s="1" t="s">
        <v>445</v>
      </c>
      <c r="F128" s="1" t="s">
        <v>3</v>
      </c>
      <c r="G128" s="1" t="s">
        <v>488</v>
      </c>
      <c r="H128" s="1" t="s">
        <v>447</v>
      </c>
      <c r="I128" s="1" t="s">
        <v>448</v>
      </c>
      <c r="J128" s="1" t="s">
        <v>26</v>
      </c>
      <c r="K128" s="4" t="s">
        <v>60</v>
      </c>
      <c r="L128" s="1"/>
      <c r="M128" s="1" t="s">
        <v>1012</v>
      </c>
      <c r="N128" s="3">
        <v>46308.5</v>
      </c>
      <c r="O128" s="4"/>
    </row>
    <row r="129" spans="1:15" ht="34.950000000000003" customHeight="1" x14ac:dyDescent="0.3">
      <c r="A129" s="2" t="s">
        <v>489</v>
      </c>
      <c r="B129" s="1" t="s">
        <v>2</v>
      </c>
      <c r="C129" s="1" t="s">
        <v>19</v>
      </c>
      <c r="D129" s="1" t="s">
        <v>490</v>
      </c>
      <c r="E129" s="1" t="s">
        <v>491</v>
      </c>
      <c r="F129" s="1" t="s">
        <v>3</v>
      </c>
      <c r="G129" s="1" t="s">
        <v>492</v>
      </c>
      <c r="H129" s="1" t="s">
        <v>493</v>
      </c>
      <c r="I129" s="1" t="s">
        <v>494</v>
      </c>
      <c r="J129" s="1" t="s">
        <v>26</v>
      </c>
      <c r="K129" s="4" t="s">
        <v>60</v>
      </c>
      <c r="L129" s="1"/>
      <c r="M129" s="1" t="s">
        <v>1012</v>
      </c>
      <c r="N129" s="3">
        <v>46308.5</v>
      </c>
      <c r="O129" s="4"/>
    </row>
    <row r="130" spans="1:15" ht="34.950000000000003" customHeight="1" x14ac:dyDescent="0.3">
      <c r="A130" s="2" t="s">
        <v>495</v>
      </c>
      <c r="B130" s="1" t="s">
        <v>2</v>
      </c>
      <c r="C130" s="1" t="s">
        <v>19</v>
      </c>
      <c r="D130" s="1" t="s">
        <v>496</v>
      </c>
      <c r="E130" s="1" t="s">
        <v>491</v>
      </c>
      <c r="F130" s="1" t="s">
        <v>3</v>
      </c>
      <c r="G130" s="1" t="s">
        <v>497</v>
      </c>
      <c r="H130" s="1" t="s">
        <v>493</v>
      </c>
      <c r="I130" s="1" t="s">
        <v>494</v>
      </c>
      <c r="J130" s="1" t="s">
        <v>26</v>
      </c>
      <c r="K130" s="4" t="s">
        <v>60</v>
      </c>
      <c r="L130" s="1"/>
      <c r="M130" s="1" t="s">
        <v>1012</v>
      </c>
      <c r="N130" s="3">
        <v>46308.5</v>
      </c>
      <c r="O130" s="4"/>
    </row>
    <row r="131" spans="1:15" ht="34.950000000000003" customHeight="1" x14ac:dyDescent="0.3">
      <c r="A131" s="2" t="s">
        <v>498</v>
      </c>
      <c r="B131" s="1" t="s">
        <v>2</v>
      </c>
      <c r="C131" s="1" t="s">
        <v>19</v>
      </c>
      <c r="D131" s="1" t="s">
        <v>499</v>
      </c>
      <c r="E131" s="1" t="s">
        <v>491</v>
      </c>
      <c r="F131" s="1" t="s">
        <v>3</v>
      </c>
      <c r="G131" s="1" t="s">
        <v>500</v>
      </c>
      <c r="H131" s="1" t="s">
        <v>493</v>
      </c>
      <c r="I131" s="1" t="s">
        <v>494</v>
      </c>
      <c r="J131" s="1" t="s">
        <v>26</v>
      </c>
      <c r="K131" s="4" t="s">
        <v>60</v>
      </c>
      <c r="L131" s="1"/>
      <c r="M131" s="1" t="s">
        <v>1012</v>
      </c>
      <c r="N131" s="3">
        <v>46308.5</v>
      </c>
      <c r="O131" s="4"/>
    </row>
    <row r="132" spans="1:15" ht="34.950000000000003" customHeight="1" x14ac:dyDescent="0.3">
      <c r="A132" s="2" t="s">
        <v>501</v>
      </c>
      <c r="B132" s="1" t="s">
        <v>2</v>
      </c>
      <c r="C132" s="1" t="s">
        <v>19</v>
      </c>
      <c r="D132" s="1" t="s">
        <v>502</v>
      </c>
      <c r="E132" s="1" t="s">
        <v>491</v>
      </c>
      <c r="F132" s="1" t="s">
        <v>3</v>
      </c>
      <c r="G132" s="1" t="s">
        <v>503</v>
      </c>
      <c r="H132" s="1" t="s">
        <v>493</v>
      </c>
      <c r="I132" s="1" t="s">
        <v>494</v>
      </c>
      <c r="J132" s="1" t="s">
        <v>26</v>
      </c>
      <c r="K132" s="4" t="s">
        <v>60</v>
      </c>
      <c r="L132" s="1"/>
      <c r="M132" s="1" t="s">
        <v>1012</v>
      </c>
      <c r="N132" s="3">
        <v>46308.5</v>
      </c>
      <c r="O132" s="4"/>
    </row>
    <row r="133" spans="1:15" ht="34.950000000000003" customHeight="1" x14ac:dyDescent="0.3">
      <c r="A133" s="2" t="s">
        <v>504</v>
      </c>
      <c r="B133" s="1" t="s">
        <v>2</v>
      </c>
      <c r="C133" s="1" t="s">
        <v>19</v>
      </c>
      <c r="D133" s="1" t="s">
        <v>505</v>
      </c>
      <c r="E133" s="1" t="s">
        <v>491</v>
      </c>
      <c r="F133" s="1" t="s">
        <v>3</v>
      </c>
      <c r="G133" s="1" t="s">
        <v>506</v>
      </c>
      <c r="H133" s="1" t="s">
        <v>493</v>
      </c>
      <c r="I133" s="1" t="s">
        <v>494</v>
      </c>
      <c r="J133" s="1" t="s">
        <v>26</v>
      </c>
      <c r="K133" s="4" t="s">
        <v>60</v>
      </c>
      <c r="L133" s="1"/>
      <c r="M133" s="1" t="s">
        <v>1012</v>
      </c>
      <c r="N133" s="3">
        <v>46308.5</v>
      </c>
      <c r="O133" s="4"/>
    </row>
    <row r="134" spans="1:15" ht="34.950000000000003" customHeight="1" x14ac:dyDescent="0.3">
      <c r="A134" s="2" t="s">
        <v>507</v>
      </c>
      <c r="B134" s="1" t="s">
        <v>2</v>
      </c>
      <c r="C134" s="1" t="s">
        <v>19</v>
      </c>
      <c r="D134" s="1" t="s">
        <v>508</v>
      </c>
      <c r="E134" s="1" t="s">
        <v>491</v>
      </c>
      <c r="F134" s="1" t="s">
        <v>3</v>
      </c>
      <c r="G134" s="1" t="s">
        <v>509</v>
      </c>
      <c r="H134" s="1" t="s">
        <v>493</v>
      </c>
      <c r="I134" s="1" t="s">
        <v>494</v>
      </c>
      <c r="J134" s="1" t="s">
        <v>26</v>
      </c>
      <c r="K134" s="4" t="s">
        <v>60</v>
      </c>
      <c r="L134" s="1"/>
      <c r="M134" s="1" t="s">
        <v>1012</v>
      </c>
      <c r="N134" s="3">
        <v>46308.5</v>
      </c>
      <c r="O134" s="4"/>
    </row>
    <row r="135" spans="1:15" ht="34.950000000000003" customHeight="1" x14ac:dyDescent="0.3">
      <c r="A135" s="2" t="s">
        <v>510</v>
      </c>
      <c r="B135" s="1" t="s">
        <v>2</v>
      </c>
      <c r="C135" s="1" t="s">
        <v>19</v>
      </c>
      <c r="D135" s="1" t="s">
        <v>511</v>
      </c>
      <c r="E135" s="1" t="s">
        <v>491</v>
      </c>
      <c r="F135" s="1" t="s">
        <v>3</v>
      </c>
      <c r="G135" s="1" t="s">
        <v>512</v>
      </c>
      <c r="H135" s="1" t="s">
        <v>493</v>
      </c>
      <c r="I135" s="1" t="s">
        <v>494</v>
      </c>
      <c r="J135" s="1" t="s">
        <v>26</v>
      </c>
      <c r="K135" s="4" t="s">
        <v>60</v>
      </c>
      <c r="L135" s="1"/>
      <c r="M135" s="1" t="s">
        <v>1012</v>
      </c>
      <c r="N135" s="3">
        <v>46308.5</v>
      </c>
      <c r="O135" s="4"/>
    </row>
    <row r="136" spans="1:15" ht="34.950000000000003" customHeight="1" x14ac:dyDescent="0.3">
      <c r="A136" s="2" t="s">
        <v>513</v>
      </c>
      <c r="B136" s="1" t="s">
        <v>2</v>
      </c>
      <c r="C136" s="1" t="s">
        <v>19</v>
      </c>
      <c r="D136" s="1" t="s">
        <v>514</v>
      </c>
      <c r="E136" s="1" t="s">
        <v>491</v>
      </c>
      <c r="F136" s="1" t="s">
        <v>3</v>
      </c>
      <c r="G136" s="1" t="s">
        <v>515</v>
      </c>
      <c r="H136" s="1" t="s">
        <v>493</v>
      </c>
      <c r="I136" s="1" t="s">
        <v>494</v>
      </c>
      <c r="J136" s="1" t="s">
        <v>26</v>
      </c>
      <c r="K136" s="4" t="s">
        <v>60</v>
      </c>
      <c r="L136" s="1"/>
      <c r="M136" s="1" t="s">
        <v>1012</v>
      </c>
      <c r="N136" s="3">
        <v>46308.5</v>
      </c>
      <c r="O136" s="4"/>
    </row>
    <row r="137" spans="1:15" ht="34.950000000000003" customHeight="1" x14ac:dyDescent="0.3">
      <c r="A137" s="2" t="s">
        <v>516</v>
      </c>
      <c r="B137" s="1" t="s">
        <v>2</v>
      </c>
      <c r="C137" s="1" t="s">
        <v>19</v>
      </c>
      <c r="D137" s="1" t="s">
        <v>517</v>
      </c>
      <c r="E137" s="1" t="s">
        <v>491</v>
      </c>
      <c r="F137" s="1" t="s">
        <v>3</v>
      </c>
      <c r="G137" s="1" t="s">
        <v>518</v>
      </c>
      <c r="H137" s="1" t="s">
        <v>493</v>
      </c>
      <c r="I137" s="1" t="s">
        <v>494</v>
      </c>
      <c r="J137" s="1" t="s">
        <v>26</v>
      </c>
      <c r="K137" s="4" t="s">
        <v>60</v>
      </c>
      <c r="L137" s="1"/>
      <c r="M137" s="1" t="s">
        <v>1012</v>
      </c>
      <c r="N137" s="3">
        <v>46308.5</v>
      </c>
      <c r="O137" s="4"/>
    </row>
    <row r="138" spans="1:15" ht="34.950000000000003" customHeight="1" x14ac:dyDescent="0.3">
      <c r="A138" s="2" t="s">
        <v>519</v>
      </c>
      <c r="B138" s="1" t="s">
        <v>2</v>
      </c>
      <c r="C138" s="1" t="s">
        <v>19</v>
      </c>
      <c r="D138" s="1" t="s">
        <v>520</v>
      </c>
      <c r="E138" s="1" t="s">
        <v>491</v>
      </c>
      <c r="F138" s="1" t="s">
        <v>3</v>
      </c>
      <c r="G138" s="1" t="s">
        <v>521</v>
      </c>
      <c r="H138" s="1" t="s">
        <v>493</v>
      </c>
      <c r="I138" s="1" t="s">
        <v>494</v>
      </c>
      <c r="J138" s="1" t="s">
        <v>26</v>
      </c>
      <c r="K138" s="4" t="s">
        <v>60</v>
      </c>
      <c r="L138" s="1"/>
      <c r="M138" s="1" t="s">
        <v>1012</v>
      </c>
      <c r="N138" s="3">
        <v>46308.5</v>
      </c>
      <c r="O138" s="4"/>
    </row>
    <row r="139" spans="1:15" ht="34.950000000000003" customHeight="1" x14ac:dyDescent="0.3">
      <c r="A139" s="2" t="s">
        <v>522</v>
      </c>
      <c r="B139" s="1" t="s">
        <v>2</v>
      </c>
      <c r="C139" s="1" t="s">
        <v>19</v>
      </c>
      <c r="D139" s="1" t="s">
        <v>523</v>
      </c>
      <c r="E139" s="1" t="s">
        <v>491</v>
      </c>
      <c r="F139" s="1" t="s">
        <v>3</v>
      </c>
      <c r="G139" s="1" t="s">
        <v>524</v>
      </c>
      <c r="H139" s="1" t="s">
        <v>493</v>
      </c>
      <c r="I139" s="1" t="s">
        <v>494</v>
      </c>
      <c r="J139" s="1" t="s">
        <v>26</v>
      </c>
      <c r="K139" s="4" t="s">
        <v>60</v>
      </c>
      <c r="L139" s="1" t="s">
        <v>525</v>
      </c>
      <c r="M139" s="1" t="s">
        <v>1012</v>
      </c>
      <c r="N139" s="3">
        <v>46308.5</v>
      </c>
      <c r="O139" s="4"/>
    </row>
    <row r="140" spans="1:15" ht="34.950000000000003" customHeight="1" x14ac:dyDescent="0.3">
      <c r="A140" s="2" t="s">
        <v>526</v>
      </c>
      <c r="B140" s="1" t="s">
        <v>2</v>
      </c>
      <c r="C140" s="1" t="s">
        <v>19</v>
      </c>
      <c r="D140" s="1" t="s">
        <v>527</v>
      </c>
      <c r="E140" s="1" t="s">
        <v>491</v>
      </c>
      <c r="F140" s="1" t="s">
        <v>3</v>
      </c>
      <c r="G140" s="1" t="s">
        <v>528</v>
      </c>
      <c r="H140" s="1" t="s">
        <v>493</v>
      </c>
      <c r="I140" s="1" t="s">
        <v>494</v>
      </c>
      <c r="J140" s="1" t="s">
        <v>26</v>
      </c>
      <c r="K140" s="4" t="s">
        <v>60</v>
      </c>
      <c r="L140" s="1"/>
      <c r="M140" s="1" t="s">
        <v>1012</v>
      </c>
      <c r="N140" s="3">
        <v>46308.5</v>
      </c>
      <c r="O140" s="4"/>
    </row>
    <row r="141" spans="1:15" ht="34.950000000000003" customHeight="1" x14ac:dyDescent="0.3">
      <c r="A141" s="2" t="s">
        <v>529</v>
      </c>
      <c r="B141" s="1" t="s">
        <v>2</v>
      </c>
      <c r="C141" s="1" t="s">
        <v>19</v>
      </c>
      <c r="D141" s="1" t="s">
        <v>530</v>
      </c>
      <c r="E141" s="1" t="s">
        <v>491</v>
      </c>
      <c r="F141" s="1" t="s">
        <v>3</v>
      </c>
      <c r="G141" s="1" t="s">
        <v>531</v>
      </c>
      <c r="H141" s="1" t="s">
        <v>493</v>
      </c>
      <c r="I141" s="1" t="s">
        <v>494</v>
      </c>
      <c r="J141" s="1" t="s">
        <v>26</v>
      </c>
      <c r="K141" s="4" t="s">
        <v>60</v>
      </c>
      <c r="L141" s="1"/>
      <c r="M141" s="1" t="s">
        <v>1012</v>
      </c>
      <c r="N141" s="3">
        <v>46308.5</v>
      </c>
      <c r="O141" s="4"/>
    </row>
    <row r="142" spans="1:15" ht="34.950000000000003" customHeight="1" x14ac:dyDescent="0.3">
      <c r="A142" s="2" t="s">
        <v>532</v>
      </c>
      <c r="B142" s="1" t="s">
        <v>2</v>
      </c>
      <c r="C142" s="1" t="s">
        <v>19</v>
      </c>
      <c r="D142" s="1" t="s">
        <v>533</v>
      </c>
      <c r="E142" s="1" t="s">
        <v>491</v>
      </c>
      <c r="F142" s="1" t="s">
        <v>3</v>
      </c>
      <c r="G142" s="1" t="s">
        <v>534</v>
      </c>
      <c r="H142" s="1" t="s">
        <v>493</v>
      </c>
      <c r="I142" s="1" t="s">
        <v>494</v>
      </c>
      <c r="J142" s="1" t="s">
        <v>26</v>
      </c>
      <c r="K142" s="4" t="s">
        <v>60</v>
      </c>
      <c r="L142" s="1"/>
      <c r="M142" s="1" t="s">
        <v>1012</v>
      </c>
      <c r="N142" s="3">
        <v>46308.5</v>
      </c>
      <c r="O142" s="4"/>
    </row>
    <row r="143" spans="1:15" ht="34.950000000000003" customHeight="1" x14ac:dyDescent="0.3">
      <c r="A143" s="2" t="s">
        <v>535</v>
      </c>
      <c r="B143" s="1" t="s">
        <v>2</v>
      </c>
      <c r="C143" s="1" t="s">
        <v>19</v>
      </c>
      <c r="D143" s="1" t="s">
        <v>536</v>
      </c>
      <c r="E143" s="1" t="s">
        <v>491</v>
      </c>
      <c r="F143" s="1" t="s">
        <v>3</v>
      </c>
      <c r="G143" s="1" t="s">
        <v>537</v>
      </c>
      <c r="H143" s="1" t="s">
        <v>493</v>
      </c>
      <c r="I143" s="1" t="s">
        <v>494</v>
      </c>
      <c r="J143" s="1" t="s">
        <v>26</v>
      </c>
      <c r="K143" s="4" t="s">
        <v>60</v>
      </c>
      <c r="L143" s="1"/>
      <c r="M143" s="1" t="s">
        <v>1012</v>
      </c>
      <c r="N143" s="3">
        <v>46308.5</v>
      </c>
      <c r="O143" s="4"/>
    </row>
    <row r="144" spans="1:15" ht="48" customHeight="1" x14ac:dyDescent="0.3">
      <c r="A144" s="2" t="s">
        <v>538</v>
      </c>
      <c r="B144" s="1" t="s">
        <v>2</v>
      </c>
      <c r="C144" s="1" t="s">
        <v>19</v>
      </c>
      <c r="D144" s="1" t="s">
        <v>539</v>
      </c>
      <c r="E144" s="1" t="s">
        <v>491</v>
      </c>
      <c r="F144" s="1" t="s">
        <v>3</v>
      </c>
      <c r="G144" s="1" t="s">
        <v>540</v>
      </c>
      <c r="H144" s="1" t="s">
        <v>493</v>
      </c>
      <c r="I144" s="1" t="s">
        <v>494</v>
      </c>
      <c r="J144" s="1" t="s">
        <v>26</v>
      </c>
      <c r="K144" s="4" t="s">
        <v>60</v>
      </c>
      <c r="L144" s="1"/>
      <c r="M144" s="1" t="s">
        <v>1012</v>
      </c>
      <c r="N144" s="3">
        <v>46308.5</v>
      </c>
      <c r="O144" s="4"/>
    </row>
    <row r="145" spans="1:15" ht="34.950000000000003" customHeight="1" x14ac:dyDescent="0.3">
      <c r="A145" s="2" t="s">
        <v>541</v>
      </c>
      <c r="B145" s="1" t="s">
        <v>2</v>
      </c>
      <c r="C145" s="1" t="s">
        <v>19</v>
      </c>
      <c r="D145" s="1" t="s">
        <v>542</v>
      </c>
      <c r="E145" s="1" t="s">
        <v>491</v>
      </c>
      <c r="F145" s="1" t="s">
        <v>3</v>
      </c>
      <c r="G145" s="1" t="s">
        <v>543</v>
      </c>
      <c r="H145" s="1" t="s">
        <v>493</v>
      </c>
      <c r="I145" s="1" t="s">
        <v>494</v>
      </c>
      <c r="J145" s="1" t="s">
        <v>26</v>
      </c>
      <c r="K145" s="4" t="s">
        <v>60</v>
      </c>
      <c r="L145" s="1"/>
      <c r="M145" s="1" t="s">
        <v>1012</v>
      </c>
      <c r="N145" s="3">
        <v>46308.5</v>
      </c>
      <c r="O145" s="4"/>
    </row>
    <row r="146" spans="1:15" ht="34.950000000000003" customHeight="1" x14ac:dyDescent="0.3">
      <c r="A146" s="2" t="s">
        <v>544</v>
      </c>
      <c r="B146" s="1" t="s">
        <v>2</v>
      </c>
      <c r="C146" s="1" t="s">
        <v>19</v>
      </c>
      <c r="D146" s="1" t="s">
        <v>545</v>
      </c>
      <c r="E146" s="1" t="s">
        <v>491</v>
      </c>
      <c r="F146" s="1" t="s">
        <v>3</v>
      </c>
      <c r="G146" s="1" t="s">
        <v>546</v>
      </c>
      <c r="H146" s="1" t="s">
        <v>493</v>
      </c>
      <c r="I146" s="1" t="s">
        <v>494</v>
      </c>
      <c r="J146" s="1" t="s">
        <v>26</v>
      </c>
      <c r="K146" s="4" t="s">
        <v>60</v>
      </c>
      <c r="L146" s="1"/>
      <c r="M146" s="1" t="s">
        <v>1012</v>
      </c>
      <c r="N146" s="3">
        <v>46308.5</v>
      </c>
      <c r="O146" s="4"/>
    </row>
    <row r="147" spans="1:15" ht="34.950000000000003" customHeight="1" x14ac:dyDescent="0.3">
      <c r="A147" s="2" t="s">
        <v>547</v>
      </c>
      <c r="B147" s="1" t="s">
        <v>2</v>
      </c>
      <c r="C147" s="1" t="s">
        <v>19</v>
      </c>
      <c r="D147" s="1" t="s">
        <v>548</v>
      </c>
      <c r="E147" s="1" t="s">
        <v>491</v>
      </c>
      <c r="F147" s="1" t="s">
        <v>3</v>
      </c>
      <c r="G147" s="1" t="s">
        <v>549</v>
      </c>
      <c r="H147" s="1" t="s">
        <v>493</v>
      </c>
      <c r="I147" s="1" t="s">
        <v>494</v>
      </c>
      <c r="J147" s="1" t="s">
        <v>26</v>
      </c>
      <c r="K147" s="4" t="s">
        <v>60</v>
      </c>
      <c r="L147" s="1"/>
      <c r="M147" s="1" t="s">
        <v>1012</v>
      </c>
      <c r="N147" s="3">
        <v>46308.5</v>
      </c>
      <c r="O147" s="4"/>
    </row>
    <row r="148" spans="1:15" ht="34.950000000000003" customHeight="1" x14ac:dyDescent="0.3">
      <c r="A148" s="2" t="s">
        <v>550</v>
      </c>
      <c r="B148" s="1" t="s">
        <v>2</v>
      </c>
      <c r="C148" s="1" t="s">
        <v>19</v>
      </c>
      <c r="D148" s="1" t="s">
        <v>551</v>
      </c>
      <c r="E148" s="1" t="s">
        <v>491</v>
      </c>
      <c r="F148" s="1" t="s">
        <v>3</v>
      </c>
      <c r="G148" s="1" t="s">
        <v>552</v>
      </c>
      <c r="H148" s="1" t="s">
        <v>493</v>
      </c>
      <c r="I148" s="1" t="s">
        <v>494</v>
      </c>
      <c r="J148" s="1" t="s">
        <v>26</v>
      </c>
      <c r="K148" s="4" t="s">
        <v>60</v>
      </c>
      <c r="L148" s="1"/>
      <c r="M148" s="1" t="s">
        <v>1012</v>
      </c>
      <c r="N148" s="3">
        <v>46308.5</v>
      </c>
      <c r="O148" s="4"/>
    </row>
    <row r="149" spans="1:15" ht="34.950000000000003" customHeight="1" x14ac:dyDescent="0.3">
      <c r="A149" s="2" t="s">
        <v>553</v>
      </c>
      <c r="B149" s="1" t="s">
        <v>2</v>
      </c>
      <c r="C149" s="1" t="s">
        <v>19</v>
      </c>
      <c r="D149" s="1" t="s">
        <v>554</v>
      </c>
      <c r="E149" s="1" t="s">
        <v>491</v>
      </c>
      <c r="F149" s="1" t="s">
        <v>3</v>
      </c>
      <c r="G149" s="1" t="s">
        <v>555</v>
      </c>
      <c r="H149" s="1" t="s">
        <v>493</v>
      </c>
      <c r="I149" s="1" t="s">
        <v>494</v>
      </c>
      <c r="J149" s="1" t="s">
        <v>26</v>
      </c>
      <c r="K149" s="4" t="s">
        <v>60</v>
      </c>
      <c r="L149" s="1"/>
      <c r="M149" s="1" t="s">
        <v>1012</v>
      </c>
      <c r="N149" s="3">
        <v>46308.5</v>
      </c>
      <c r="O149" s="4"/>
    </row>
    <row r="150" spans="1:15" ht="48" customHeight="1" x14ac:dyDescent="0.3">
      <c r="A150" s="2" t="s">
        <v>556</v>
      </c>
      <c r="B150" s="1" t="s">
        <v>2</v>
      </c>
      <c r="C150" s="1" t="s">
        <v>20</v>
      </c>
      <c r="D150" s="1" t="s">
        <v>557</v>
      </c>
      <c r="E150" s="1" t="s">
        <v>558</v>
      </c>
      <c r="F150" s="1" t="s">
        <v>3</v>
      </c>
      <c r="G150" s="1" t="s">
        <v>559</v>
      </c>
      <c r="H150" s="1" t="s">
        <v>560</v>
      </c>
      <c r="I150" s="1" t="s">
        <v>561</v>
      </c>
      <c r="J150" s="1" t="s">
        <v>26</v>
      </c>
      <c r="K150" s="4" t="s">
        <v>60</v>
      </c>
      <c r="L150" s="1"/>
      <c r="M150" s="1" t="s">
        <v>1012</v>
      </c>
      <c r="N150" s="3">
        <v>46308.5</v>
      </c>
      <c r="O150" s="4"/>
    </row>
    <row r="151" spans="1:15" ht="34.950000000000003" customHeight="1" x14ac:dyDescent="0.3">
      <c r="A151" s="2" t="s">
        <v>562</v>
      </c>
      <c r="B151" s="1" t="s">
        <v>2</v>
      </c>
      <c r="C151" s="1" t="s">
        <v>20</v>
      </c>
      <c r="D151" s="1" t="s">
        <v>563</v>
      </c>
      <c r="E151" s="1" t="s">
        <v>558</v>
      </c>
      <c r="F151" s="1" t="s">
        <v>3</v>
      </c>
      <c r="G151" s="1" t="s">
        <v>564</v>
      </c>
      <c r="H151" s="1" t="s">
        <v>560</v>
      </c>
      <c r="I151" s="1" t="s">
        <v>561</v>
      </c>
      <c r="J151" s="1" t="s">
        <v>26</v>
      </c>
      <c r="K151" s="4" t="s">
        <v>60</v>
      </c>
      <c r="L151" s="1"/>
      <c r="M151" s="1" t="s">
        <v>1012</v>
      </c>
      <c r="N151" s="3">
        <v>46308.5</v>
      </c>
      <c r="O151" s="4"/>
    </row>
    <row r="152" spans="1:15" ht="34.950000000000003" customHeight="1" x14ac:dyDescent="0.3">
      <c r="A152" s="2" t="s">
        <v>565</v>
      </c>
      <c r="B152" s="1" t="s">
        <v>2</v>
      </c>
      <c r="C152" s="1" t="s">
        <v>20</v>
      </c>
      <c r="D152" s="1" t="s">
        <v>566</v>
      </c>
      <c r="E152" s="1" t="s">
        <v>558</v>
      </c>
      <c r="F152" s="1" t="s">
        <v>3</v>
      </c>
      <c r="G152" s="1" t="s">
        <v>567</v>
      </c>
      <c r="H152" s="1" t="s">
        <v>560</v>
      </c>
      <c r="I152" s="1" t="s">
        <v>561</v>
      </c>
      <c r="J152" s="1" t="s">
        <v>26</v>
      </c>
      <c r="K152" s="4" t="s">
        <v>60</v>
      </c>
      <c r="L152" s="1" t="s">
        <v>568</v>
      </c>
      <c r="M152" s="1" t="s">
        <v>1012</v>
      </c>
      <c r="N152" s="3">
        <v>46308.5</v>
      </c>
      <c r="O152" s="4"/>
    </row>
    <row r="153" spans="1:15" ht="34.950000000000003" customHeight="1" x14ac:dyDescent="0.3">
      <c r="A153" s="2" t="s">
        <v>569</v>
      </c>
      <c r="B153" s="1" t="s">
        <v>2</v>
      </c>
      <c r="C153" s="1" t="s">
        <v>20</v>
      </c>
      <c r="D153" s="1" t="s">
        <v>570</v>
      </c>
      <c r="E153" s="1" t="s">
        <v>558</v>
      </c>
      <c r="F153" s="1" t="s">
        <v>3</v>
      </c>
      <c r="G153" s="1" t="s">
        <v>571</v>
      </c>
      <c r="H153" s="1" t="s">
        <v>560</v>
      </c>
      <c r="I153" s="1" t="s">
        <v>561</v>
      </c>
      <c r="J153" s="1" t="s">
        <v>26</v>
      </c>
      <c r="K153" s="4" t="s">
        <v>60</v>
      </c>
      <c r="L153" s="1"/>
      <c r="M153" s="1" t="s">
        <v>1012</v>
      </c>
      <c r="N153" s="3">
        <v>46308.5</v>
      </c>
      <c r="O153" s="4"/>
    </row>
    <row r="154" spans="1:15" ht="34.950000000000003" customHeight="1" x14ac:dyDescent="0.3">
      <c r="A154" s="2" t="s">
        <v>572</v>
      </c>
      <c r="B154" s="1" t="s">
        <v>2</v>
      </c>
      <c r="C154" s="1" t="s">
        <v>20</v>
      </c>
      <c r="D154" s="1" t="s">
        <v>573</v>
      </c>
      <c r="E154" s="1" t="s">
        <v>558</v>
      </c>
      <c r="F154" s="1" t="s">
        <v>3</v>
      </c>
      <c r="G154" s="1" t="s">
        <v>574</v>
      </c>
      <c r="H154" s="1" t="s">
        <v>560</v>
      </c>
      <c r="I154" s="1" t="s">
        <v>561</v>
      </c>
      <c r="J154" s="1" t="s">
        <v>26</v>
      </c>
      <c r="K154" s="4" t="s">
        <v>60</v>
      </c>
      <c r="L154" s="1"/>
      <c r="M154" s="1" t="s">
        <v>1012</v>
      </c>
      <c r="N154" s="3">
        <v>46308.5</v>
      </c>
      <c r="O154" s="4"/>
    </row>
    <row r="155" spans="1:15" ht="48" customHeight="1" x14ac:dyDescent="0.3">
      <c r="A155" s="2" t="s">
        <v>575</v>
      </c>
      <c r="B155" s="1" t="s">
        <v>2</v>
      </c>
      <c r="C155" s="1" t="s">
        <v>20</v>
      </c>
      <c r="D155" s="1" t="s">
        <v>576</v>
      </c>
      <c r="E155" s="1" t="s">
        <v>558</v>
      </c>
      <c r="F155" s="1" t="s">
        <v>3</v>
      </c>
      <c r="G155" s="1" t="s">
        <v>577</v>
      </c>
      <c r="H155" s="1" t="s">
        <v>560</v>
      </c>
      <c r="I155" s="1" t="s">
        <v>561</v>
      </c>
      <c r="J155" s="1" t="s">
        <v>26</v>
      </c>
      <c r="K155" s="4" t="s">
        <v>60</v>
      </c>
      <c r="L155" s="1" t="s">
        <v>578</v>
      </c>
      <c r="M155" s="1" t="s">
        <v>1012</v>
      </c>
      <c r="N155" s="3">
        <v>46308.5</v>
      </c>
      <c r="O155" s="4"/>
    </row>
    <row r="156" spans="1:15" ht="34.950000000000003" customHeight="1" x14ac:dyDescent="0.3">
      <c r="A156" s="2" t="s">
        <v>579</v>
      </c>
      <c r="B156" s="1" t="s">
        <v>2</v>
      </c>
      <c r="C156" s="1" t="s">
        <v>20</v>
      </c>
      <c r="D156" s="1" t="s">
        <v>580</v>
      </c>
      <c r="E156" s="1" t="s">
        <v>558</v>
      </c>
      <c r="F156" s="1" t="s">
        <v>3</v>
      </c>
      <c r="G156" s="1" t="s">
        <v>581</v>
      </c>
      <c r="H156" s="1" t="s">
        <v>560</v>
      </c>
      <c r="I156" s="1" t="s">
        <v>561</v>
      </c>
      <c r="J156" s="1" t="s">
        <v>26</v>
      </c>
      <c r="K156" s="4" t="s">
        <v>60</v>
      </c>
      <c r="L156" s="1"/>
      <c r="M156" s="1" t="s">
        <v>1012</v>
      </c>
      <c r="N156" s="3">
        <v>46308.5</v>
      </c>
      <c r="O156" s="4"/>
    </row>
    <row r="157" spans="1:15" ht="34.950000000000003" customHeight="1" x14ac:dyDescent="0.3">
      <c r="A157" s="2" t="s">
        <v>582</v>
      </c>
      <c r="B157" s="1" t="s">
        <v>2</v>
      </c>
      <c r="C157" s="1" t="s">
        <v>20</v>
      </c>
      <c r="D157" s="1" t="s">
        <v>583</v>
      </c>
      <c r="E157" s="1" t="s">
        <v>558</v>
      </c>
      <c r="F157" s="1" t="s">
        <v>3</v>
      </c>
      <c r="G157" s="1" t="s">
        <v>584</v>
      </c>
      <c r="H157" s="1" t="s">
        <v>560</v>
      </c>
      <c r="I157" s="1" t="s">
        <v>561</v>
      </c>
      <c r="J157" s="1" t="s">
        <v>26</v>
      </c>
      <c r="K157" s="4" t="s">
        <v>60</v>
      </c>
      <c r="L157" s="1"/>
      <c r="M157" s="1" t="s">
        <v>1012</v>
      </c>
      <c r="N157" s="3">
        <v>46308.5</v>
      </c>
      <c r="O157" s="4"/>
    </row>
    <row r="158" spans="1:15" ht="34.950000000000003" customHeight="1" x14ac:dyDescent="0.3">
      <c r="A158" s="2" t="s">
        <v>585</v>
      </c>
      <c r="B158" s="1" t="s">
        <v>2</v>
      </c>
      <c r="C158" s="1" t="s">
        <v>20</v>
      </c>
      <c r="D158" s="1" t="s">
        <v>586</v>
      </c>
      <c r="E158" s="1" t="s">
        <v>558</v>
      </c>
      <c r="F158" s="1" t="s">
        <v>3</v>
      </c>
      <c r="G158" s="1" t="s">
        <v>587</v>
      </c>
      <c r="H158" s="1" t="s">
        <v>560</v>
      </c>
      <c r="I158" s="1" t="s">
        <v>561</v>
      </c>
      <c r="J158" s="1" t="s">
        <v>26</v>
      </c>
      <c r="K158" s="4" t="s">
        <v>60</v>
      </c>
      <c r="L158" s="1" t="s">
        <v>588</v>
      </c>
      <c r="M158" s="1" t="s">
        <v>1012</v>
      </c>
      <c r="N158" s="3">
        <v>46308.5</v>
      </c>
      <c r="O158" s="4"/>
    </row>
    <row r="159" spans="1:15" ht="34.950000000000003" customHeight="1" x14ac:dyDescent="0.3">
      <c r="A159" s="2" t="s">
        <v>589</v>
      </c>
      <c r="B159" s="1" t="s">
        <v>2</v>
      </c>
      <c r="C159" s="1" t="s">
        <v>21</v>
      </c>
      <c r="D159" s="1" t="s">
        <v>590</v>
      </c>
      <c r="E159" s="1" t="s">
        <v>591</v>
      </c>
      <c r="F159" s="1" t="s">
        <v>3</v>
      </c>
      <c r="G159" s="1" t="s">
        <v>592</v>
      </c>
      <c r="H159" s="1" t="s">
        <v>593</v>
      </c>
      <c r="I159" s="1" t="s">
        <v>594</v>
      </c>
      <c r="J159" s="1" t="s">
        <v>26</v>
      </c>
      <c r="K159" s="4" t="s">
        <v>60</v>
      </c>
      <c r="L159" s="1" t="s">
        <v>595</v>
      </c>
      <c r="M159" s="1" t="s">
        <v>1012</v>
      </c>
      <c r="N159" s="3">
        <v>46308.5</v>
      </c>
      <c r="O159" s="4"/>
    </row>
    <row r="160" spans="1:15" ht="34.950000000000003" customHeight="1" x14ac:dyDescent="0.3">
      <c r="A160" s="2" t="s">
        <v>596</v>
      </c>
      <c r="B160" s="1" t="s">
        <v>2</v>
      </c>
      <c r="C160" s="1" t="s">
        <v>21</v>
      </c>
      <c r="D160" s="1" t="s">
        <v>597</v>
      </c>
      <c r="E160" s="1" t="s">
        <v>591</v>
      </c>
      <c r="F160" s="1" t="s">
        <v>3</v>
      </c>
      <c r="G160" s="1" t="s">
        <v>598</v>
      </c>
      <c r="H160" s="1" t="s">
        <v>593</v>
      </c>
      <c r="I160" s="1" t="s">
        <v>594</v>
      </c>
      <c r="J160" s="1" t="s">
        <v>26</v>
      </c>
      <c r="K160" s="4" t="s">
        <v>60</v>
      </c>
      <c r="L160" s="1" t="s">
        <v>599</v>
      </c>
      <c r="M160" s="1" t="s">
        <v>1012</v>
      </c>
      <c r="N160" s="3">
        <v>46308.5</v>
      </c>
      <c r="O160" s="4"/>
    </row>
    <row r="161" spans="1:15" ht="34.950000000000003" customHeight="1" x14ac:dyDescent="0.3">
      <c r="A161" s="2" t="s">
        <v>600</v>
      </c>
      <c r="B161" s="1" t="s">
        <v>2</v>
      </c>
      <c r="C161" s="1" t="s">
        <v>21</v>
      </c>
      <c r="D161" s="1" t="s">
        <v>601</v>
      </c>
      <c r="E161" s="1" t="s">
        <v>591</v>
      </c>
      <c r="F161" s="1" t="s">
        <v>3</v>
      </c>
      <c r="G161" s="1" t="s">
        <v>602</v>
      </c>
      <c r="H161" s="1" t="s">
        <v>593</v>
      </c>
      <c r="I161" s="1" t="s">
        <v>594</v>
      </c>
      <c r="J161" s="1" t="s">
        <v>26</v>
      </c>
      <c r="K161" s="4" t="s">
        <v>60</v>
      </c>
      <c r="L161" s="1"/>
      <c r="M161" s="1" t="s">
        <v>1012</v>
      </c>
      <c r="N161" s="3">
        <v>46308.5</v>
      </c>
      <c r="O161" s="4"/>
    </row>
    <row r="162" spans="1:15" ht="34.950000000000003" customHeight="1" x14ac:dyDescent="0.3">
      <c r="A162" s="2" t="s">
        <v>603</v>
      </c>
      <c r="B162" s="1" t="s">
        <v>2</v>
      </c>
      <c r="C162" s="1" t="s">
        <v>21</v>
      </c>
      <c r="D162" s="1" t="s">
        <v>604</v>
      </c>
      <c r="E162" s="1" t="s">
        <v>591</v>
      </c>
      <c r="F162" s="1" t="s">
        <v>3</v>
      </c>
      <c r="G162" s="1" t="s">
        <v>605</v>
      </c>
      <c r="H162" s="1" t="s">
        <v>593</v>
      </c>
      <c r="I162" s="1" t="s">
        <v>594</v>
      </c>
      <c r="J162" s="1" t="s">
        <v>26</v>
      </c>
      <c r="K162" s="4" t="s">
        <v>60</v>
      </c>
      <c r="L162" s="1" t="s">
        <v>606</v>
      </c>
      <c r="M162" s="1" t="s">
        <v>1012</v>
      </c>
      <c r="N162" s="3">
        <v>46308.5</v>
      </c>
      <c r="O162" s="4"/>
    </row>
    <row r="163" spans="1:15" ht="34.950000000000003" customHeight="1" x14ac:dyDescent="0.3">
      <c r="A163" s="2" t="s">
        <v>607</v>
      </c>
      <c r="B163" s="1" t="s">
        <v>2</v>
      </c>
      <c r="C163" s="1" t="s">
        <v>21</v>
      </c>
      <c r="D163" s="1" t="s">
        <v>608</v>
      </c>
      <c r="E163" s="1" t="s">
        <v>591</v>
      </c>
      <c r="F163" s="1" t="s">
        <v>3</v>
      </c>
      <c r="G163" s="1" t="s">
        <v>609</v>
      </c>
      <c r="H163" s="1" t="s">
        <v>593</v>
      </c>
      <c r="I163" s="1" t="s">
        <v>594</v>
      </c>
      <c r="J163" s="1" t="s">
        <v>26</v>
      </c>
      <c r="K163" s="4" t="s">
        <v>60</v>
      </c>
      <c r="L163" s="1" t="s">
        <v>610</v>
      </c>
      <c r="M163" s="1" t="s">
        <v>1012</v>
      </c>
      <c r="N163" s="3">
        <v>46308.5</v>
      </c>
      <c r="O163" s="4"/>
    </row>
    <row r="164" spans="1:15" ht="34.950000000000003" customHeight="1" x14ac:dyDescent="0.3">
      <c r="A164" s="2" t="s">
        <v>611</v>
      </c>
      <c r="B164" s="1" t="s">
        <v>2</v>
      </c>
      <c r="C164" s="1" t="s">
        <v>21</v>
      </c>
      <c r="D164" s="1" t="s">
        <v>612</v>
      </c>
      <c r="E164" s="1" t="s">
        <v>591</v>
      </c>
      <c r="F164" s="1" t="s">
        <v>3</v>
      </c>
      <c r="G164" s="1" t="s">
        <v>613</v>
      </c>
      <c r="H164" s="1" t="s">
        <v>593</v>
      </c>
      <c r="I164" s="1" t="s">
        <v>594</v>
      </c>
      <c r="J164" s="1" t="s">
        <v>26</v>
      </c>
      <c r="K164" s="4" t="s">
        <v>60</v>
      </c>
      <c r="L164" s="1"/>
      <c r="M164" s="1" t="s">
        <v>1012</v>
      </c>
      <c r="N164" s="3">
        <v>46308.5</v>
      </c>
      <c r="O164" s="4"/>
    </row>
    <row r="165" spans="1:15" ht="34.950000000000003" customHeight="1" x14ac:dyDescent="0.3">
      <c r="A165" s="2" t="s">
        <v>614</v>
      </c>
      <c r="B165" s="1" t="s">
        <v>2</v>
      </c>
      <c r="C165" s="1" t="s">
        <v>21</v>
      </c>
      <c r="D165" s="1" t="s">
        <v>615</v>
      </c>
      <c r="E165" s="1" t="s">
        <v>591</v>
      </c>
      <c r="F165" s="1" t="s">
        <v>3</v>
      </c>
      <c r="G165" s="1" t="s">
        <v>616</v>
      </c>
      <c r="H165" s="1" t="s">
        <v>593</v>
      </c>
      <c r="I165" s="1" t="s">
        <v>594</v>
      </c>
      <c r="J165" s="1" t="s">
        <v>26</v>
      </c>
      <c r="K165" s="4" t="s">
        <v>60</v>
      </c>
      <c r="L165" s="1" t="s">
        <v>617</v>
      </c>
      <c r="M165" s="1" t="s">
        <v>1012</v>
      </c>
      <c r="N165" s="3">
        <v>46308.5</v>
      </c>
      <c r="O165" s="4"/>
    </row>
    <row r="166" spans="1:15" ht="34.950000000000003" customHeight="1" x14ac:dyDescent="0.3">
      <c r="A166" s="2" t="s">
        <v>618</v>
      </c>
      <c r="B166" s="1" t="s">
        <v>2</v>
      </c>
      <c r="C166" s="1" t="s">
        <v>21</v>
      </c>
      <c r="D166" s="1" t="s">
        <v>619</v>
      </c>
      <c r="E166" s="1" t="s">
        <v>591</v>
      </c>
      <c r="F166" s="1" t="s">
        <v>3</v>
      </c>
      <c r="G166" s="1" t="s">
        <v>620</v>
      </c>
      <c r="H166" s="1" t="s">
        <v>593</v>
      </c>
      <c r="I166" s="1" t="s">
        <v>594</v>
      </c>
      <c r="J166" s="1" t="s">
        <v>26</v>
      </c>
      <c r="K166" s="4" t="s">
        <v>60</v>
      </c>
      <c r="L166" s="1" t="s">
        <v>621</v>
      </c>
      <c r="M166" s="1" t="s">
        <v>1012</v>
      </c>
      <c r="N166" s="3">
        <v>46308.5</v>
      </c>
      <c r="O166" s="4"/>
    </row>
    <row r="167" spans="1:15" ht="34.950000000000003" customHeight="1" x14ac:dyDescent="0.3">
      <c r="A167" s="2" t="s">
        <v>622</v>
      </c>
      <c r="B167" s="1" t="s">
        <v>2</v>
      </c>
      <c r="C167" s="1" t="s">
        <v>21</v>
      </c>
      <c r="D167" s="1" t="s">
        <v>623</v>
      </c>
      <c r="E167" s="1" t="s">
        <v>591</v>
      </c>
      <c r="F167" s="1" t="s">
        <v>3</v>
      </c>
      <c r="G167" s="1" t="s">
        <v>624</v>
      </c>
      <c r="H167" s="1" t="s">
        <v>593</v>
      </c>
      <c r="I167" s="1" t="s">
        <v>594</v>
      </c>
      <c r="J167" s="1" t="s">
        <v>26</v>
      </c>
      <c r="K167" s="4" t="s">
        <v>60</v>
      </c>
      <c r="L167" s="1"/>
      <c r="M167" s="1" t="s">
        <v>1012</v>
      </c>
      <c r="N167" s="3">
        <v>46308.5</v>
      </c>
      <c r="O167" s="4"/>
    </row>
    <row r="168" spans="1:15" ht="34.950000000000003" customHeight="1" x14ac:dyDescent="0.3">
      <c r="A168" s="2" t="s">
        <v>625</v>
      </c>
      <c r="B168" s="1" t="s">
        <v>2</v>
      </c>
      <c r="C168" s="1" t="s">
        <v>21</v>
      </c>
      <c r="D168" s="1" t="s">
        <v>626</v>
      </c>
      <c r="E168" s="1" t="s">
        <v>591</v>
      </c>
      <c r="F168" s="1" t="s">
        <v>3</v>
      </c>
      <c r="G168" s="1" t="s">
        <v>627</v>
      </c>
      <c r="H168" s="1" t="s">
        <v>593</v>
      </c>
      <c r="I168" s="1" t="s">
        <v>594</v>
      </c>
      <c r="J168" s="1" t="s">
        <v>26</v>
      </c>
      <c r="K168" s="4" t="s">
        <v>60</v>
      </c>
      <c r="L168" s="1"/>
      <c r="M168" s="1" t="s">
        <v>1012</v>
      </c>
      <c r="N168" s="3">
        <v>46308.5</v>
      </c>
      <c r="O168" s="4"/>
    </row>
    <row r="169" spans="1:15" ht="34.950000000000003" customHeight="1" x14ac:dyDescent="0.3">
      <c r="A169" s="2" t="s">
        <v>628</v>
      </c>
      <c r="B169" s="1" t="s">
        <v>2</v>
      </c>
      <c r="C169" s="1" t="s">
        <v>21</v>
      </c>
      <c r="D169" s="1" t="s">
        <v>629</v>
      </c>
      <c r="E169" s="1" t="s">
        <v>591</v>
      </c>
      <c r="F169" s="1" t="s">
        <v>3</v>
      </c>
      <c r="G169" s="1" t="s">
        <v>630</v>
      </c>
      <c r="H169" s="1" t="s">
        <v>593</v>
      </c>
      <c r="I169" s="1" t="s">
        <v>594</v>
      </c>
      <c r="J169" s="1" t="s">
        <v>26</v>
      </c>
      <c r="K169" s="4" t="s">
        <v>60</v>
      </c>
      <c r="L169" s="1"/>
      <c r="M169" s="1" t="s">
        <v>1012</v>
      </c>
      <c r="N169" s="3">
        <v>46308.5</v>
      </c>
      <c r="O169" s="4"/>
    </row>
    <row r="170" spans="1:15" ht="34.950000000000003" customHeight="1" x14ac:dyDescent="0.3">
      <c r="A170" s="2" t="s">
        <v>631</v>
      </c>
      <c r="B170" s="1" t="s">
        <v>2</v>
      </c>
      <c r="C170" s="1" t="s">
        <v>21</v>
      </c>
      <c r="D170" s="1" t="s">
        <v>632</v>
      </c>
      <c r="E170" s="1" t="s">
        <v>591</v>
      </c>
      <c r="F170" s="1" t="s">
        <v>3</v>
      </c>
      <c r="G170" s="1" t="s">
        <v>633</v>
      </c>
      <c r="H170" s="1" t="s">
        <v>593</v>
      </c>
      <c r="I170" s="1" t="s">
        <v>594</v>
      </c>
      <c r="J170" s="1" t="s">
        <v>26</v>
      </c>
      <c r="K170" s="4" t="s">
        <v>60</v>
      </c>
      <c r="L170" s="1"/>
      <c r="M170" s="1" t="s">
        <v>1012</v>
      </c>
      <c r="N170" s="3">
        <v>46308.5</v>
      </c>
      <c r="O170" s="4"/>
    </row>
    <row r="171" spans="1:15" ht="34.950000000000003" customHeight="1" x14ac:dyDescent="0.3">
      <c r="A171" s="2" t="s">
        <v>634</v>
      </c>
      <c r="B171" s="1" t="s">
        <v>2</v>
      </c>
      <c r="C171" s="1" t="s">
        <v>21</v>
      </c>
      <c r="D171" s="1" t="s">
        <v>635</v>
      </c>
      <c r="E171" s="1" t="s">
        <v>591</v>
      </c>
      <c r="F171" s="1" t="s">
        <v>3</v>
      </c>
      <c r="G171" s="1" t="s">
        <v>636</v>
      </c>
      <c r="H171" s="1" t="s">
        <v>593</v>
      </c>
      <c r="I171" s="1" t="s">
        <v>594</v>
      </c>
      <c r="J171" s="1" t="s">
        <v>26</v>
      </c>
      <c r="K171" s="4" t="s">
        <v>60</v>
      </c>
      <c r="L171" s="1" t="s">
        <v>637</v>
      </c>
      <c r="M171" s="1" t="s">
        <v>1012</v>
      </c>
      <c r="N171" s="3">
        <v>46308.5</v>
      </c>
      <c r="O171" s="4"/>
    </row>
    <row r="172" spans="1:15" ht="34.950000000000003" customHeight="1" x14ac:dyDescent="0.3">
      <c r="A172" s="2" t="s">
        <v>638</v>
      </c>
      <c r="B172" s="1" t="s">
        <v>2</v>
      </c>
      <c r="C172" s="1" t="s">
        <v>21</v>
      </c>
      <c r="D172" s="1" t="s">
        <v>639</v>
      </c>
      <c r="E172" s="1" t="s">
        <v>591</v>
      </c>
      <c r="F172" s="1" t="s">
        <v>3</v>
      </c>
      <c r="G172" s="1" t="s">
        <v>640</v>
      </c>
      <c r="H172" s="1" t="s">
        <v>593</v>
      </c>
      <c r="I172" s="1" t="s">
        <v>594</v>
      </c>
      <c r="J172" s="1" t="s">
        <v>26</v>
      </c>
      <c r="K172" s="4" t="s">
        <v>60</v>
      </c>
      <c r="L172" s="1" t="s">
        <v>641</v>
      </c>
      <c r="M172" s="1" t="s">
        <v>1012</v>
      </c>
      <c r="N172" s="3">
        <v>46308.5</v>
      </c>
      <c r="O172" s="4"/>
    </row>
    <row r="173" spans="1:15" ht="34.950000000000003" customHeight="1" x14ac:dyDescent="0.3">
      <c r="A173" s="2" t="s">
        <v>642</v>
      </c>
      <c r="B173" s="1" t="s">
        <v>2</v>
      </c>
      <c r="C173" s="1" t="s">
        <v>21</v>
      </c>
      <c r="D173" s="1" t="s">
        <v>643</v>
      </c>
      <c r="E173" s="1" t="s">
        <v>591</v>
      </c>
      <c r="F173" s="1" t="s">
        <v>3</v>
      </c>
      <c r="G173" s="1" t="s">
        <v>644</v>
      </c>
      <c r="H173" s="1" t="s">
        <v>593</v>
      </c>
      <c r="I173" s="1" t="s">
        <v>594</v>
      </c>
      <c r="J173" s="1" t="s">
        <v>26</v>
      </c>
      <c r="K173" s="4" t="s">
        <v>60</v>
      </c>
      <c r="L173" s="1" t="s">
        <v>645</v>
      </c>
      <c r="M173" s="1" t="s">
        <v>1012</v>
      </c>
      <c r="N173" s="3">
        <v>46308.5</v>
      </c>
      <c r="O173" s="4"/>
    </row>
    <row r="174" spans="1:15" ht="34.950000000000003" customHeight="1" x14ac:dyDescent="0.3">
      <c r="A174" s="2" t="s">
        <v>646</v>
      </c>
      <c r="B174" s="1" t="s">
        <v>2</v>
      </c>
      <c r="C174" s="1" t="s">
        <v>21</v>
      </c>
      <c r="D174" s="1" t="s">
        <v>647</v>
      </c>
      <c r="E174" s="1" t="s">
        <v>591</v>
      </c>
      <c r="F174" s="1" t="s">
        <v>3</v>
      </c>
      <c r="G174" s="1" t="s">
        <v>648</v>
      </c>
      <c r="H174" s="1" t="s">
        <v>593</v>
      </c>
      <c r="I174" s="1" t="s">
        <v>594</v>
      </c>
      <c r="J174" s="1" t="s">
        <v>26</v>
      </c>
      <c r="K174" s="4" t="s">
        <v>60</v>
      </c>
      <c r="L174" s="1"/>
      <c r="M174" s="1" t="s">
        <v>1012</v>
      </c>
      <c r="N174" s="3">
        <v>46308.5</v>
      </c>
      <c r="O174" s="4"/>
    </row>
    <row r="175" spans="1:15" ht="34.950000000000003" customHeight="1" x14ac:dyDescent="0.3">
      <c r="A175" s="2" t="s">
        <v>649</v>
      </c>
      <c r="B175" s="1" t="s">
        <v>2</v>
      </c>
      <c r="C175" s="1" t="s">
        <v>21</v>
      </c>
      <c r="D175" s="1" t="s">
        <v>650</v>
      </c>
      <c r="E175" s="1" t="s">
        <v>591</v>
      </c>
      <c r="F175" s="1" t="s">
        <v>3</v>
      </c>
      <c r="G175" s="1" t="s">
        <v>651</v>
      </c>
      <c r="H175" s="1" t="s">
        <v>593</v>
      </c>
      <c r="I175" s="1" t="s">
        <v>594</v>
      </c>
      <c r="J175" s="1" t="s">
        <v>26</v>
      </c>
      <c r="K175" s="4" t="s">
        <v>60</v>
      </c>
      <c r="L175" s="1" t="s">
        <v>652</v>
      </c>
      <c r="M175" s="1" t="s">
        <v>1012</v>
      </c>
      <c r="N175" s="3">
        <v>46308.5</v>
      </c>
      <c r="O175" s="4"/>
    </row>
    <row r="176" spans="1:15" ht="34.950000000000003" customHeight="1" x14ac:dyDescent="0.3">
      <c r="A176" s="2" t="s">
        <v>653</v>
      </c>
      <c r="B176" s="1" t="s">
        <v>2</v>
      </c>
      <c r="C176" s="1" t="s">
        <v>21</v>
      </c>
      <c r="D176" s="1" t="s">
        <v>654</v>
      </c>
      <c r="E176" s="1" t="s">
        <v>591</v>
      </c>
      <c r="F176" s="1" t="s">
        <v>3</v>
      </c>
      <c r="G176" s="1" t="s">
        <v>655</v>
      </c>
      <c r="H176" s="1" t="s">
        <v>593</v>
      </c>
      <c r="I176" s="1" t="s">
        <v>594</v>
      </c>
      <c r="J176" s="1" t="s">
        <v>26</v>
      </c>
      <c r="K176" s="4" t="s">
        <v>60</v>
      </c>
      <c r="L176" s="1"/>
      <c r="M176" s="1" t="s">
        <v>1012</v>
      </c>
      <c r="N176" s="3">
        <v>46308.5</v>
      </c>
      <c r="O176" s="4"/>
    </row>
    <row r="177" spans="1:15" ht="48" customHeight="1" x14ac:dyDescent="0.3">
      <c r="A177" s="2" t="s">
        <v>656</v>
      </c>
      <c r="B177" s="1" t="s">
        <v>2</v>
      </c>
      <c r="C177" s="1" t="s">
        <v>22</v>
      </c>
      <c r="D177" s="1" t="s">
        <v>657</v>
      </c>
      <c r="E177" s="1" t="s">
        <v>209</v>
      </c>
      <c r="F177" s="1" t="s">
        <v>3</v>
      </c>
      <c r="G177" s="1" t="s">
        <v>658</v>
      </c>
      <c r="H177" s="1" t="s">
        <v>659</v>
      </c>
      <c r="I177" s="1" t="s">
        <v>660</v>
      </c>
      <c r="J177" s="1" t="s">
        <v>26</v>
      </c>
      <c r="K177" s="4" t="s">
        <v>60</v>
      </c>
      <c r="L177" s="1"/>
      <c r="M177" s="1" t="s">
        <v>1012</v>
      </c>
      <c r="N177" s="3">
        <v>46308.5</v>
      </c>
      <c r="O177" s="4"/>
    </row>
    <row r="178" spans="1:15" ht="34.950000000000003" customHeight="1" x14ac:dyDescent="0.3">
      <c r="A178" s="2" t="s">
        <v>661</v>
      </c>
      <c r="B178" s="1" t="s">
        <v>2</v>
      </c>
      <c r="C178" s="1" t="s">
        <v>22</v>
      </c>
      <c r="D178" s="1" t="s">
        <v>662</v>
      </c>
      <c r="E178" s="1" t="s">
        <v>209</v>
      </c>
      <c r="F178" s="1" t="s">
        <v>3</v>
      </c>
      <c r="G178" s="1" t="s">
        <v>663</v>
      </c>
      <c r="H178" s="1" t="s">
        <v>659</v>
      </c>
      <c r="I178" s="1" t="s">
        <v>660</v>
      </c>
      <c r="J178" s="1" t="s">
        <v>26</v>
      </c>
      <c r="K178" s="4" t="s">
        <v>60</v>
      </c>
      <c r="L178" s="1"/>
      <c r="M178" s="1" t="s">
        <v>1012</v>
      </c>
      <c r="N178" s="3">
        <v>46308.5</v>
      </c>
      <c r="O178" s="4"/>
    </row>
    <row r="179" spans="1:15" ht="34.950000000000003" customHeight="1" x14ac:dyDescent="0.3">
      <c r="A179" s="2" t="s">
        <v>664</v>
      </c>
      <c r="B179" s="1" t="s">
        <v>2</v>
      </c>
      <c r="C179" s="1" t="s">
        <v>22</v>
      </c>
      <c r="D179" s="1" t="s">
        <v>665</v>
      </c>
      <c r="E179" s="1" t="s">
        <v>209</v>
      </c>
      <c r="F179" s="1" t="s">
        <v>3</v>
      </c>
      <c r="G179" s="1" t="s">
        <v>666</v>
      </c>
      <c r="H179" s="1" t="s">
        <v>659</v>
      </c>
      <c r="I179" s="1" t="s">
        <v>660</v>
      </c>
      <c r="J179" s="1" t="s">
        <v>26</v>
      </c>
      <c r="K179" s="4" t="s">
        <v>60</v>
      </c>
      <c r="L179" s="1"/>
      <c r="M179" s="1" t="s">
        <v>1012</v>
      </c>
      <c r="N179" s="3">
        <v>46308.5</v>
      </c>
      <c r="O179" s="4"/>
    </row>
    <row r="180" spans="1:15" ht="34.950000000000003" customHeight="1" x14ac:dyDescent="0.3">
      <c r="A180" s="2" t="s">
        <v>667</v>
      </c>
      <c r="B180" s="1" t="s">
        <v>2</v>
      </c>
      <c r="C180" s="1" t="s">
        <v>22</v>
      </c>
      <c r="D180" s="1" t="s">
        <v>668</v>
      </c>
      <c r="E180" s="1" t="s">
        <v>209</v>
      </c>
      <c r="F180" s="1" t="s">
        <v>3</v>
      </c>
      <c r="G180" s="1" t="s">
        <v>669</v>
      </c>
      <c r="H180" s="1" t="s">
        <v>659</v>
      </c>
      <c r="I180" s="1" t="s">
        <v>660</v>
      </c>
      <c r="J180" s="1" t="s">
        <v>26</v>
      </c>
      <c r="K180" s="4" t="s">
        <v>60</v>
      </c>
      <c r="L180" s="1"/>
      <c r="M180" s="1" t="s">
        <v>1012</v>
      </c>
      <c r="N180" s="3">
        <v>46308.5</v>
      </c>
      <c r="O180" s="4"/>
    </row>
    <row r="181" spans="1:15" ht="34.950000000000003" customHeight="1" x14ac:dyDescent="0.3">
      <c r="A181" s="2" t="s">
        <v>670</v>
      </c>
      <c r="B181" s="1" t="s">
        <v>2</v>
      </c>
      <c r="C181" s="1" t="s">
        <v>22</v>
      </c>
      <c r="D181" s="1" t="s">
        <v>671</v>
      </c>
      <c r="E181" s="1" t="s">
        <v>209</v>
      </c>
      <c r="F181" s="1" t="s">
        <v>3</v>
      </c>
      <c r="G181" s="1" t="s">
        <v>672</v>
      </c>
      <c r="H181" s="1" t="s">
        <v>659</v>
      </c>
      <c r="I181" s="1" t="s">
        <v>660</v>
      </c>
      <c r="J181" s="1" t="s">
        <v>26</v>
      </c>
      <c r="K181" s="4" t="s">
        <v>60</v>
      </c>
      <c r="L181" s="1"/>
      <c r="M181" s="1" t="s">
        <v>1012</v>
      </c>
      <c r="N181" s="3">
        <v>46308.5</v>
      </c>
      <c r="O181" s="4"/>
    </row>
    <row r="182" spans="1:15" ht="48" customHeight="1" x14ac:dyDescent="0.3">
      <c r="A182" s="2" t="s">
        <v>673</v>
      </c>
      <c r="B182" s="1" t="s">
        <v>2</v>
      </c>
      <c r="C182" s="1" t="s">
        <v>22</v>
      </c>
      <c r="D182" s="1" t="s">
        <v>674</v>
      </c>
      <c r="E182" s="1" t="s">
        <v>209</v>
      </c>
      <c r="F182" s="1" t="s">
        <v>3</v>
      </c>
      <c r="G182" s="1" t="s">
        <v>675</v>
      </c>
      <c r="H182" s="1" t="s">
        <v>659</v>
      </c>
      <c r="I182" s="1" t="s">
        <v>660</v>
      </c>
      <c r="J182" s="1" t="s">
        <v>26</v>
      </c>
      <c r="K182" s="4" t="s">
        <v>60</v>
      </c>
      <c r="L182" s="1"/>
      <c r="M182" s="1" t="s">
        <v>1012</v>
      </c>
      <c r="N182" s="3">
        <v>46308.5</v>
      </c>
      <c r="O182" s="4"/>
    </row>
    <row r="183" spans="1:15" ht="34.950000000000003" customHeight="1" x14ac:dyDescent="0.3">
      <c r="A183" s="2" t="s">
        <v>676</v>
      </c>
      <c r="B183" s="1" t="s">
        <v>2</v>
      </c>
      <c r="C183" s="1" t="s">
        <v>22</v>
      </c>
      <c r="D183" s="1" t="s">
        <v>677</v>
      </c>
      <c r="E183" s="1" t="s">
        <v>209</v>
      </c>
      <c r="F183" s="1" t="s">
        <v>3</v>
      </c>
      <c r="G183" s="1" t="s">
        <v>678</v>
      </c>
      <c r="H183" s="1" t="s">
        <v>659</v>
      </c>
      <c r="I183" s="1" t="s">
        <v>660</v>
      </c>
      <c r="J183" s="1" t="s">
        <v>26</v>
      </c>
      <c r="K183" s="4" t="s">
        <v>60</v>
      </c>
      <c r="L183" s="1" t="s">
        <v>679</v>
      </c>
      <c r="M183" s="1" t="s">
        <v>1012</v>
      </c>
      <c r="N183" s="3">
        <v>46308.5</v>
      </c>
      <c r="O183" s="4"/>
    </row>
    <row r="184" spans="1:15" ht="34.950000000000003" customHeight="1" x14ac:dyDescent="0.3">
      <c r="A184" s="2" t="s">
        <v>680</v>
      </c>
      <c r="B184" s="1" t="s">
        <v>2</v>
      </c>
      <c r="C184" s="1" t="s">
        <v>22</v>
      </c>
      <c r="D184" s="1" t="s">
        <v>681</v>
      </c>
      <c r="E184" s="1" t="s">
        <v>209</v>
      </c>
      <c r="F184" s="1" t="s">
        <v>3</v>
      </c>
      <c r="G184" s="1" t="s">
        <v>682</v>
      </c>
      <c r="H184" s="1" t="s">
        <v>659</v>
      </c>
      <c r="I184" s="1" t="s">
        <v>660</v>
      </c>
      <c r="J184" s="1" t="s">
        <v>26</v>
      </c>
      <c r="K184" s="4" t="s">
        <v>60</v>
      </c>
      <c r="L184" s="1" t="s">
        <v>683</v>
      </c>
      <c r="M184" s="1" t="s">
        <v>1012</v>
      </c>
      <c r="N184" s="3">
        <v>46308.5</v>
      </c>
      <c r="O184" s="4"/>
    </row>
    <row r="185" spans="1:15" ht="34.950000000000003" customHeight="1" x14ac:dyDescent="0.3">
      <c r="A185" s="2" t="s">
        <v>684</v>
      </c>
      <c r="B185" s="1" t="s">
        <v>2</v>
      </c>
      <c r="C185" s="1" t="s">
        <v>22</v>
      </c>
      <c r="D185" s="1" t="s">
        <v>685</v>
      </c>
      <c r="E185" s="1" t="s">
        <v>209</v>
      </c>
      <c r="F185" s="1" t="s">
        <v>3</v>
      </c>
      <c r="G185" s="1" t="s">
        <v>686</v>
      </c>
      <c r="H185" s="1" t="s">
        <v>659</v>
      </c>
      <c r="I185" s="1" t="s">
        <v>660</v>
      </c>
      <c r="J185" s="1" t="s">
        <v>26</v>
      </c>
      <c r="K185" s="4" t="s">
        <v>60</v>
      </c>
      <c r="L185" s="1" t="s">
        <v>687</v>
      </c>
      <c r="M185" s="1" t="s">
        <v>1012</v>
      </c>
      <c r="N185" s="3">
        <v>46308.5</v>
      </c>
      <c r="O185" s="4"/>
    </row>
    <row r="186" spans="1:15" ht="48" customHeight="1" x14ac:dyDescent="0.3">
      <c r="A186" s="2" t="s">
        <v>688</v>
      </c>
      <c r="B186" s="1" t="s">
        <v>2</v>
      </c>
      <c r="C186" s="1" t="s">
        <v>22</v>
      </c>
      <c r="D186" s="1" t="s">
        <v>689</v>
      </c>
      <c r="E186" s="1" t="s">
        <v>209</v>
      </c>
      <c r="F186" s="1" t="s">
        <v>3</v>
      </c>
      <c r="G186" s="1" t="s">
        <v>690</v>
      </c>
      <c r="H186" s="1" t="s">
        <v>659</v>
      </c>
      <c r="I186" s="1" t="s">
        <v>660</v>
      </c>
      <c r="J186" s="1" t="s">
        <v>26</v>
      </c>
      <c r="K186" s="4" t="s">
        <v>60</v>
      </c>
      <c r="L186" s="1" t="s">
        <v>691</v>
      </c>
      <c r="M186" s="1" t="s">
        <v>1012</v>
      </c>
      <c r="N186" s="3">
        <v>46308.5</v>
      </c>
      <c r="O186" s="4"/>
    </row>
    <row r="187" spans="1:15" ht="34.950000000000003" customHeight="1" x14ac:dyDescent="0.3">
      <c r="A187" s="2" t="s">
        <v>692</v>
      </c>
      <c r="B187" s="1" t="s">
        <v>2</v>
      </c>
      <c r="C187" s="1" t="s">
        <v>22</v>
      </c>
      <c r="D187" s="1" t="s">
        <v>693</v>
      </c>
      <c r="E187" s="1" t="s">
        <v>209</v>
      </c>
      <c r="F187" s="1" t="s">
        <v>3</v>
      </c>
      <c r="G187" s="1" t="s">
        <v>694</v>
      </c>
      <c r="H187" s="1" t="s">
        <v>659</v>
      </c>
      <c r="I187" s="1" t="s">
        <v>660</v>
      </c>
      <c r="J187" s="1" t="s">
        <v>26</v>
      </c>
      <c r="K187" s="4" t="s">
        <v>60</v>
      </c>
      <c r="L187" s="1"/>
      <c r="M187" s="1" t="s">
        <v>1012</v>
      </c>
      <c r="N187" s="3">
        <v>46308.5</v>
      </c>
      <c r="O187" s="4"/>
    </row>
    <row r="188" spans="1:15" ht="34.950000000000003" customHeight="1" x14ac:dyDescent="0.3">
      <c r="A188" s="2" t="s">
        <v>695</v>
      </c>
      <c r="B188" s="1" t="s">
        <v>2</v>
      </c>
      <c r="C188" s="1" t="s">
        <v>22</v>
      </c>
      <c r="D188" s="1" t="s">
        <v>696</v>
      </c>
      <c r="E188" s="1" t="s">
        <v>209</v>
      </c>
      <c r="F188" s="1" t="s">
        <v>3</v>
      </c>
      <c r="G188" s="1" t="s">
        <v>697</v>
      </c>
      <c r="H188" s="1" t="s">
        <v>659</v>
      </c>
      <c r="I188" s="1" t="s">
        <v>660</v>
      </c>
      <c r="J188" s="1" t="s">
        <v>26</v>
      </c>
      <c r="K188" s="4" t="s">
        <v>60</v>
      </c>
      <c r="L188" s="1" t="s">
        <v>698</v>
      </c>
      <c r="M188" s="1" t="s">
        <v>1012</v>
      </c>
      <c r="N188" s="3">
        <v>46308.5</v>
      </c>
      <c r="O188" s="4"/>
    </row>
    <row r="189" spans="1:15" ht="34.950000000000003" customHeight="1" x14ac:dyDescent="0.3">
      <c r="A189" s="2" t="s">
        <v>699</v>
      </c>
      <c r="B189" s="1" t="s">
        <v>2</v>
      </c>
      <c r="C189" s="1" t="s">
        <v>24</v>
      </c>
      <c r="D189" s="1" t="s">
        <v>700</v>
      </c>
      <c r="E189" s="1" t="s">
        <v>701</v>
      </c>
      <c r="F189" s="1" t="s">
        <v>5</v>
      </c>
      <c r="G189" s="1" t="s">
        <v>702</v>
      </c>
      <c r="H189" s="1" t="s">
        <v>703</v>
      </c>
      <c r="I189" s="1" t="s">
        <v>704</v>
      </c>
      <c r="J189" s="1" t="s">
        <v>26</v>
      </c>
      <c r="K189" s="4" t="s">
        <v>60</v>
      </c>
      <c r="L189" s="1"/>
      <c r="M189" s="1" t="s">
        <v>1012</v>
      </c>
      <c r="N189" s="3">
        <v>46308.5</v>
      </c>
      <c r="O189" s="4"/>
    </row>
    <row r="190" spans="1:15" ht="34.950000000000003" customHeight="1" x14ac:dyDescent="0.3">
      <c r="A190" s="2" t="s">
        <v>705</v>
      </c>
      <c r="B190" s="1" t="s">
        <v>2</v>
      </c>
      <c r="C190" s="1" t="s">
        <v>24</v>
      </c>
      <c r="D190" s="1" t="s">
        <v>706</v>
      </c>
      <c r="E190" s="1" t="s">
        <v>701</v>
      </c>
      <c r="F190" s="1" t="s">
        <v>5</v>
      </c>
      <c r="G190" s="1" t="s">
        <v>707</v>
      </c>
      <c r="H190" s="1" t="s">
        <v>703</v>
      </c>
      <c r="I190" s="1" t="s">
        <v>704</v>
      </c>
      <c r="J190" s="1" t="s">
        <v>26</v>
      </c>
      <c r="K190" s="4" t="s">
        <v>60</v>
      </c>
      <c r="L190" s="1"/>
      <c r="M190" s="1" t="s">
        <v>1012</v>
      </c>
      <c r="N190" s="3">
        <v>46308.5</v>
      </c>
      <c r="O190" s="4"/>
    </row>
    <row r="191" spans="1:15" ht="34.950000000000003" customHeight="1" x14ac:dyDescent="0.3">
      <c r="A191" s="2" t="s">
        <v>708</v>
      </c>
      <c r="B191" s="1" t="s">
        <v>2</v>
      </c>
      <c r="C191" s="1" t="s">
        <v>24</v>
      </c>
      <c r="D191" s="1" t="s">
        <v>709</v>
      </c>
      <c r="E191" s="1" t="s">
        <v>701</v>
      </c>
      <c r="F191" s="1" t="s">
        <v>5</v>
      </c>
      <c r="G191" s="1" t="s">
        <v>710</v>
      </c>
      <c r="H191" s="1" t="s">
        <v>703</v>
      </c>
      <c r="I191" s="1" t="s">
        <v>704</v>
      </c>
      <c r="J191" s="1" t="s">
        <v>26</v>
      </c>
      <c r="K191" s="4" t="s">
        <v>60</v>
      </c>
      <c r="L191" s="1"/>
      <c r="M191" s="1" t="s">
        <v>1012</v>
      </c>
      <c r="N191" s="3">
        <v>46308.5</v>
      </c>
      <c r="O191" s="4"/>
    </row>
    <row r="192" spans="1:15" ht="34.950000000000003" customHeight="1" x14ac:dyDescent="0.3">
      <c r="A192" s="2" t="s">
        <v>711</v>
      </c>
      <c r="B192" s="1" t="s">
        <v>2</v>
      </c>
      <c r="C192" s="1" t="s">
        <v>24</v>
      </c>
      <c r="D192" s="1" t="s">
        <v>712</v>
      </c>
      <c r="E192" s="1" t="s">
        <v>701</v>
      </c>
      <c r="F192" s="1" t="s">
        <v>5</v>
      </c>
      <c r="G192" s="1" t="s">
        <v>713</v>
      </c>
      <c r="H192" s="1" t="s">
        <v>703</v>
      </c>
      <c r="I192" s="1" t="s">
        <v>704</v>
      </c>
      <c r="J192" s="1" t="s">
        <v>26</v>
      </c>
      <c r="K192" s="4" t="s">
        <v>60</v>
      </c>
      <c r="L192" s="1"/>
      <c r="M192" s="1" t="s">
        <v>1012</v>
      </c>
      <c r="N192" s="3">
        <v>46308.5</v>
      </c>
      <c r="O192" s="4"/>
    </row>
    <row r="193" spans="1:15" ht="34.950000000000003" customHeight="1" x14ac:dyDescent="0.3">
      <c r="A193" s="2" t="s">
        <v>714</v>
      </c>
      <c r="B193" s="1" t="s">
        <v>2</v>
      </c>
      <c r="C193" s="1" t="s">
        <v>24</v>
      </c>
      <c r="D193" s="1" t="s">
        <v>715</v>
      </c>
      <c r="E193" s="1" t="s">
        <v>701</v>
      </c>
      <c r="F193" s="1" t="s">
        <v>5</v>
      </c>
      <c r="G193" s="1" t="s">
        <v>716</v>
      </c>
      <c r="H193" s="1" t="s">
        <v>703</v>
      </c>
      <c r="I193" s="1" t="s">
        <v>704</v>
      </c>
      <c r="J193" s="1" t="s">
        <v>26</v>
      </c>
      <c r="K193" s="4" t="s">
        <v>60</v>
      </c>
      <c r="L193" s="1"/>
      <c r="M193" s="1" t="s">
        <v>1012</v>
      </c>
      <c r="N193" s="3">
        <v>46308.5</v>
      </c>
      <c r="O193" s="4"/>
    </row>
    <row r="194" spans="1:15" ht="34.950000000000003" customHeight="1" x14ac:dyDescent="0.3">
      <c r="A194" s="2" t="s">
        <v>717</v>
      </c>
      <c r="B194" s="1" t="s">
        <v>2</v>
      </c>
      <c r="C194" s="1" t="s">
        <v>25</v>
      </c>
      <c r="D194" s="1" t="s">
        <v>718</v>
      </c>
      <c r="E194" s="1" t="s">
        <v>188</v>
      </c>
      <c r="F194" s="1" t="s">
        <v>5</v>
      </c>
      <c r="G194" s="1" t="s">
        <v>719</v>
      </c>
      <c r="H194" s="1" t="s">
        <v>720</v>
      </c>
      <c r="I194" s="1" t="s">
        <v>721</v>
      </c>
      <c r="J194" s="1" t="s">
        <v>26</v>
      </c>
      <c r="K194" s="4" t="s">
        <v>60</v>
      </c>
      <c r="L194" s="1"/>
      <c r="M194" s="1" t="s">
        <v>1012</v>
      </c>
      <c r="N194" s="3">
        <v>46308.5</v>
      </c>
      <c r="O194" s="4"/>
    </row>
    <row r="195" spans="1:15" ht="34.950000000000003" customHeight="1" x14ac:dyDescent="0.3">
      <c r="A195" s="2" t="s">
        <v>722</v>
      </c>
      <c r="B195" s="1" t="s">
        <v>2</v>
      </c>
      <c r="C195" s="1" t="s">
        <v>25</v>
      </c>
      <c r="D195" s="1" t="s">
        <v>723</v>
      </c>
      <c r="E195" s="1" t="s">
        <v>188</v>
      </c>
      <c r="F195" s="1" t="s">
        <v>5</v>
      </c>
      <c r="G195" s="1" t="s">
        <v>724</v>
      </c>
      <c r="H195" s="1" t="s">
        <v>720</v>
      </c>
      <c r="I195" s="1" t="s">
        <v>721</v>
      </c>
      <c r="J195" s="1" t="s">
        <v>26</v>
      </c>
      <c r="K195" s="4" t="s">
        <v>60</v>
      </c>
      <c r="L195" s="1"/>
      <c r="M195" s="1" t="s">
        <v>1012</v>
      </c>
      <c r="N195" s="3">
        <v>46308.5</v>
      </c>
      <c r="O195" s="4"/>
    </row>
    <row r="196" spans="1:15" ht="34.950000000000003" customHeight="1" x14ac:dyDescent="0.3">
      <c r="A196" s="2" t="s">
        <v>725</v>
      </c>
      <c r="B196" s="1" t="s">
        <v>2</v>
      </c>
      <c r="C196" s="1" t="s">
        <v>25</v>
      </c>
      <c r="D196" s="1" t="s">
        <v>726</v>
      </c>
      <c r="E196" s="1" t="s">
        <v>188</v>
      </c>
      <c r="F196" s="1" t="s">
        <v>5</v>
      </c>
      <c r="G196" s="1" t="s">
        <v>727</v>
      </c>
      <c r="H196" s="1" t="s">
        <v>720</v>
      </c>
      <c r="I196" s="1" t="s">
        <v>721</v>
      </c>
      <c r="J196" s="1" t="s">
        <v>26</v>
      </c>
      <c r="K196" s="4" t="s">
        <v>60</v>
      </c>
      <c r="L196" s="1"/>
      <c r="M196" s="1" t="s">
        <v>1012</v>
      </c>
      <c r="N196" s="3">
        <v>46308.5</v>
      </c>
      <c r="O196" s="4"/>
    </row>
    <row r="197" spans="1:15" ht="34.950000000000003" customHeight="1" x14ac:dyDescent="0.3">
      <c r="A197" s="2" t="s">
        <v>728</v>
      </c>
      <c r="B197" s="1" t="s">
        <v>2</v>
      </c>
      <c r="C197" s="1" t="s">
        <v>25</v>
      </c>
      <c r="D197" s="1" t="s">
        <v>729</v>
      </c>
      <c r="E197" s="1" t="s">
        <v>188</v>
      </c>
      <c r="F197" s="1" t="s">
        <v>5</v>
      </c>
      <c r="G197" s="1" t="s">
        <v>730</v>
      </c>
      <c r="H197" s="1" t="s">
        <v>720</v>
      </c>
      <c r="I197" s="1" t="s">
        <v>721</v>
      </c>
      <c r="J197" s="1" t="s">
        <v>26</v>
      </c>
      <c r="K197" s="4" t="s">
        <v>60</v>
      </c>
      <c r="L197" s="1"/>
      <c r="M197" s="1" t="s">
        <v>1012</v>
      </c>
      <c r="N197" s="3">
        <v>46308.5</v>
      </c>
      <c r="O197" s="4"/>
    </row>
    <row r="198" spans="1:15" ht="76.05" customHeight="1" x14ac:dyDescent="0.3">
      <c r="A198" s="2" t="s">
        <v>731</v>
      </c>
      <c r="B198" s="1" t="s">
        <v>2</v>
      </c>
      <c r="C198" s="1" t="s">
        <v>25</v>
      </c>
      <c r="D198" s="1" t="s">
        <v>732</v>
      </c>
      <c r="E198" s="1" t="s">
        <v>733</v>
      </c>
      <c r="F198" s="1" t="s">
        <v>5</v>
      </c>
      <c r="G198" s="1" t="s">
        <v>734</v>
      </c>
      <c r="H198" s="1" t="s">
        <v>735</v>
      </c>
      <c r="I198" s="1" t="s">
        <v>736</v>
      </c>
      <c r="J198" s="1" t="s">
        <v>36</v>
      </c>
      <c r="K198" s="4" t="s">
        <v>60</v>
      </c>
      <c r="L198" s="1" t="s">
        <v>737</v>
      </c>
      <c r="M198" s="1" t="s">
        <v>1014</v>
      </c>
      <c r="N198" s="3">
        <v>46308.5</v>
      </c>
      <c r="O198" s="4"/>
    </row>
    <row r="199" spans="1:15" ht="34.950000000000003" customHeight="1" x14ac:dyDescent="0.3">
      <c r="A199" s="2" t="s">
        <v>738</v>
      </c>
      <c r="B199" s="1" t="s">
        <v>2</v>
      </c>
      <c r="C199" s="1" t="s">
        <v>25</v>
      </c>
      <c r="D199" s="1" t="s">
        <v>739</v>
      </c>
      <c r="E199" s="1" t="s">
        <v>188</v>
      </c>
      <c r="F199" s="1" t="s">
        <v>5</v>
      </c>
      <c r="G199" s="1" t="s">
        <v>740</v>
      </c>
      <c r="H199" s="1" t="s">
        <v>720</v>
      </c>
      <c r="I199" s="1" t="s">
        <v>721</v>
      </c>
      <c r="J199" s="1" t="s">
        <v>26</v>
      </c>
      <c r="K199" s="4" t="s">
        <v>60</v>
      </c>
      <c r="L199" s="1"/>
      <c r="M199" s="1" t="s">
        <v>1012</v>
      </c>
      <c r="N199" s="3">
        <v>46308.5</v>
      </c>
      <c r="O199" s="4"/>
    </row>
    <row r="200" spans="1:15" ht="34.950000000000003" customHeight="1" x14ac:dyDescent="0.3">
      <c r="A200" s="2" t="s">
        <v>741</v>
      </c>
      <c r="B200" s="1" t="s">
        <v>2</v>
      </c>
      <c r="C200" s="1" t="s">
        <v>27</v>
      </c>
      <c r="D200" s="1" t="s">
        <v>742</v>
      </c>
      <c r="E200" s="1" t="s">
        <v>743</v>
      </c>
      <c r="F200" s="1" t="s">
        <v>5</v>
      </c>
      <c r="G200" s="1" t="s">
        <v>744</v>
      </c>
      <c r="H200" s="1" t="s">
        <v>745</v>
      </c>
      <c r="I200" s="1" t="s">
        <v>746</v>
      </c>
      <c r="J200" s="1" t="s">
        <v>26</v>
      </c>
      <c r="K200" s="4" t="s">
        <v>60</v>
      </c>
      <c r="L200" s="1"/>
      <c r="M200" s="1" t="s">
        <v>1012</v>
      </c>
      <c r="N200" s="3">
        <v>46308.5</v>
      </c>
      <c r="O200" s="4"/>
    </row>
    <row r="201" spans="1:15" ht="34.950000000000003" customHeight="1" x14ac:dyDescent="0.3">
      <c r="A201" s="2" t="s">
        <v>747</v>
      </c>
      <c r="B201" s="1" t="s">
        <v>2</v>
      </c>
      <c r="C201" s="1" t="s">
        <v>27</v>
      </c>
      <c r="D201" s="1" t="s">
        <v>748</v>
      </c>
      <c r="E201" s="1" t="s">
        <v>743</v>
      </c>
      <c r="F201" s="1" t="s">
        <v>5</v>
      </c>
      <c r="G201" s="1" t="s">
        <v>749</v>
      </c>
      <c r="H201" s="1" t="s">
        <v>745</v>
      </c>
      <c r="I201" s="1" t="s">
        <v>746</v>
      </c>
      <c r="J201" s="1" t="s">
        <v>26</v>
      </c>
      <c r="K201" s="4" t="s">
        <v>60</v>
      </c>
      <c r="L201" s="1"/>
      <c r="M201" s="1" t="s">
        <v>1012</v>
      </c>
      <c r="N201" s="3">
        <v>46308.5</v>
      </c>
      <c r="O201" s="4"/>
    </row>
    <row r="202" spans="1:15" ht="34.950000000000003" customHeight="1" x14ac:dyDescent="0.3">
      <c r="A202" s="2" t="s">
        <v>750</v>
      </c>
      <c r="B202" s="1" t="s">
        <v>2</v>
      </c>
      <c r="C202" s="1" t="s">
        <v>27</v>
      </c>
      <c r="D202" s="1" t="s">
        <v>751</v>
      </c>
      <c r="E202" s="1" t="s">
        <v>743</v>
      </c>
      <c r="F202" s="1" t="s">
        <v>5</v>
      </c>
      <c r="G202" s="1" t="s">
        <v>752</v>
      </c>
      <c r="H202" s="1" t="s">
        <v>745</v>
      </c>
      <c r="I202" s="1" t="s">
        <v>746</v>
      </c>
      <c r="J202" s="1" t="s">
        <v>26</v>
      </c>
      <c r="K202" s="4" t="s">
        <v>60</v>
      </c>
      <c r="L202" s="1"/>
      <c r="M202" s="1" t="s">
        <v>1012</v>
      </c>
      <c r="N202" s="3">
        <v>46308.5</v>
      </c>
      <c r="O202" s="4"/>
    </row>
    <row r="203" spans="1:15" ht="34.950000000000003" customHeight="1" x14ac:dyDescent="0.3">
      <c r="A203" s="2" t="s">
        <v>753</v>
      </c>
      <c r="B203" s="1" t="s">
        <v>2</v>
      </c>
      <c r="C203" s="1" t="s">
        <v>27</v>
      </c>
      <c r="D203" s="1" t="s">
        <v>754</v>
      </c>
      <c r="E203" s="1" t="s">
        <v>743</v>
      </c>
      <c r="F203" s="1" t="s">
        <v>5</v>
      </c>
      <c r="G203" s="1" t="s">
        <v>755</v>
      </c>
      <c r="H203" s="1" t="s">
        <v>745</v>
      </c>
      <c r="I203" s="1" t="s">
        <v>746</v>
      </c>
      <c r="J203" s="1" t="s">
        <v>26</v>
      </c>
      <c r="K203" s="4" t="s">
        <v>60</v>
      </c>
      <c r="L203" s="1"/>
      <c r="M203" s="1" t="s">
        <v>1012</v>
      </c>
      <c r="N203" s="3">
        <v>46308.5</v>
      </c>
      <c r="O203" s="4"/>
    </row>
    <row r="204" spans="1:15" ht="34.950000000000003" customHeight="1" x14ac:dyDescent="0.3">
      <c r="A204" s="2" t="s">
        <v>756</v>
      </c>
      <c r="B204" s="1" t="s">
        <v>2</v>
      </c>
      <c r="C204" s="1" t="s">
        <v>27</v>
      </c>
      <c r="D204" s="1" t="s">
        <v>757</v>
      </c>
      <c r="E204" s="1" t="s">
        <v>743</v>
      </c>
      <c r="F204" s="1" t="s">
        <v>5</v>
      </c>
      <c r="G204" s="1" t="s">
        <v>758</v>
      </c>
      <c r="H204" s="1" t="s">
        <v>745</v>
      </c>
      <c r="I204" s="1" t="s">
        <v>746</v>
      </c>
      <c r="J204" s="1" t="s">
        <v>26</v>
      </c>
      <c r="K204" s="4" t="s">
        <v>60</v>
      </c>
      <c r="L204" s="1"/>
      <c r="M204" s="1" t="s">
        <v>1012</v>
      </c>
      <c r="N204" s="3">
        <v>46308.5</v>
      </c>
      <c r="O204" s="4"/>
    </row>
    <row r="205" spans="1:15" ht="34.950000000000003" customHeight="1" x14ac:dyDescent="0.3">
      <c r="A205" s="2" t="s">
        <v>759</v>
      </c>
      <c r="B205" s="1" t="s">
        <v>2</v>
      </c>
      <c r="C205" s="1" t="s">
        <v>27</v>
      </c>
      <c r="D205" s="1" t="s">
        <v>760</v>
      </c>
      <c r="E205" s="1" t="s">
        <v>743</v>
      </c>
      <c r="F205" s="1" t="s">
        <v>5</v>
      </c>
      <c r="G205" s="1" t="s">
        <v>761</v>
      </c>
      <c r="H205" s="1" t="s">
        <v>745</v>
      </c>
      <c r="I205" s="1" t="s">
        <v>746</v>
      </c>
      <c r="J205" s="1" t="s">
        <v>26</v>
      </c>
      <c r="K205" s="4" t="s">
        <v>60</v>
      </c>
      <c r="L205" s="1"/>
      <c r="M205" s="1" t="s">
        <v>1012</v>
      </c>
      <c r="N205" s="3">
        <v>46308.5</v>
      </c>
      <c r="O205" s="4"/>
    </row>
    <row r="206" spans="1:15" ht="34.950000000000003" customHeight="1" x14ac:dyDescent="0.3">
      <c r="A206" s="2" t="s">
        <v>762</v>
      </c>
      <c r="B206" s="1" t="s">
        <v>2</v>
      </c>
      <c r="C206" s="1" t="s">
        <v>27</v>
      </c>
      <c r="D206" s="1" t="s">
        <v>763</v>
      </c>
      <c r="E206" s="1" t="s">
        <v>743</v>
      </c>
      <c r="F206" s="1" t="s">
        <v>5</v>
      </c>
      <c r="G206" s="1" t="s">
        <v>764</v>
      </c>
      <c r="H206" s="1" t="s">
        <v>745</v>
      </c>
      <c r="I206" s="1" t="s">
        <v>746</v>
      </c>
      <c r="J206" s="1" t="s">
        <v>26</v>
      </c>
      <c r="K206" s="4" t="s">
        <v>60</v>
      </c>
      <c r="L206" s="1"/>
      <c r="M206" s="1" t="s">
        <v>1012</v>
      </c>
      <c r="N206" s="3">
        <v>46308.5</v>
      </c>
      <c r="O206" s="4"/>
    </row>
    <row r="207" spans="1:15" ht="34.950000000000003" customHeight="1" x14ac:dyDescent="0.3">
      <c r="A207" s="2" t="s">
        <v>765</v>
      </c>
      <c r="B207" s="1" t="s">
        <v>2</v>
      </c>
      <c r="C207" s="1" t="s">
        <v>27</v>
      </c>
      <c r="D207" s="1" t="s">
        <v>766</v>
      </c>
      <c r="E207" s="1" t="s">
        <v>743</v>
      </c>
      <c r="F207" s="1" t="s">
        <v>5</v>
      </c>
      <c r="G207" s="1" t="s">
        <v>767</v>
      </c>
      <c r="H207" s="1" t="s">
        <v>745</v>
      </c>
      <c r="I207" s="1" t="s">
        <v>746</v>
      </c>
      <c r="J207" s="1" t="s">
        <v>26</v>
      </c>
      <c r="K207" s="4" t="s">
        <v>60</v>
      </c>
      <c r="L207" s="1"/>
      <c r="M207" s="1" t="s">
        <v>1012</v>
      </c>
      <c r="N207" s="3">
        <v>46308.5</v>
      </c>
      <c r="O207" s="4"/>
    </row>
    <row r="208" spans="1:15" ht="90" customHeight="1" x14ac:dyDescent="0.3">
      <c r="A208" s="2" t="s">
        <v>768</v>
      </c>
      <c r="B208" s="1" t="s">
        <v>2</v>
      </c>
      <c r="C208" s="1" t="s">
        <v>27</v>
      </c>
      <c r="D208" s="1" t="s">
        <v>769</v>
      </c>
      <c r="E208" s="1" t="s">
        <v>770</v>
      </c>
      <c r="F208" s="1" t="s">
        <v>5</v>
      </c>
      <c r="G208" s="1" t="s">
        <v>771</v>
      </c>
      <c r="H208" s="1" t="s">
        <v>772</v>
      </c>
      <c r="I208" s="1" t="s">
        <v>773</v>
      </c>
      <c r="J208" s="1" t="s">
        <v>36</v>
      </c>
      <c r="K208" s="4" t="s">
        <v>60</v>
      </c>
      <c r="L208" s="1" t="inlineStr">
        <is>
          <t>Conciliado con SRS, ERS y matriz Markdown el 14-10-2026. RF-DASH-009 conserva reportes Lab; Centro de reportes y Excel se documentan por separado como extensión ya implementada, según permisos de Admin, Gerente, Jefe Laboratorio y Logística. Se conservan ID, requisito basal y alcance; no acredita aceptación funcional ni académica.</t>
        </is>
      </c>
      <c r="M208" s="1" t="s">
        <v>1015</v>
      </c>
      <c r="N208" s="3">
        <v>46308.5</v>
      </c>
      <c r="O208" s="4"/>
    </row>
    <row r="209" spans="1:15" ht="34.950000000000003" customHeight="1" x14ac:dyDescent="0.3">
      <c r="A209" s="2" t="s">
        <v>775</v>
      </c>
      <c r="B209" s="1" t="s">
        <v>2</v>
      </c>
      <c r="C209" s="1" t="s">
        <v>27</v>
      </c>
      <c r="D209" s="1" t="s">
        <v>776</v>
      </c>
      <c r="E209" s="1" t="s">
        <v>743</v>
      </c>
      <c r="F209" s="1" t="s">
        <v>5</v>
      </c>
      <c r="G209" s="1" t="s">
        <v>777</v>
      </c>
      <c r="H209" s="1" t="s">
        <v>745</v>
      </c>
      <c r="I209" s="1" t="s">
        <v>746</v>
      </c>
      <c r="J209" s="1" t="s">
        <v>26</v>
      </c>
      <c r="K209" s="4" t="s">
        <v>60</v>
      </c>
      <c r="L209" s="1"/>
      <c r="M209" s="1" t="s">
        <v>1012</v>
      </c>
      <c r="N209" s="3">
        <v>46308.5</v>
      </c>
      <c r="O209" s="4"/>
    </row>
    <row r="210" spans="1:15" ht="76.05" customHeight="1" x14ac:dyDescent="0.3">
      <c r="A210" s="2" t="s">
        <v>778</v>
      </c>
      <c r="B210" s="1" t="s">
        <v>2</v>
      </c>
      <c r="C210" s="1" t="s">
        <v>29</v>
      </c>
      <c r="D210" s="1" t="s">
        <v>779</v>
      </c>
      <c r="E210" s="1" t="s">
        <v>780</v>
      </c>
      <c r="F210" s="1" t="s">
        <v>7</v>
      </c>
      <c r="G210" s="1" t="s">
        <v>781</v>
      </c>
      <c r="H210" s="1" t="s">
        <v>782</v>
      </c>
      <c r="I210" s="1" t="s">
        <v>783</v>
      </c>
      <c r="J210" s="1" t="s">
        <v>26</v>
      </c>
      <c r="K210" s="4" t="s">
        <v>60</v>
      </c>
      <c r="L210" s="1" t="s">
        <v>784</v>
      </c>
      <c r="M210" s="1" t="s">
        <v>1016</v>
      </c>
      <c r="N210" s="3">
        <v>46308.5</v>
      </c>
      <c r="O210" s="4"/>
    </row>
    <row r="211" spans="1:15" ht="61.95" customHeight="1" x14ac:dyDescent="0.3">
      <c r="A211" s="2" t="s">
        <v>785</v>
      </c>
      <c r="B211" s="1" t="s">
        <v>2</v>
      </c>
      <c r="C211" s="1" t="s">
        <v>29</v>
      </c>
      <c r="D211" s="1" t="s">
        <v>786</v>
      </c>
      <c r="E211" s="1" t="s">
        <v>780</v>
      </c>
      <c r="F211" s="1" t="s">
        <v>7</v>
      </c>
      <c r="G211" s="1" t="s">
        <v>787</v>
      </c>
      <c r="H211" s="1" t="s">
        <v>788</v>
      </c>
      <c r="I211" s="1" t="s">
        <v>789</v>
      </c>
      <c r="J211" s="1" t="s">
        <v>26</v>
      </c>
      <c r="K211" s="4" t="s">
        <v>60</v>
      </c>
      <c r="L211" s="1" t="s">
        <v>790</v>
      </c>
      <c r="M211" s="1" t="s">
        <v>1017</v>
      </c>
      <c r="N211" s="3">
        <v>46308.5</v>
      </c>
      <c r="O211" s="4"/>
    </row>
    <row r="212" spans="1:15" ht="61.95" customHeight="1" x14ac:dyDescent="0.3">
      <c r="A212" s="2" t="s">
        <v>791</v>
      </c>
      <c r="B212" s="1" t="s">
        <v>2</v>
      </c>
      <c r="C212" s="1" t="s">
        <v>29</v>
      </c>
      <c r="D212" s="1" t="s">
        <v>792</v>
      </c>
      <c r="E212" s="1" t="s">
        <v>780</v>
      </c>
      <c r="F212" s="1" t="s">
        <v>7</v>
      </c>
      <c r="G212" s="1" t="s">
        <v>793</v>
      </c>
      <c r="H212" s="1" t="s">
        <v>794</v>
      </c>
      <c r="I212" s="1" t="s">
        <v>795</v>
      </c>
      <c r="J212" s="1" t="s">
        <v>26</v>
      </c>
      <c r="K212" s="4" t="s">
        <v>60</v>
      </c>
      <c r="L212" s="1" t="s">
        <v>796</v>
      </c>
      <c r="M212" s="1" t="s">
        <v>1018</v>
      </c>
      <c r="N212" s="3">
        <v>46308.5</v>
      </c>
      <c r="O212" s="4"/>
    </row>
    <row r="213" spans="1:15" ht="103.95" customHeight="1" x14ac:dyDescent="0.3">
      <c r="A213" s="2" t="s">
        <v>797</v>
      </c>
      <c r="B213" s="1" t="s">
        <v>2</v>
      </c>
      <c r="C213" s="1" t="s">
        <v>29</v>
      </c>
      <c r="D213" s="1" t="s">
        <v>798</v>
      </c>
      <c r="E213" s="1" t="s">
        <v>780</v>
      </c>
      <c r="F213" s="1" t="s">
        <v>7</v>
      </c>
      <c r="G213" s="1" t="s">
        <v>799</v>
      </c>
      <c r="H213" s="1" t="s">
        <v>800</v>
      </c>
      <c r="I213" s="1" t="s">
        <v>801</v>
      </c>
      <c r="J213" s="1" t="inlineStr">
        <is>
          <t>Conciliación documental realizada</t>
        </is>
      </c>
      <c r="K213" s="4" t="s">
        <v>60</v>
      </c>
      <c r="L213" s="1" t="inlineStr">
        <is>
          <t>Conciliado con SRS, ERS y matriz Markdown el 14-10-2026: ai.read permite Admin, Gerente, Jefe Laboratorio y Logística. La redacción basal «solo Admin/Gerente» se conserva como antecedente. Se mantienen ID y alcance; esta conciliación documental no acredita aceptación funcional ni académica. El cierre de aceptación sigue pendiente.</t>
        </is>
      </c>
      <c r="M213" s="1" t="s">
        <v>1019</v>
      </c>
      <c r="N213" s="3">
        <v>46308.5</v>
      </c>
      <c r="O213" s="4"/>
    </row>
    <row r="214" spans="1:15" ht="61.95" customHeight="1" x14ac:dyDescent="0.3">
      <c r="A214" s="2" t="s">
        <v>803</v>
      </c>
      <c r="B214" s="1" t="s">
        <v>2</v>
      </c>
      <c r="C214" s="1" t="s">
        <v>29</v>
      </c>
      <c r="D214" s="1" t="s">
        <v>804</v>
      </c>
      <c r="E214" s="1" t="s">
        <v>780</v>
      </c>
      <c r="F214" s="1" t="s">
        <v>7</v>
      </c>
      <c r="G214" s="1" t="s">
        <v>805</v>
      </c>
      <c r="H214" s="1" t="s">
        <v>806</v>
      </c>
      <c r="I214" s="1" t="s">
        <v>789</v>
      </c>
      <c r="J214" s="1" t="s">
        <v>26</v>
      </c>
      <c r="K214" s="4" t="s">
        <v>60</v>
      </c>
      <c r="L214" s="1" t="s">
        <v>807</v>
      </c>
      <c r="M214" s="1" t="s">
        <v>1020</v>
      </c>
      <c r="N214" s="3">
        <v>46308.5</v>
      </c>
      <c r="O214" s="4"/>
    </row>
    <row r="215" spans="1:15" ht="61.95" customHeight="1" x14ac:dyDescent="0.3">
      <c r="A215" s="2" t="s">
        <v>808</v>
      </c>
      <c r="B215" s="1" t="s">
        <v>2</v>
      </c>
      <c r="C215" s="1" t="s">
        <v>29</v>
      </c>
      <c r="D215" s="1" t="s">
        <v>809</v>
      </c>
      <c r="E215" s="1" t="s">
        <v>780</v>
      </c>
      <c r="F215" s="1" t="s">
        <v>7</v>
      </c>
      <c r="G215" s="1" t="s">
        <v>810</v>
      </c>
      <c r="H215" s="1" t="s">
        <v>811</v>
      </c>
      <c r="I215" s="1" t="s">
        <v>789</v>
      </c>
      <c r="J215" s="1" t="s">
        <v>26</v>
      </c>
      <c r="K215" s="4" t="s">
        <v>60</v>
      </c>
      <c r="L215" s="1" t="s">
        <v>812</v>
      </c>
      <c r="M215" s="1" t="s">
        <v>1021</v>
      </c>
      <c r="N215" s="3">
        <v>46308.5</v>
      </c>
      <c r="O215" s="4"/>
    </row>
    <row r="216" spans="1:15" ht="61.95" customHeight="1" x14ac:dyDescent="0.3">
      <c r="A216" s="2" t="s">
        <v>813</v>
      </c>
      <c r="B216" s="1" t="s">
        <v>2</v>
      </c>
      <c r="C216" s="1" t="s">
        <v>29</v>
      </c>
      <c r="D216" s="1" t="s">
        <v>814</v>
      </c>
      <c r="E216" s="1" t="s">
        <v>780</v>
      </c>
      <c r="F216" s="1" t="s">
        <v>7</v>
      </c>
      <c r="G216" s="1" t="s">
        <v>815</v>
      </c>
      <c r="H216" s="1" t="s">
        <v>806</v>
      </c>
      <c r="I216" s="1" t="s">
        <v>795</v>
      </c>
      <c r="J216" s="1" t="s">
        <v>26</v>
      </c>
      <c r="K216" s="4" t="s">
        <v>60</v>
      </c>
      <c r="L216" s="1" t="s">
        <v>816</v>
      </c>
      <c r="M216" s="1" t="s">
        <v>1020</v>
      </c>
      <c r="N216" s="3">
        <v>46308.5</v>
      </c>
      <c r="O216" s="4"/>
    </row>
    <row r="217" spans="1:15" ht="34.950000000000003" customHeight="1" x14ac:dyDescent="0.3">
      <c r="A217" s="2" t="s">
        <v>817</v>
      </c>
      <c r="B217" s="1" t="s">
        <v>2</v>
      </c>
      <c r="C217" s="1" t="s">
        <v>31</v>
      </c>
      <c r="D217" s="1" t="s">
        <v>818</v>
      </c>
      <c r="E217" s="1" t="s">
        <v>120</v>
      </c>
      <c r="F217" s="1" t="s">
        <v>5</v>
      </c>
      <c r="G217" s="1" t="s">
        <v>819</v>
      </c>
      <c r="H217" s="1" t="s">
        <v>820</v>
      </c>
      <c r="I217" s="1" t="s">
        <v>821</v>
      </c>
      <c r="J217" s="1" t="s">
        <v>26</v>
      </c>
      <c r="K217" s="4" t="s">
        <v>60</v>
      </c>
      <c r="L217" s="1"/>
      <c r="M217" s="1" t="s">
        <v>1012</v>
      </c>
      <c r="N217" s="3">
        <v>46308.5</v>
      </c>
      <c r="O217" s="4"/>
    </row>
    <row r="218" spans="1:15" ht="34.950000000000003" customHeight="1" x14ac:dyDescent="0.3">
      <c r="A218" s="2" t="s">
        <v>822</v>
      </c>
      <c r="B218" s="1" t="s">
        <v>2</v>
      </c>
      <c r="C218" s="1" t="s">
        <v>31</v>
      </c>
      <c r="D218" s="1" t="s">
        <v>823</v>
      </c>
      <c r="E218" s="1" t="s">
        <v>120</v>
      </c>
      <c r="F218" s="1" t="s">
        <v>5</v>
      </c>
      <c r="G218" s="1" t="s">
        <v>824</v>
      </c>
      <c r="H218" s="1" t="s">
        <v>820</v>
      </c>
      <c r="I218" s="1" t="s">
        <v>821</v>
      </c>
      <c r="J218" s="1" t="s">
        <v>26</v>
      </c>
      <c r="K218" s="4" t="s">
        <v>60</v>
      </c>
      <c r="L218" s="1"/>
      <c r="M218" s="1" t="s">
        <v>1012</v>
      </c>
      <c r="N218" s="3">
        <v>46308.5</v>
      </c>
      <c r="O218" s="4"/>
    </row>
    <row r="219" spans="1:15" ht="61.95" customHeight="1" x14ac:dyDescent="0.3">
      <c r="A219" s="2" t="s">
        <v>825</v>
      </c>
      <c r="B219" s="1" t="s">
        <v>2</v>
      </c>
      <c r="C219" s="1" t="s">
        <v>31</v>
      </c>
      <c r="D219" s="1" t="s">
        <v>826</v>
      </c>
      <c r="E219" s="1" t="s">
        <v>120</v>
      </c>
      <c r="F219" s="1" t="s">
        <v>5</v>
      </c>
      <c r="G219" s="1" t="s">
        <v>827</v>
      </c>
      <c r="H219" s="1" t="s">
        <v>820</v>
      </c>
      <c r="I219" s="1" t="s">
        <v>821</v>
      </c>
      <c r="J219" s="1" t="s">
        <v>26</v>
      </c>
      <c r="K219" s="4" t="s">
        <v>60</v>
      </c>
      <c r="L219" s="1" t="s">
        <v>828</v>
      </c>
      <c r="M219" s="1" t="s">
        <v>1022</v>
      </c>
      <c r="N219" s="3">
        <v>46308.5</v>
      </c>
      <c r="O219" s="4"/>
    </row>
    <row r="220" spans="1:15" ht="34.950000000000003" customHeight="1" x14ac:dyDescent="0.3">
      <c r="A220" s="2" t="s">
        <v>829</v>
      </c>
      <c r="B220" s="1" t="s">
        <v>2</v>
      </c>
      <c r="C220" s="1" t="s">
        <v>31</v>
      </c>
      <c r="D220" s="1" t="s">
        <v>830</v>
      </c>
      <c r="E220" s="1" t="s">
        <v>120</v>
      </c>
      <c r="F220" s="1" t="s">
        <v>5</v>
      </c>
      <c r="G220" s="1" t="s">
        <v>831</v>
      </c>
      <c r="H220" s="1" t="s">
        <v>820</v>
      </c>
      <c r="I220" s="1" t="s">
        <v>821</v>
      </c>
      <c r="J220" s="1" t="s">
        <v>26</v>
      </c>
      <c r="K220" s="4" t="s">
        <v>60</v>
      </c>
      <c r="L220" s="1"/>
      <c r="M220" s="1" t="s">
        <v>1012</v>
      </c>
      <c r="N220" s="3">
        <v>46308.5</v>
      </c>
      <c r="O220" s="4"/>
    </row>
    <row r="221" spans="1:15" ht="34.950000000000003" customHeight="1" x14ac:dyDescent="0.3">
      <c r="A221" s="2" t="s">
        <v>832</v>
      </c>
      <c r="B221" s="1" t="s">
        <v>2</v>
      </c>
      <c r="C221" s="1" t="s">
        <v>31</v>
      </c>
      <c r="D221" s="1" t="s">
        <v>833</v>
      </c>
      <c r="E221" s="1" t="s">
        <v>120</v>
      </c>
      <c r="F221" s="1" t="s">
        <v>5</v>
      </c>
      <c r="G221" s="1" t="s">
        <v>834</v>
      </c>
      <c r="H221" s="1" t="s">
        <v>820</v>
      </c>
      <c r="I221" s="1" t="s">
        <v>821</v>
      </c>
      <c r="J221" s="1" t="s">
        <v>26</v>
      </c>
      <c r="K221" s="4" t="s">
        <v>60</v>
      </c>
      <c r="L221" s="1"/>
      <c r="M221" s="1" t="s">
        <v>1012</v>
      </c>
      <c r="N221" s="3">
        <v>46308.5</v>
      </c>
      <c r="O221" s="4"/>
    </row>
    <row r="222" spans="1:15" ht="34.950000000000003" customHeight="1" x14ac:dyDescent="0.3">
      <c r="A222" s="2" t="s">
        <v>835</v>
      </c>
      <c r="B222" s="1" t="s">
        <v>2</v>
      </c>
      <c r="C222" s="1" t="s">
        <v>31</v>
      </c>
      <c r="D222" s="1" t="s">
        <v>836</v>
      </c>
      <c r="E222" s="1" t="s">
        <v>120</v>
      </c>
      <c r="F222" s="1" t="s">
        <v>5</v>
      </c>
      <c r="G222" s="1" t="s">
        <v>837</v>
      </c>
      <c r="H222" s="1" t="s">
        <v>820</v>
      </c>
      <c r="I222" s="1" t="s">
        <v>821</v>
      </c>
      <c r="J222" s="1" t="s">
        <v>26</v>
      </c>
      <c r="K222" s="4" t="s">
        <v>60</v>
      </c>
      <c r="L222" s="1"/>
      <c r="M222" s="1" t="s">
        <v>1012</v>
      </c>
      <c r="N222" s="3">
        <v>46308.5</v>
      </c>
      <c r="O222" s="4"/>
    </row>
    <row r="223" spans="1:15" ht="48" customHeight="1" x14ac:dyDescent="0.3">
      <c r="A223" s="2" t="s">
        <v>838</v>
      </c>
      <c r="B223" s="1" t="s">
        <v>2</v>
      </c>
      <c r="C223" s="1" t="s">
        <v>31</v>
      </c>
      <c r="D223" s="1" t="s">
        <v>839</v>
      </c>
      <c r="E223" s="1" t="s">
        <v>120</v>
      </c>
      <c r="F223" s="1" t="s">
        <v>5</v>
      </c>
      <c r="G223" s="1" t="s">
        <v>840</v>
      </c>
      <c r="H223" s="1" t="s">
        <v>820</v>
      </c>
      <c r="I223" s="1" t="s">
        <v>821</v>
      </c>
      <c r="J223" s="1" t="s">
        <v>26</v>
      </c>
      <c r="K223" s="4" t="s">
        <v>60</v>
      </c>
      <c r="L223" s="1"/>
      <c r="M223" s="1" t="s">
        <v>1012</v>
      </c>
      <c r="N223" s="3">
        <v>46308.5</v>
      </c>
      <c r="O223" s="4"/>
    </row>
    <row r="224" spans="1:15" ht="34.950000000000003" customHeight="1" x14ac:dyDescent="0.3">
      <c r="A224" s="2" t="s">
        <v>841</v>
      </c>
      <c r="B224" s="1" t="s">
        <v>2</v>
      </c>
      <c r="C224" s="1" t="s">
        <v>31</v>
      </c>
      <c r="D224" s="1" t="s">
        <v>842</v>
      </c>
      <c r="E224" s="1" t="s">
        <v>120</v>
      </c>
      <c r="F224" s="1" t="s">
        <v>5</v>
      </c>
      <c r="G224" s="1" t="s">
        <v>843</v>
      </c>
      <c r="H224" s="1" t="s">
        <v>820</v>
      </c>
      <c r="I224" s="1" t="s">
        <v>821</v>
      </c>
      <c r="J224" s="1" t="s">
        <v>28</v>
      </c>
      <c r="K224" s="4" t="s">
        <v>60</v>
      </c>
      <c r="L224" s="1" t="s">
        <v>844</v>
      </c>
      <c r="M224" s="1" t="s">
        <v>1012</v>
      </c>
      <c r="N224" s="3">
        <v>46308.5</v>
      </c>
      <c r="O224" s="4"/>
    </row>
    <row r="225" spans="1:15" ht="34.950000000000003" customHeight="1" x14ac:dyDescent="0.3">
      <c r="A225" s="2" t="s">
        <v>845</v>
      </c>
      <c r="B225" s="1" t="s">
        <v>2</v>
      </c>
      <c r="C225" s="1" t="s">
        <v>33</v>
      </c>
      <c r="D225" s="1" t="s">
        <v>846</v>
      </c>
      <c r="E225" s="1" t="s">
        <v>847</v>
      </c>
      <c r="F225" s="1" t="s">
        <v>5</v>
      </c>
      <c r="G225" s="1" t="s">
        <v>848</v>
      </c>
      <c r="H225" s="1" t="s">
        <v>849</v>
      </c>
      <c r="I225" s="1" t="s">
        <v>850</v>
      </c>
      <c r="J225" s="1" t="s">
        <v>26</v>
      </c>
      <c r="K225" s="4" t="s">
        <v>60</v>
      </c>
      <c r="L225" s="1"/>
      <c r="M225" s="1" t="s">
        <v>1012</v>
      </c>
      <c r="N225" s="3">
        <v>46308.5</v>
      </c>
      <c r="O225" s="4"/>
    </row>
    <row r="226" spans="1:15" ht="34.950000000000003" customHeight="1" x14ac:dyDescent="0.3">
      <c r="A226" s="2" t="s">
        <v>851</v>
      </c>
      <c r="B226" s="1" t="s">
        <v>2</v>
      </c>
      <c r="C226" s="1" t="s">
        <v>33</v>
      </c>
      <c r="D226" s="1" t="s">
        <v>852</v>
      </c>
      <c r="E226" s="1" t="s">
        <v>847</v>
      </c>
      <c r="F226" s="1" t="s">
        <v>5</v>
      </c>
      <c r="G226" s="1" t="s">
        <v>853</v>
      </c>
      <c r="H226" s="1" t="s">
        <v>849</v>
      </c>
      <c r="I226" s="1" t="s">
        <v>850</v>
      </c>
      <c r="J226" s="1" t="s">
        <v>28</v>
      </c>
      <c r="K226" s="4" t="s">
        <v>60</v>
      </c>
      <c r="L226" s="1" t="s">
        <v>854</v>
      </c>
      <c r="M226" s="1" t="s">
        <v>1012</v>
      </c>
      <c r="N226" s="3">
        <v>46308.5</v>
      </c>
      <c r="O226" s="4"/>
    </row>
    <row r="227" spans="1:15" ht="34.950000000000003" customHeight="1" x14ac:dyDescent="0.3">
      <c r="A227" s="2" t="s">
        <v>855</v>
      </c>
      <c r="B227" s="1" t="s">
        <v>2</v>
      </c>
      <c r="C227" s="1" t="s">
        <v>33</v>
      </c>
      <c r="D227" s="1" t="s">
        <v>856</v>
      </c>
      <c r="E227" s="1" t="s">
        <v>847</v>
      </c>
      <c r="F227" s="1" t="s">
        <v>5</v>
      </c>
      <c r="G227" s="1" t="s">
        <v>857</v>
      </c>
      <c r="H227" s="1" t="s">
        <v>849</v>
      </c>
      <c r="I227" s="1" t="s">
        <v>850</v>
      </c>
      <c r="J227" s="1" t="s">
        <v>26</v>
      </c>
      <c r="K227" s="4" t="s">
        <v>60</v>
      </c>
      <c r="L227" s="1"/>
      <c r="M227" s="1" t="s">
        <v>1012</v>
      </c>
      <c r="N227" s="3">
        <v>46308.5</v>
      </c>
      <c r="O227" s="4"/>
    </row>
    <row r="228" spans="1:15" ht="34.950000000000003" customHeight="1" x14ac:dyDescent="0.3">
      <c r="A228" s="2" t="s">
        <v>858</v>
      </c>
      <c r="B228" s="1" t="s">
        <v>2</v>
      </c>
      <c r="C228" s="1" t="s">
        <v>33</v>
      </c>
      <c r="D228" s="1" t="s">
        <v>859</v>
      </c>
      <c r="E228" s="1" t="s">
        <v>847</v>
      </c>
      <c r="F228" s="1" t="s">
        <v>5</v>
      </c>
      <c r="G228" s="1" t="s">
        <v>860</v>
      </c>
      <c r="H228" s="1" t="s">
        <v>849</v>
      </c>
      <c r="I228" s="1" t="s">
        <v>850</v>
      </c>
      <c r="J228" s="1" t="s">
        <v>28</v>
      </c>
      <c r="K228" s="4" t="s">
        <v>60</v>
      </c>
      <c r="L228" s="1" t="s">
        <v>861</v>
      </c>
      <c r="M228" s="1" t="s">
        <v>1012</v>
      </c>
      <c r="N228" s="3">
        <v>46308.5</v>
      </c>
      <c r="O228" s="4"/>
    </row>
    <row r="229" spans="1:15" ht="34.950000000000003" customHeight="1" x14ac:dyDescent="0.3">
      <c r="A229" s="2" t="s">
        <v>862</v>
      </c>
      <c r="B229" s="1" t="s">
        <v>2</v>
      </c>
      <c r="C229" s="1" t="s">
        <v>33</v>
      </c>
      <c r="D229" s="1" t="s">
        <v>863</v>
      </c>
      <c r="E229" s="1" t="s">
        <v>847</v>
      </c>
      <c r="F229" s="1" t="s">
        <v>5</v>
      </c>
      <c r="G229" s="1" t="s">
        <v>864</v>
      </c>
      <c r="H229" s="1" t="s">
        <v>849</v>
      </c>
      <c r="I229" s="1" t="s">
        <v>850</v>
      </c>
      <c r="J229" s="1" t="s">
        <v>28</v>
      </c>
      <c r="K229" s="4" t="s">
        <v>60</v>
      </c>
      <c r="L229" s="1" t="s">
        <v>865</v>
      </c>
      <c r="M229" s="1" t="s">
        <v>1012</v>
      </c>
      <c r="N229" s="3">
        <v>46308.5</v>
      </c>
      <c r="O229" s="4"/>
    </row>
    <row r="230" spans="1:15" ht="34.950000000000003" customHeight="1" x14ac:dyDescent="0.3">
      <c r="A230" s="2" t="s">
        <v>866</v>
      </c>
      <c r="B230" s="1" t="s">
        <v>2</v>
      </c>
      <c r="C230" s="1" t="s">
        <v>33</v>
      </c>
      <c r="D230" s="1" t="s">
        <v>867</v>
      </c>
      <c r="E230" s="1" t="s">
        <v>847</v>
      </c>
      <c r="F230" s="1" t="s">
        <v>5</v>
      </c>
      <c r="G230" s="1" t="s">
        <v>868</v>
      </c>
      <c r="H230" s="1" t="s">
        <v>849</v>
      </c>
      <c r="I230" s="1" t="s">
        <v>850</v>
      </c>
      <c r="J230" s="1" t="s">
        <v>28</v>
      </c>
      <c r="K230" s="4" t="s">
        <v>60</v>
      </c>
      <c r="L230" s="1" t="s">
        <v>869</v>
      </c>
      <c r="M230" s="1" t="s">
        <v>1012</v>
      </c>
      <c r="N230" s="3">
        <v>46308.5</v>
      </c>
      <c r="O230" s="4"/>
    </row>
    <row r="231" spans="1:15" ht="76.05" customHeight="1" x14ac:dyDescent="0.3">
      <c r="A231" s="2" t="s">
        <v>870</v>
      </c>
      <c r="B231" s="1" t="s">
        <v>2</v>
      </c>
      <c r="C231" s="1" t="s">
        <v>33</v>
      </c>
      <c r="D231" s="1" t="s">
        <v>871</v>
      </c>
      <c r="E231" s="1" t="s">
        <v>847</v>
      </c>
      <c r="F231" s="1" t="s">
        <v>5</v>
      </c>
      <c r="G231" s="1" t="s">
        <v>872</v>
      </c>
      <c r="H231" s="1" t="s">
        <v>873</v>
      </c>
      <c r="I231" s="1" t="s">
        <v>140</v>
      </c>
      <c r="J231" s="1" t="s">
        <v>28</v>
      </c>
      <c r="K231" s="4" t="s">
        <v>60</v>
      </c>
      <c r="L231" s="1" t="s">
        <v>874</v>
      </c>
      <c r="M231" s="1" t="s">
        <v>1023</v>
      </c>
      <c r="N231" s="3">
        <v>46308.5</v>
      </c>
      <c r="O231" s="4"/>
    </row>
    <row r="232" spans="1:15" ht="34.950000000000003" customHeight="1" x14ac:dyDescent="0.3">
      <c r="A232" s="2" t="s">
        <v>875</v>
      </c>
      <c r="B232" s="1" t="s">
        <v>4</v>
      </c>
      <c r="C232" s="1" t="s">
        <v>35</v>
      </c>
      <c r="D232" s="1" t="s">
        <v>876</v>
      </c>
      <c r="E232" s="1" t="s">
        <v>56</v>
      </c>
      <c r="F232" s="1" t="s">
        <v>3</v>
      </c>
      <c r="G232" s="1" t="s">
        <v>877</v>
      </c>
      <c r="H232" s="1" t="s">
        <v>878</v>
      </c>
      <c r="I232" s="1" t="s">
        <v>879</v>
      </c>
      <c r="J232" s="1" t="s">
        <v>32</v>
      </c>
      <c r="K232" s="4" t="s">
        <v>60</v>
      </c>
      <c r="L232" s="1"/>
      <c r="M232" s="1" t="s">
        <v>1012</v>
      </c>
      <c r="N232" s="3">
        <v>46308.5</v>
      </c>
      <c r="O232" s="4"/>
    </row>
    <row r="233" spans="1:15" ht="34.950000000000003" customHeight="1" x14ac:dyDescent="0.3">
      <c r="A233" s="2" t="s">
        <v>880</v>
      </c>
      <c r="B233" s="1" t="s">
        <v>4</v>
      </c>
      <c r="C233" s="1" t="s">
        <v>35</v>
      </c>
      <c r="D233" s="1" t="s">
        <v>881</v>
      </c>
      <c r="E233" s="1" t="s">
        <v>56</v>
      </c>
      <c r="F233" s="1" t="s">
        <v>3</v>
      </c>
      <c r="G233" s="1" t="s">
        <v>882</v>
      </c>
      <c r="H233" s="1" t="s">
        <v>878</v>
      </c>
      <c r="I233" s="1" t="s">
        <v>879</v>
      </c>
      <c r="J233" s="1" t="s">
        <v>32</v>
      </c>
      <c r="K233" s="4" t="s">
        <v>60</v>
      </c>
      <c r="L233" s="1"/>
      <c r="M233" s="1" t="s">
        <v>1012</v>
      </c>
      <c r="N233" s="3">
        <v>46308.5</v>
      </c>
      <c r="O233" s="4"/>
    </row>
    <row r="234" spans="1:15" ht="34.950000000000003" customHeight="1" x14ac:dyDescent="0.3">
      <c r="A234" s="2" t="s">
        <v>883</v>
      </c>
      <c r="B234" s="1" t="s">
        <v>4</v>
      </c>
      <c r="C234" s="1" t="s">
        <v>35</v>
      </c>
      <c r="D234" s="1" t="s">
        <v>884</v>
      </c>
      <c r="E234" s="1" t="s">
        <v>56</v>
      </c>
      <c r="F234" s="1" t="s">
        <v>3</v>
      </c>
      <c r="G234" s="1" t="s">
        <v>885</v>
      </c>
      <c r="H234" s="1" t="s">
        <v>878</v>
      </c>
      <c r="I234" s="1" t="s">
        <v>879</v>
      </c>
      <c r="J234" s="1" t="s">
        <v>32</v>
      </c>
      <c r="K234" s="4" t="s">
        <v>60</v>
      </c>
      <c r="L234" s="1"/>
      <c r="M234" s="1" t="s">
        <v>1012</v>
      </c>
      <c r="N234" s="3">
        <v>46308.5</v>
      </c>
      <c r="O234" s="4"/>
    </row>
    <row r="235" spans="1:15" ht="34.950000000000003" customHeight="1" x14ac:dyDescent="0.3">
      <c r="A235" s="2" t="s">
        <v>886</v>
      </c>
      <c r="B235" s="1" t="s">
        <v>4</v>
      </c>
      <c r="C235" s="1" t="s">
        <v>35</v>
      </c>
      <c r="D235" s="1" t="s">
        <v>887</v>
      </c>
      <c r="E235" s="1" t="s">
        <v>56</v>
      </c>
      <c r="F235" s="1" t="s">
        <v>3</v>
      </c>
      <c r="G235" s="1" t="s">
        <v>888</v>
      </c>
      <c r="H235" s="1" t="s">
        <v>878</v>
      </c>
      <c r="I235" s="1" t="s">
        <v>879</v>
      </c>
      <c r="J235" s="1" t="s">
        <v>32</v>
      </c>
      <c r="K235" s="4" t="s">
        <v>60</v>
      </c>
      <c r="L235" s="1"/>
      <c r="M235" s="1" t="s">
        <v>1012</v>
      </c>
      <c r="N235" s="3">
        <v>46308.5</v>
      </c>
      <c r="O235" s="4"/>
    </row>
    <row r="236" spans="1:15" ht="34.950000000000003" customHeight="1" x14ac:dyDescent="0.3">
      <c r="A236" s="2" t="s">
        <v>889</v>
      </c>
      <c r="B236" s="1" t="s">
        <v>4</v>
      </c>
      <c r="C236" s="1" t="s">
        <v>35</v>
      </c>
      <c r="D236" s="1" t="s">
        <v>890</v>
      </c>
      <c r="E236" s="1" t="s">
        <v>56</v>
      </c>
      <c r="F236" s="1" t="s">
        <v>3</v>
      </c>
      <c r="G236" s="1" t="s">
        <v>891</v>
      </c>
      <c r="H236" s="1" t="s">
        <v>878</v>
      </c>
      <c r="I236" s="1" t="s">
        <v>879</v>
      </c>
      <c r="J236" s="1" t="s">
        <v>32</v>
      </c>
      <c r="K236" s="4" t="s">
        <v>60</v>
      </c>
      <c r="L236" s="1"/>
      <c r="M236" s="1" t="s">
        <v>1012</v>
      </c>
      <c r="N236" s="3">
        <v>46308.5</v>
      </c>
      <c r="O236" s="4"/>
    </row>
    <row r="237" spans="1:15" ht="34.950000000000003" customHeight="1" x14ac:dyDescent="0.3">
      <c r="A237" s="2" t="s">
        <v>892</v>
      </c>
      <c r="B237" s="1" t="s">
        <v>4</v>
      </c>
      <c r="C237" s="1" t="s">
        <v>35</v>
      </c>
      <c r="D237" s="1" t="s">
        <v>893</v>
      </c>
      <c r="E237" s="1" t="s">
        <v>56</v>
      </c>
      <c r="F237" s="1" t="s">
        <v>3</v>
      </c>
      <c r="G237" s="1" t="s">
        <v>894</v>
      </c>
      <c r="H237" s="1" t="s">
        <v>878</v>
      </c>
      <c r="I237" s="1" t="s">
        <v>879</v>
      </c>
      <c r="J237" s="1" t="s">
        <v>32</v>
      </c>
      <c r="K237" s="4" t="s">
        <v>60</v>
      </c>
      <c r="L237" s="1"/>
      <c r="M237" s="1" t="s">
        <v>1012</v>
      </c>
      <c r="N237" s="3">
        <v>46308.5</v>
      </c>
      <c r="O237" s="4"/>
    </row>
    <row r="238" spans="1:15" ht="34.950000000000003" customHeight="1" x14ac:dyDescent="0.3">
      <c r="A238" s="2" t="s">
        <v>895</v>
      </c>
      <c r="B238" s="1" t="s">
        <v>4</v>
      </c>
      <c r="C238" s="1" t="s">
        <v>35</v>
      </c>
      <c r="D238" s="1" t="s">
        <v>896</v>
      </c>
      <c r="E238" s="1" t="s">
        <v>56</v>
      </c>
      <c r="F238" s="1" t="s">
        <v>3</v>
      </c>
      <c r="G238" s="1" t="s">
        <v>897</v>
      </c>
      <c r="H238" s="1" t="s">
        <v>878</v>
      </c>
      <c r="I238" s="1" t="s">
        <v>879</v>
      </c>
      <c r="J238" s="1" t="s">
        <v>32</v>
      </c>
      <c r="K238" s="4" t="s">
        <v>60</v>
      </c>
      <c r="L238" s="1"/>
      <c r="M238" s="1" t="s">
        <v>1012</v>
      </c>
      <c r="N238" s="3">
        <v>46308.5</v>
      </c>
      <c r="O238" s="4"/>
    </row>
    <row r="239" spans="1:15" ht="34.950000000000003" customHeight="1" x14ac:dyDescent="0.3">
      <c r="A239" s="2" t="s">
        <v>898</v>
      </c>
      <c r="B239" s="1" t="s">
        <v>4</v>
      </c>
      <c r="C239" s="1" t="s">
        <v>35</v>
      </c>
      <c r="D239" s="1" t="s">
        <v>899</v>
      </c>
      <c r="E239" s="1" t="s">
        <v>56</v>
      </c>
      <c r="F239" s="1" t="s">
        <v>3</v>
      </c>
      <c r="G239" s="1" t="s">
        <v>900</v>
      </c>
      <c r="H239" s="1" t="s">
        <v>878</v>
      </c>
      <c r="I239" s="1" t="s">
        <v>879</v>
      </c>
      <c r="J239" s="1" t="s">
        <v>32</v>
      </c>
      <c r="K239" s="4" t="s">
        <v>60</v>
      </c>
      <c r="L239" s="1"/>
      <c r="M239" s="1" t="s">
        <v>1012</v>
      </c>
      <c r="N239" s="3">
        <v>46308.5</v>
      </c>
      <c r="O239" s="4"/>
    </row>
    <row r="240" spans="1:15" ht="34.950000000000003" customHeight="1" x14ac:dyDescent="0.3">
      <c r="A240" s="2" t="s">
        <v>901</v>
      </c>
      <c r="B240" s="1" t="s">
        <v>4</v>
      </c>
      <c r="C240" s="1" t="s">
        <v>37</v>
      </c>
      <c r="D240" s="1" t="s">
        <v>902</v>
      </c>
      <c r="E240" s="1" t="s">
        <v>56</v>
      </c>
      <c r="F240" s="1" t="s">
        <v>3</v>
      </c>
      <c r="G240" s="1" t="s">
        <v>903</v>
      </c>
      <c r="H240" s="1" t="s">
        <v>904</v>
      </c>
      <c r="I240" s="1" t="s">
        <v>905</v>
      </c>
      <c r="J240" s="1" t="s">
        <v>26</v>
      </c>
      <c r="K240" s="4" t="s">
        <v>60</v>
      </c>
      <c r="L240" s="1"/>
      <c r="M240" s="1" t="s">
        <v>1012</v>
      </c>
      <c r="N240" s="3">
        <v>46308.5</v>
      </c>
      <c r="O240" s="4"/>
    </row>
    <row r="241" spans="1:15" ht="34.950000000000003" customHeight="1" x14ac:dyDescent="0.3">
      <c r="A241" s="2" t="s">
        <v>906</v>
      </c>
      <c r="B241" s="1" t="s">
        <v>4</v>
      </c>
      <c r="C241" s="1" t="s">
        <v>37</v>
      </c>
      <c r="D241" s="1" t="s">
        <v>907</v>
      </c>
      <c r="E241" s="1" t="s">
        <v>56</v>
      </c>
      <c r="F241" s="1" t="s">
        <v>3</v>
      </c>
      <c r="G241" s="1" t="s">
        <v>908</v>
      </c>
      <c r="H241" s="1" t="s">
        <v>904</v>
      </c>
      <c r="I241" s="1" t="s">
        <v>905</v>
      </c>
      <c r="J241" s="1" t="s">
        <v>26</v>
      </c>
      <c r="K241" s="4" t="s">
        <v>60</v>
      </c>
      <c r="L241" s="1"/>
      <c r="M241" s="1" t="s">
        <v>1012</v>
      </c>
      <c r="N241" s="3">
        <v>46308.5</v>
      </c>
      <c r="O241" s="4"/>
    </row>
    <row r="242" spans="1:15" ht="34.950000000000003" customHeight="1" x14ac:dyDescent="0.3">
      <c r="A242" s="2" t="s">
        <v>909</v>
      </c>
      <c r="B242" s="1" t="s">
        <v>4</v>
      </c>
      <c r="C242" s="1" t="s">
        <v>37</v>
      </c>
      <c r="D242" s="1" t="s">
        <v>910</v>
      </c>
      <c r="E242" s="1" t="s">
        <v>56</v>
      </c>
      <c r="F242" s="1" t="s">
        <v>3</v>
      </c>
      <c r="G242" s="1" t="s">
        <v>911</v>
      </c>
      <c r="H242" s="1" t="s">
        <v>904</v>
      </c>
      <c r="I242" s="1" t="s">
        <v>905</v>
      </c>
      <c r="J242" s="1" t="s">
        <v>26</v>
      </c>
      <c r="K242" s="4" t="s">
        <v>60</v>
      </c>
      <c r="L242" s="1"/>
      <c r="M242" s="1" t="s">
        <v>1012</v>
      </c>
      <c r="N242" s="3">
        <v>46308.5</v>
      </c>
      <c r="O242" s="4"/>
    </row>
    <row r="243" spans="1:15" ht="34.950000000000003" customHeight="1" x14ac:dyDescent="0.3">
      <c r="A243" s="2" t="s">
        <v>912</v>
      </c>
      <c r="B243" s="1" t="s">
        <v>4</v>
      </c>
      <c r="C243" s="1" t="s">
        <v>37</v>
      </c>
      <c r="D243" s="1" t="s">
        <v>913</v>
      </c>
      <c r="E243" s="1" t="s">
        <v>56</v>
      </c>
      <c r="F243" s="1" t="s">
        <v>3</v>
      </c>
      <c r="G243" s="1" t="s">
        <v>914</v>
      </c>
      <c r="H243" s="1" t="s">
        <v>904</v>
      </c>
      <c r="I243" s="1" t="s">
        <v>905</v>
      </c>
      <c r="J243" s="1" t="s">
        <v>26</v>
      </c>
      <c r="K243" s="4" t="s">
        <v>60</v>
      </c>
      <c r="L243" s="1"/>
      <c r="M243" s="1" t="s">
        <v>1012</v>
      </c>
      <c r="N243" s="3">
        <v>46308.5</v>
      </c>
      <c r="O243" s="4"/>
    </row>
    <row r="244" spans="1:15" ht="34.950000000000003" customHeight="1" x14ac:dyDescent="0.3">
      <c r="A244" s="2" t="s">
        <v>915</v>
      </c>
      <c r="B244" s="1" t="s">
        <v>4</v>
      </c>
      <c r="C244" s="1" t="s">
        <v>37</v>
      </c>
      <c r="D244" s="1" t="s">
        <v>916</v>
      </c>
      <c r="E244" s="1" t="s">
        <v>56</v>
      </c>
      <c r="F244" s="1" t="s">
        <v>3</v>
      </c>
      <c r="G244" s="1" t="s">
        <v>917</v>
      </c>
      <c r="H244" s="1" t="s">
        <v>904</v>
      </c>
      <c r="I244" s="1" t="s">
        <v>905</v>
      </c>
      <c r="J244" s="1" t="s">
        <v>26</v>
      </c>
      <c r="K244" s="4" t="s">
        <v>60</v>
      </c>
      <c r="L244" s="1"/>
      <c r="M244" s="1" t="s">
        <v>1012</v>
      </c>
      <c r="N244" s="3">
        <v>46308.5</v>
      </c>
      <c r="O244" s="4"/>
    </row>
    <row r="245" spans="1:15" ht="34.950000000000003" customHeight="1" x14ac:dyDescent="0.3">
      <c r="A245" s="2" t="s">
        <v>918</v>
      </c>
      <c r="B245" s="1" t="s">
        <v>4</v>
      </c>
      <c r="C245" s="1" t="s">
        <v>37</v>
      </c>
      <c r="D245" s="1" t="s">
        <v>919</v>
      </c>
      <c r="E245" s="1" t="s">
        <v>56</v>
      </c>
      <c r="F245" s="1" t="s">
        <v>3</v>
      </c>
      <c r="G245" s="1" t="s">
        <v>920</v>
      </c>
      <c r="H245" s="1" t="s">
        <v>904</v>
      </c>
      <c r="I245" s="1" t="s">
        <v>905</v>
      </c>
      <c r="J245" s="1" t="s">
        <v>26</v>
      </c>
      <c r="K245" s="4" t="s">
        <v>60</v>
      </c>
      <c r="L245" s="1"/>
      <c r="M245" s="1" t="s">
        <v>1012</v>
      </c>
      <c r="N245" s="3">
        <v>46308.5</v>
      </c>
      <c r="O245" s="4"/>
    </row>
    <row r="246" spans="1:15" ht="34.950000000000003" customHeight="1" x14ac:dyDescent="0.3">
      <c r="A246" s="2" t="s">
        <v>921</v>
      </c>
      <c r="B246" s="1" t="s">
        <v>4</v>
      </c>
      <c r="C246" s="1" t="s">
        <v>37</v>
      </c>
      <c r="D246" s="1" t="s">
        <v>922</v>
      </c>
      <c r="E246" s="1" t="s">
        <v>56</v>
      </c>
      <c r="F246" s="1" t="s">
        <v>3</v>
      </c>
      <c r="G246" s="1" t="s">
        <v>923</v>
      </c>
      <c r="H246" s="1" t="s">
        <v>904</v>
      </c>
      <c r="I246" s="1" t="s">
        <v>905</v>
      </c>
      <c r="J246" s="1" t="s">
        <v>26</v>
      </c>
      <c r="K246" s="4" t="s">
        <v>60</v>
      </c>
      <c r="L246" s="1"/>
      <c r="M246" s="1" t="s">
        <v>1012</v>
      </c>
      <c r="N246" s="3">
        <v>46308.5</v>
      </c>
      <c r="O246" s="4"/>
    </row>
    <row r="247" spans="1:15" ht="34.950000000000003" customHeight="1" x14ac:dyDescent="0.3">
      <c r="A247" s="2" t="s">
        <v>924</v>
      </c>
      <c r="B247" s="1" t="s">
        <v>4</v>
      </c>
      <c r="C247" s="1" t="s">
        <v>38</v>
      </c>
      <c r="D247" s="1" t="s">
        <v>925</v>
      </c>
      <c r="E247" s="1" t="s">
        <v>56</v>
      </c>
      <c r="F247" s="1" t="s">
        <v>7</v>
      </c>
      <c r="G247" s="1" t="s">
        <v>926</v>
      </c>
      <c r="H247" s="1" t="s">
        <v>927</v>
      </c>
      <c r="I247" s="1" t="s">
        <v>928</v>
      </c>
      <c r="J247" s="1" t="s">
        <v>30</v>
      </c>
      <c r="K247" s="4" t="s">
        <v>60</v>
      </c>
      <c r="L247" s="1" t="s">
        <v>929</v>
      </c>
      <c r="M247" s="1" t="s">
        <v>1012</v>
      </c>
      <c r="N247" s="3">
        <v>46308.5</v>
      </c>
      <c r="O247" s="4"/>
    </row>
    <row r="248" spans="1:15" ht="34.950000000000003" customHeight="1" x14ac:dyDescent="0.3">
      <c r="A248" s="2" t="s">
        <v>930</v>
      </c>
      <c r="B248" s="1" t="s">
        <v>4</v>
      </c>
      <c r="C248" s="1" t="s">
        <v>38</v>
      </c>
      <c r="D248" s="1" t="s">
        <v>931</v>
      </c>
      <c r="E248" s="1" t="s">
        <v>56</v>
      </c>
      <c r="F248" s="1" t="s">
        <v>7</v>
      </c>
      <c r="G248" s="1" t="s">
        <v>932</v>
      </c>
      <c r="H248" s="1" t="s">
        <v>927</v>
      </c>
      <c r="I248" s="1" t="s">
        <v>928</v>
      </c>
      <c r="J248" s="1" t="s">
        <v>30</v>
      </c>
      <c r="K248" s="4" t="s">
        <v>60</v>
      </c>
      <c r="L248" s="1" t="s">
        <v>933</v>
      </c>
      <c r="M248" s="1" t="s">
        <v>1012</v>
      </c>
      <c r="N248" s="3">
        <v>46308.5</v>
      </c>
      <c r="O248" s="4"/>
    </row>
    <row r="249" spans="1:15" ht="34.950000000000003" customHeight="1" x14ac:dyDescent="0.3">
      <c r="A249" s="2" t="s">
        <v>934</v>
      </c>
      <c r="B249" s="1" t="s">
        <v>4</v>
      </c>
      <c r="C249" s="1" t="s">
        <v>38</v>
      </c>
      <c r="D249" s="1" t="s">
        <v>935</v>
      </c>
      <c r="E249" s="1" t="s">
        <v>56</v>
      </c>
      <c r="F249" s="1" t="s">
        <v>7</v>
      </c>
      <c r="G249" s="1" t="s">
        <v>936</v>
      </c>
      <c r="H249" s="1" t="s">
        <v>927</v>
      </c>
      <c r="I249" s="1" t="s">
        <v>928</v>
      </c>
      <c r="J249" s="1" t="s">
        <v>30</v>
      </c>
      <c r="K249" s="4" t="s">
        <v>60</v>
      </c>
      <c r="L249" s="1" t="s">
        <v>937</v>
      </c>
      <c r="M249" s="1" t="s">
        <v>1012</v>
      </c>
      <c r="N249" s="3">
        <v>46308.5</v>
      </c>
      <c r="O249" s="4"/>
    </row>
    <row r="250" spans="1:15" ht="34.950000000000003" customHeight="1" x14ac:dyDescent="0.3">
      <c r="A250" s="2" t="s">
        <v>938</v>
      </c>
      <c r="B250" s="1" t="s">
        <v>4</v>
      </c>
      <c r="C250" s="1" t="s">
        <v>38</v>
      </c>
      <c r="D250" s="1" t="s">
        <v>939</v>
      </c>
      <c r="E250" s="1" t="s">
        <v>56</v>
      </c>
      <c r="F250" s="1" t="s">
        <v>7</v>
      </c>
      <c r="G250" s="1" t="s">
        <v>940</v>
      </c>
      <c r="H250" s="1" t="s">
        <v>927</v>
      </c>
      <c r="I250" s="1" t="s">
        <v>928</v>
      </c>
      <c r="J250" s="1" t="s">
        <v>30</v>
      </c>
      <c r="K250" s="4" t="s">
        <v>60</v>
      </c>
      <c r="L250" s="1" t="s">
        <v>941</v>
      </c>
      <c r="M250" s="1" t="s">
        <v>1012</v>
      </c>
      <c r="N250" s="3">
        <v>46308.5</v>
      </c>
      <c r="O250" s="4"/>
    </row>
    <row r="251" spans="1:15" ht="34.950000000000003" customHeight="1" x14ac:dyDescent="0.3">
      <c r="A251" s="2" t="s">
        <v>942</v>
      </c>
      <c r="B251" s="1" t="s">
        <v>4</v>
      </c>
      <c r="C251" s="1" t="s">
        <v>39</v>
      </c>
      <c r="D251" s="1" t="s">
        <v>943</v>
      </c>
      <c r="E251" s="1" t="s">
        <v>56</v>
      </c>
      <c r="F251" s="1" t="s">
        <v>5</v>
      </c>
      <c r="G251" s="1" t="s">
        <v>944</v>
      </c>
      <c r="H251" s="1" t="s">
        <v>945</v>
      </c>
      <c r="I251" s="1" t="s">
        <v>946</v>
      </c>
      <c r="J251" s="1" t="s">
        <v>26</v>
      </c>
      <c r="K251" s="4" t="s">
        <v>60</v>
      </c>
      <c r="L251" s="1"/>
      <c r="M251" s="1" t="s">
        <v>1012</v>
      </c>
      <c r="N251" s="3">
        <v>46308.5</v>
      </c>
      <c r="O251" s="4"/>
    </row>
    <row r="252" spans="1:15" ht="48" customHeight="1" x14ac:dyDescent="0.3">
      <c r="A252" s="2" t="s">
        <v>947</v>
      </c>
      <c r="B252" s="1" t="s">
        <v>4</v>
      </c>
      <c r="C252" s="1" t="s">
        <v>39</v>
      </c>
      <c r="D252" s="1" t="s">
        <v>948</v>
      </c>
      <c r="E252" s="1" t="s">
        <v>56</v>
      </c>
      <c r="F252" s="1" t="s">
        <v>5</v>
      </c>
      <c r="G252" s="1" t="s">
        <v>949</v>
      </c>
      <c r="H252" s="1" t="s">
        <v>945</v>
      </c>
      <c r="I252" s="1" t="s">
        <v>946</v>
      </c>
      <c r="J252" s="1" t="s">
        <v>26</v>
      </c>
      <c r="K252" s="4" t="s">
        <v>60</v>
      </c>
      <c r="L252" s="1"/>
      <c r="M252" s="1" t="s">
        <v>1012</v>
      </c>
      <c r="N252" s="3">
        <v>46308.5</v>
      </c>
      <c r="O252" s="4"/>
    </row>
    <row r="253" spans="1:15" ht="34.950000000000003" customHeight="1" x14ac:dyDescent="0.3">
      <c r="A253" s="2" t="s">
        <v>950</v>
      </c>
      <c r="B253" s="1" t="s">
        <v>4</v>
      </c>
      <c r="C253" s="1" t="s">
        <v>39</v>
      </c>
      <c r="D253" s="1" t="s">
        <v>951</v>
      </c>
      <c r="E253" s="1" t="s">
        <v>56</v>
      </c>
      <c r="F253" s="1" t="s">
        <v>5</v>
      </c>
      <c r="G253" s="1" t="s">
        <v>952</v>
      </c>
      <c r="H253" s="1" t="s">
        <v>945</v>
      </c>
      <c r="I253" s="1" t="s">
        <v>946</v>
      </c>
      <c r="J253" s="1" t="s">
        <v>26</v>
      </c>
      <c r="K253" s="4" t="s">
        <v>60</v>
      </c>
      <c r="L253" s="1"/>
      <c r="M253" s="1" t="s">
        <v>1012</v>
      </c>
      <c r="N253" s="3">
        <v>46308.5</v>
      </c>
      <c r="O253" s="4"/>
    </row>
    <row r="254" spans="1:15" ht="34.950000000000003" customHeight="1" x14ac:dyDescent="0.3">
      <c r="A254" s="2" t="s">
        <v>953</v>
      </c>
      <c r="B254" s="1" t="s">
        <v>4</v>
      </c>
      <c r="C254" s="1" t="s">
        <v>39</v>
      </c>
      <c r="D254" s="1" t="s">
        <v>954</v>
      </c>
      <c r="E254" s="1" t="s">
        <v>56</v>
      </c>
      <c r="F254" s="1" t="s">
        <v>5</v>
      </c>
      <c r="G254" s="1" t="s">
        <v>955</v>
      </c>
      <c r="H254" s="1" t="s">
        <v>945</v>
      </c>
      <c r="I254" s="1" t="s">
        <v>946</v>
      </c>
      <c r="J254" s="1" t="s">
        <v>26</v>
      </c>
      <c r="K254" s="4" t="s">
        <v>60</v>
      </c>
      <c r="L254" s="1"/>
      <c r="M254" s="1" t="s">
        <v>1012</v>
      </c>
      <c r="N254" s="3">
        <v>46308.5</v>
      </c>
      <c r="O254" s="4"/>
    </row>
    <row r="255" spans="1:15" ht="34.950000000000003" customHeight="1" x14ac:dyDescent="0.3">
      <c r="A255" s="2" t="s">
        <v>956</v>
      </c>
      <c r="B255" s="1" t="s">
        <v>4</v>
      </c>
      <c r="C255" s="1" t="s">
        <v>40</v>
      </c>
      <c r="D255" s="1" t="s">
        <v>957</v>
      </c>
      <c r="E255" s="1" t="s">
        <v>120</v>
      </c>
      <c r="F255" s="1" t="s">
        <v>5</v>
      </c>
      <c r="G255" s="1" t="s">
        <v>958</v>
      </c>
      <c r="H255" s="1" t="s">
        <v>959</v>
      </c>
      <c r="I255" s="1" t="s">
        <v>960</v>
      </c>
      <c r="J255" s="1" t="s">
        <v>26</v>
      </c>
      <c r="K255" s="4" t="s">
        <v>60</v>
      </c>
      <c r="L255" s="1"/>
      <c r="M255" s="1" t="s">
        <v>1012</v>
      </c>
      <c r="N255" s="3">
        <v>46308.5</v>
      </c>
      <c r="O255" s="4"/>
    </row>
    <row r="256" spans="1:15" ht="34.950000000000003" customHeight="1" x14ac:dyDescent="0.3">
      <c r="A256" s="2" t="s">
        <v>961</v>
      </c>
      <c r="B256" s="1" t="s">
        <v>4</v>
      </c>
      <c r="C256" s="1" t="s">
        <v>40</v>
      </c>
      <c r="D256" s="1" t="s">
        <v>962</v>
      </c>
      <c r="E256" s="1" t="s">
        <v>120</v>
      </c>
      <c r="F256" s="1" t="s">
        <v>5</v>
      </c>
      <c r="G256" s="1" t="s">
        <v>963</v>
      </c>
      <c r="H256" s="1" t="s">
        <v>959</v>
      </c>
      <c r="I256" s="1" t="s">
        <v>960</v>
      </c>
      <c r="J256" s="1" t="s">
        <v>26</v>
      </c>
      <c r="K256" s="4" t="s">
        <v>60</v>
      </c>
      <c r="L256" s="1"/>
      <c r="M256" s="1" t="s">
        <v>1012</v>
      </c>
      <c r="N256" s="3">
        <v>46308.5</v>
      </c>
      <c r="O256" s="4"/>
    </row>
    <row r="257" spans="1:15" ht="34.950000000000003" customHeight="1" x14ac:dyDescent="0.3">
      <c r="A257" s="2" t="s">
        <v>964</v>
      </c>
      <c r="B257" s="1" t="s">
        <v>4</v>
      </c>
      <c r="C257" s="1" t="s">
        <v>40</v>
      </c>
      <c r="D257" s="1" t="s">
        <v>965</v>
      </c>
      <c r="E257" s="1" t="s">
        <v>120</v>
      </c>
      <c r="F257" s="1" t="s">
        <v>5</v>
      </c>
      <c r="G257" s="1" t="s">
        <v>966</v>
      </c>
      <c r="H257" s="1" t="s">
        <v>959</v>
      </c>
      <c r="I257" s="1" t="s">
        <v>960</v>
      </c>
      <c r="J257" s="1" t="s">
        <v>26</v>
      </c>
      <c r="K257" s="4" t="s">
        <v>60</v>
      </c>
      <c r="L257" s="1"/>
      <c r="M257" s="1" t="s">
        <v>1012</v>
      </c>
      <c r="N257" s="3">
        <v>46308.5</v>
      </c>
      <c r="O257" s="4"/>
    </row>
    <row r="258" spans="1:15" ht="48" customHeight="1" x14ac:dyDescent="0.3">
      <c r="A258" s="2" t="s">
        <v>967</v>
      </c>
      <c r="B258" s="1" t="s">
        <v>4</v>
      </c>
      <c r="C258" s="1" t="s">
        <v>40</v>
      </c>
      <c r="D258" s="1" t="s">
        <v>968</v>
      </c>
      <c r="E258" s="1" t="s">
        <v>120</v>
      </c>
      <c r="F258" s="1" t="s">
        <v>5</v>
      </c>
      <c r="G258" s="1" t="s">
        <v>969</v>
      </c>
      <c r="H258" s="1" t="s">
        <v>959</v>
      </c>
      <c r="I258" s="1" t="s">
        <v>960</v>
      </c>
      <c r="J258" s="1" t="s">
        <v>26</v>
      </c>
      <c r="K258" s="4" t="s">
        <v>60</v>
      </c>
      <c r="L258" s="1"/>
      <c r="M258" s="1" t="s">
        <v>1012</v>
      </c>
      <c r="N258" s="3">
        <v>46308.5</v>
      </c>
      <c r="O258" s="4"/>
    </row>
    <row r="259" spans="1:15" ht="34.950000000000003" customHeight="1" x14ac:dyDescent="0.3">
      <c r="A259" s="2" t="s">
        <v>970</v>
      </c>
      <c r="B259" s="1" t="s">
        <v>4</v>
      </c>
      <c r="C259" s="1" t="s">
        <v>40</v>
      </c>
      <c r="D259" s="1" t="s">
        <v>971</v>
      </c>
      <c r="E259" s="1" t="s">
        <v>120</v>
      </c>
      <c r="F259" s="1" t="s">
        <v>5</v>
      </c>
      <c r="G259" s="1" t="s">
        <v>972</v>
      </c>
      <c r="H259" s="1" t="s">
        <v>959</v>
      </c>
      <c r="I259" s="1" t="s">
        <v>960</v>
      </c>
      <c r="J259" s="1" t="s">
        <v>26</v>
      </c>
      <c r="K259" s="4" t="s">
        <v>60</v>
      </c>
      <c r="L259" s="1"/>
      <c r="M259" s="1" t="s">
        <v>1012</v>
      </c>
      <c r="N259" s="3">
        <v>46308.5</v>
      </c>
      <c r="O259" s="4"/>
    </row>
    <row r="260" spans="1:15" ht="34.950000000000003" customHeight="1" x14ac:dyDescent="0.3">
      <c r="A260" s="2" t="s">
        <v>973</v>
      </c>
      <c r="B260" s="1" t="s">
        <v>4</v>
      </c>
      <c r="C260" s="1" t="s">
        <v>40</v>
      </c>
      <c r="D260" s="1" t="s">
        <v>974</v>
      </c>
      <c r="E260" s="1" t="s">
        <v>120</v>
      </c>
      <c r="F260" s="1" t="s">
        <v>5</v>
      </c>
      <c r="G260" s="1" t="s">
        <v>975</v>
      </c>
      <c r="H260" s="1" t="s">
        <v>959</v>
      </c>
      <c r="I260" s="1" t="s">
        <v>960</v>
      </c>
      <c r="J260" s="1" t="s">
        <v>26</v>
      </c>
      <c r="K260" s="4" t="s">
        <v>60</v>
      </c>
      <c r="L260" s="1"/>
      <c r="M260" s="1" t="s">
        <v>1012</v>
      </c>
      <c r="N260" s="3">
        <v>46308.5</v>
      </c>
      <c r="O260" s="4"/>
    </row>
    <row r="261" spans="1:15" ht="48" customHeight="1" x14ac:dyDescent="0.3">
      <c r="A261" s="2" t="s">
        <v>976</v>
      </c>
      <c r="B261" s="1" t="s">
        <v>4</v>
      </c>
      <c r="C261" s="1" t="s">
        <v>41</v>
      </c>
      <c r="D261" s="1" t="s">
        <v>977</v>
      </c>
      <c r="E261" s="1" t="s">
        <v>978</v>
      </c>
      <c r="F261" s="1" t="s">
        <v>5</v>
      </c>
      <c r="G261" s="1" t="s">
        <v>979</v>
      </c>
      <c r="H261" s="1" t="s">
        <v>980</v>
      </c>
      <c r="I261" s="1" t="s">
        <v>981</v>
      </c>
      <c r="J261" s="1" t="s">
        <v>26</v>
      </c>
      <c r="K261" s="4" t="s">
        <v>60</v>
      </c>
      <c r="L261" s="1"/>
      <c r="M261" s="1" t="s">
        <v>1012</v>
      </c>
      <c r="N261" s="3">
        <v>46308.5</v>
      </c>
      <c r="O261" s="4"/>
    </row>
    <row r="262" spans="1:15" ht="34.950000000000003" customHeight="1" x14ac:dyDescent="0.3">
      <c r="A262" s="2" t="s">
        <v>982</v>
      </c>
      <c r="B262" s="1" t="s">
        <v>4</v>
      </c>
      <c r="C262" s="1" t="s">
        <v>41</v>
      </c>
      <c r="D262" s="1" t="s">
        <v>983</v>
      </c>
      <c r="E262" s="1" t="s">
        <v>978</v>
      </c>
      <c r="F262" s="1" t="s">
        <v>5</v>
      </c>
      <c r="G262" s="1" t="s">
        <v>984</v>
      </c>
      <c r="H262" s="1" t="s">
        <v>980</v>
      </c>
      <c r="I262" s="1" t="s">
        <v>981</v>
      </c>
      <c r="J262" s="1" t="s">
        <v>26</v>
      </c>
      <c r="K262" s="4" t="s">
        <v>60</v>
      </c>
      <c r="L262" s="1"/>
      <c r="M262" s="1" t="s">
        <v>1012</v>
      </c>
      <c r="N262" s="3">
        <v>46308.5</v>
      </c>
      <c r="O262" s="4"/>
    </row>
    <row r="263" spans="1:15" ht="34.950000000000003" customHeight="1" x14ac:dyDescent="0.3">
      <c r="A263" s="2" t="s">
        <v>985</v>
      </c>
      <c r="B263" s="1" t="s">
        <v>4</v>
      </c>
      <c r="C263" s="1" t="s">
        <v>41</v>
      </c>
      <c r="D263" s="1" t="s">
        <v>986</v>
      </c>
      <c r="E263" s="1" t="s">
        <v>978</v>
      </c>
      <c r="F263" s="1" t="s">
        <v>5</v>
      </c>
      <c r="G263" s="1" t="s">
        <v>987</v>
      </c>
      <c r="H263" s="1" t="s">
        <v>980</v>
      </c>
      <c r="I263" s="1" t="s">
        <v>981</v>
      </c>
      <c r="J263" s="1" t="s">
        <v>26</v>
      </c>
      <c r="K263" s="4" t="s">
        <v>60</v>
      </c>
      <c r="L263" s="1"/>
      <c r="M263" s="1" t="s">
        <v>1012</v>
      </c>
      <c r="N263" s="3">
        <v>46308.5</v>
      </c>
      <c r="O263" s="4"/>
    </row>
    <row r="264" spans="1:15" ht="48" customHeight="1" x14ac:dyDescent="0.3">
      <c r="A264" s="2" t="s">
        <v>988</v>
      </c>
      <c r="B264" s="1" t="s">
        <v>4</v>
      </c>
      <c r="C264" s="1" t="s">
        <v>41</v>
      </c>
      <c r="D264" s="1" t="s">
        <v>989</v>
      </c>
      <c r="E264" s="1" t="s">
        <v>978</v>
      </c>
      <c r="F264" s="1" t="s">
        <v>5</v>
      </c>
      <c r="G264" s="1" t="s">
        <v>990</v>
      </c>
      <c r="H264" s="1" t="s">
        <v>980</v>
      </c>
      <c r="I264" s="1" t="s">
        <v>981</v>
      </c>
      <c r="J264" s="1" t="s">
        <v>26</v>
      </c>
      <c r="K264" s="4" t="s">
        <v>60</v>
      </c>
      <c r="L264" s="1"/>
      <c r="M264" s="1" t="s">
        <v>1012</v>
      </c>
      <c r="N264" s="3">
        <v>46308.5</v>
      </c>
      <c r="O264" s="4"/>
    </row>
    <row r="265" spans="1:15" ht="34.950000000000003" customHeight="1" x14ac:dyDescent="0.3">
      <c r="A265" s="2" t="s">
        <v>991</v>
      </c>
      <c r="B265" s="1" t="s">
        <v>4</v>
      </c>
      <c r="C265" s="1" t="s">
        <v>41</v>
      </c>
      <c r="D265" s="1" t="s">
        <v>992</v>
      </c>
      <c r="E265" s="1" t="s">
        <v>978</v>
      </c>
      <c r="F265" s="1" t="s">
        <v>5</v>
      </c>
      <c r="G265" s="1" t="s">
        <v>993</v>
      </c>
      <c r="H265" s="1" t="s">
        <v>980</v>
      </c>
      <c r="I265" s="1" t="s">
        <v>981</v>
      </c>
      <c r="J265" s="1" t="s">
        <v>26</v>
      </c>
      <c r="K265" s="4" t="s">
        <v>60</v>
      </c>
      <c r="L265" s="1" t="s">
        <v>994</v>
      </c>
      <c r="M265" s="1" t="s">
        <v>1012</v>
      </c>
      <c r="N265" s="3">
        <v>46308.5</v>
      </c>
      <c r="O265" s="4"/>
    </row>
    <row r="266" spans="1:15" ht="34.950000000000003" customHeight="1" x14ac:dyDescent="0.3">
      <c r="A266" s="2" t="s">
        <v>995</v>
      </c>
      <c r="B266" s="1" t="s">
        <v>4</v>
      </c>
      <c r="C266" s="1" t="s">
        <v>42</v>
      </c>
      <c r="D266" s="1" t="s">
        <v>996</v>
      </c>
      <c r="E266" s="1" t="s">
        <v>978</v>
      </c>
      <c r="F266" s="1" t="s">
        <v>7</v>
      </c>
      <c r="G266" s="1" t="s">
        <v>997</v>
      </c>
      <c r="H266" s="1" t="s">
        <v>998</v>
      </c>
      <c r="I266" s="1" t="s">
        <v>999</v>
      </c>
      <c r="J266" s="1" t="s">
        <v>26</v>
      </c>
      <c r="K266" s="4" t="s">
        <v>60</v>
      </c>
      <c r="L266" s="1" t="s">
        <v>1000</v>
      </c>
      <c r="M266" s="1" t="s">
        <v>1012</v>
      </c>
      <c r="N266" s="3">
        <v>46308.5</v>
      </c>
      <c r="O266" s="4"/>
    </row>
    <row r="267" spans="1:15" ht="34.950000000000003" customHeight="1" x14ac:dyDescent="0.3">
      <c r="A267" s="2" t="s">
        <v>1001</v>
      </c>
      <c r="B267" s="1" t="s">
        <v>4</v>
      </c>
      <c r="C267" s="1" t="s">
        <v>42</v>
      </c>
      <c r="D267" s="1" t="s">
        <v>1002</v>
      </c>
      <c r="E267" s="1" t="s">
        <v>978</v>
      </c>
      <c r="F267" s="1" t="s">
        <v>7</v>
      </c>
      <c r="G267" s="1" t="s">
        <v>1003</v>
      </c>
      <c r="H267" s="1" t="s">
        <v>998</v>
      </c>
      <c r="I267" s="1" t="s">
        <v>999</v>
      </c>
      <c r="J267" s="1" t="s">
        <v>26</v>
      </c>
      <c r="K267" s="4" t="s">
        <v>60</v>
      </c>
      <c r="L267" s="1" t="s">
        <v>1004</v>
      </c>
      <c r="M267" s="1" t="s">
        <v>1012</v>
      </c>
      <c r="N267" s="3">
        <v>46308.5</v>
      </c>
      <c r="O267" s="4"/>
    </row>
    <row r="268" spans="1:15" ht="48" customHeight="1" x14ac:dyDescent="0.3">
      <c r="A268" s="2" t="s">
        <v>1005</v>
      </c>
      <c r="B268" s="1" t="s">
        <v>4</v>
      </c>
      <c r="C268" s="1" t="s">
        <v>42</v>
      </c>
      <c r="D268" s="1" t="s">
        <v>1006</v>
      </c>
      <c r="E268" s="1" t="s">
        <v>978</v>
      </c>
      <c r="F268" s="1" t="s">
        <v>7</v>
      </c>
      <c r="G268" s="1" t="s">
        <v>1007</v>
      </c>
      <c r="H268" s="1" t="s">
        <v>998</v>
      </c>
      <c r="I268" s="1" t="s">
        <v>999</v>
      </c>
      <c r="J268" s="1" t="s">
        <v>26</v>
      </c>
      <c r="K268" s="4" t="s">
        <v>60</v>
      </c>
      <c r="L268" s="1"/>
      <c r="M268" s="1" t="s">
        <v>1012</v>
      </c>
      <c r="N268" s="3">
        <v>46308.5</v>
      </c>
      <c r="O268" s="4"/>
    </row>
    <row r="269" spans="1:15" ht="34.950000000000003" customHeight="1" x14ac:dyDescent="0.3">
      <c r="A269" s="2" t="s">
        <v>1008</v>
      </c>
      <c r="B269" s="1" t="s">
        <v>4</v>
      </c>
      <c r="C269" s="1" t="s">
        <v>42</v>
      </c>
      <c r="D269" s="1" t="s">
        <v>1009</v>
      </c>
      <c r="E269" s="1" t="s">
        <v>978</v>
      </c>
      <c r="F269" s="1" t="s">
        <v>7</v>
      </c>
      <c r="G269" s="1" t="s">
        <v>1010</v>
      </c>
      <c r="H269" s="1" t="s">
        <v>998</v>
      </c>
      <c r="I269" s="1" t="s">
        <v>999</v>
      </c>
      <c r="J269" s="1" t="s">
        <v>28</v>
      </c>
      <c r="K269" s="4" t="s">
        <v>60</v>
      </c>
      <c r="L269" s="1" t="s">
        <v>1011</v>
      </c>
      <c r="M269" s="1" t="s">
        <v>1012</v>
      </c>
      <c r="N269" s="3">
        <v>46308.5</v>
      </c>
      <c r="O269" s="4"/>
    </row>
  </sheetData>
  <conditionalFormatting sqref="F2:F269">
    <cfRule type="expression" dxfId="11" priority="12" stopIfTrue="1">
      <formula>$F2="Crítica"</formula>
    </cfRule>
    <cfRule type="expression" dxfId="10" priority="13" stopIfTrue="1">
      <formula>$F2="Alta"</formula>
    </cfRule>
  </conditionalFormatting>
  <conditionalFormatting sqref="J2:J269">
    <cfRule type="expression" dxfId="9" priority="14" stopIfTrue="1">
      <formula>$J2="Implementación documentada"</formula>
    </cfRule>
    <cfRule type="expression" dxfId="8" priority="15" stopIfTrue="1">
      <formula>$J2="Validación física pendiente"</formula>
    </cfRule>
    <cfRule type="expression" dxfId="7" priority="16" stopIfTrue="1">
      <formula>$J2="Rendimiento por repetir"</formula>
    </cfRule>
    <cfRule type="expression" dxfId="6" priority="17" stopIfTrue="1">
      <formula>$J2="Divergencia documental"</formula>
    </cfRule>
    <cfRule type="expression" dxfId="5" priority="18" stopIfTrue="1">
      <formula>$J2="Evolución documentada"</formula>
    </cfRule>
  </conditionalFormatting>
  <conditionalFormatting sqref="K2:K269">
    <cfRule type="expression" dxfId="4" priority="19" stopIfTrue="1">
      <formula>$K2="No conforme"</formula>
    </cfRule>
    <cfRule type="expression" dxfId="3" priority="20" stopIfTrue="1">
      <formula>$K2="Con observaciones"</formula>
    </cfRule>
    <cfRule type="expression" dxfId="2" priority="21" stopIfTrue="1">
      <formula>$K2="En revisión"</formula>
    </cfRule>
    <cfRule type="expression" dxfId="1" priority="22" stopIfTrue="1">
      <formula>$K2="Conforme"</formula>
    </cfRule>
  </conditionalFormatting>
  <conditionalFormatting sqref="O2:O269">
    <cfRule type="expression" dxfId="0" priority="23" stopIfTrue="1">
      <formula>($K2="Conforme")*($O2="")</formula>
    </cfRule>
  </conditionalFormatting>
  <dataValidations count="2">
    <dataValidation type="list" sqref="F2:F269" xr:uid="{00000000-0002-0000-0100-000000000000}">
      <formula1>"Crítica,Alta,Media,Baja"</formula1>
    </dataValidation>
    <dataValidation type="list" sqref="K2:K269" xr:uid="{00000000-0002-0000-0100-000001000000}">
      <formula1>"Pendiente de cierre,En revisión,Conforme,Con observaciones,No conforme"</formula1>
    </dataValidation>
  </dataValidations>
  <pageMargins left="0.7" right="0.7" top="0.75" bottom="0.75" header="0.3" footer="0.3"/>
  <pageSetup paperSize="8" scale="80" orientation="landscape" r:id="rId1"/>
  <headerFooter>
    <oddFooter>&amp;CPMP Suite V2.0&amp;RPágina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Matriz V2.0</vt:lpstr>
      <vt:lpstr>'Matriz V2.0'!Área_de_impresión</vt:lpstr>
      <vt:lpstr>'Matriz V2.0'!Títulos_a_imprimir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Oteiza</cp:lastModifiedBy>
  <dcterms:modified xsi:type="dcterms:W3CDTF">2026-10-13T21:47:08Z</dcterms:modified>
</cp:coreProperties>
</file>