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I:\Python 2 - Melhor Turma - 06-10-2025\Professor\Aula_08\Bases\"/>
    </mc:Choice>
  </mc:AlternateContent>
  <xr:revisionPtr revIDLastSave="0" documentId="13_ncr:1_{F1DF3B1B-A639-45B9-A414-85E8BD8F2761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Colaboradores" sheetId="1" r:id="rId1"/>
    <sheet name="Controle de Clientes" sheetId="2" state="hidden" r:id="rId2"/>
    <sheet name="Hotel Controles" sheetId="3" state="hidden" r:id="rId3"/>
  </sheets>
  <definedNames>
    <definedName name="a" hidden="1">{"azul",#N/A,FALSE,"geral";"verde",#N/A,FALSE,"geral";"vermelho",#N/A,FALSE,"geral"}</definedName>
    <definedName name="aaasdfs" hidden="1">{"azul",#N/A,FALSE,"geral";"verde",#N/A,FALSE,"geral";"vermelho",#N/A,FALSE,"geral"}</definedName>
    <definedName name="adscdfc" hidden="1">{"Normal","receita baixa",TRUE,"CENÁRIO ATUAL";"Linhas de Totais","despesa alta",TRUE,"CENÁRIO ATUAL";"Primeiros Meses","despesa baixa",TRUE,"CENÁRIO ATUAL";"Últimos Meses","receita alta",TRUE,"CENÁRIO ATUAL"}</definedName>
    <definedName name="anscount" hidden="1">5</definedName>
    <definedName name="asasssss" hidden="1">{#N/A,"Médio",TRUE,"Plan30";"3º Trimestre Geral",#N/A,TRUE,"1º Trimestre"}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dgfgfgf" hidden="1">{"normal","argentina",FALSE,"cenários e solver";#N/A,#N/A,FALSE,"banco de dados"}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gggggggggggggggggggggg" hidden="1">{"azul",#N/A,FALSE,"geral";"verde",#N/A,FALSE,"geral";"vermelho",#N/A,FALSE,"geral"}</definedName>
    <definedName name="gghgh" hidden="1">{"azul",#N/A,FALSE,"geral";"verde",#N/A,FALSE,"geral";"vermelho",#N/A,FALSE,"geral"}</definedName>
    <definedName name="h" hidden="1">{"azul",#N/A,FALSE,"geral";"verde",#N/A,FALSE,"geral";"vermelho",#N/A,FALSE,"geral"}</definedName>
    <definedName name="k" hidden="1">#REF!</definedName>
    <definedName name="limcount" hidden="1">1</definedName>
    <definedName name="o" hidden="1">{"normal","argentina",FALSE,"cenários e solver";#N/A,#N/A,FALSE,"banco de dados"}</definedName>
    <definedName name="p" hidden="1">#REF!</definedName>
    <definedName name="q" hidden="1">{"Normal","receita baixa",TRUE,"CENÁRIO ATUAL";"Linhas de Totais","despesa alta",TRUE,"CENÁRIO ATUAL";"Primeiros Meses","despesa baixa",TRUE,"CENÁRIO ATUAL";"Últimos Meses","receita alta",TRUE,"CENÁRIO ATUAL"}</definedName>
    <definedName name="QW" hidden="1">#REF!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rrrr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ss" hidden="1">{"Normal","receita baixa",TRUE,"CENÁRIO ATUAL";"Linhas de Totais","despesa alta",TRUE,"CENÁRIO ATUAL";"Primeiros Meses","despesa baixa",TRUE,"CENÁRIO ATUAL";"Últimos Meses","receita alta",TRUE,"CENÁRIO ATUAL"}</definedName>
    <definedName name="tere" hidden="1">{"azul",#N/A,FALSE,"geral";"verde",#N/A,FALSE,"geral";"vermelho",#N/A,FALSE,"geral"}</definedName>
    <definedName name="tgtg" hidden="1">número</definedName>
    <definedName name="ttt" hidden="1">{"azul",#N/A,FALSE,"geral";"verde",#N/A,FALSE,"geral";"vermelho",#N/A,FALSE,"geral"}</definedName>
    <definedName name="ttttttttttttttttttttt" hidden="1">#REF!</definedName>
    <definedName name="tttttttttttttttttttttttttttt" hidden="1">#REF!</definedName>
    <definedName name="u" hidden="1">#REF!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ferencias." hidden="1">{#N/A,#N/A,FALSE,"Referencia"}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wrn.São._.Paulo_._.Minas._.Gerais." hidden="1">{"São Paulo",#N/A,TRUE,"Exibição 41";"Minas Gerais",#N/A,TRUE,"Exibição 41"}</definedName>
    <definedName name="www" hidden="1">{#N/A,"Médio",TRUE,"Plan30";"3º Trimestre Geral",#N/A,TRUE,"1º Trimestre"}</definedName>
    <definedName name="y" hidden="1">número</definedName>
    <definedName name="yu" hidden="1">{"normal","argentina",FALSE,"cenários e solver";#N/A,#N/A,FALSE,"banco de dados"}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2" l="1"/>
  <c r="J69" i="2" s="1"/>
  <c r="F68" i="2"/>
  <c r="J68" i="2" s="1"/>
  <c r="F67" i="2"/>
  <c r="J67" i="2" s="1"/>
  <c r="L67" i="2" s="1"/>
  <c r="F66" i="2"/>
  <c r="J66" i="2" s="1"/>
  <c r="F65" i="2"/>
  <c r="J65" i="2" s="1"/>
  <c r="L65" i="2" s="1"/>
  <c r="F64" i="2"/>
  <c r="J64" i="2" s="1"/>
  <c r="F63" i="2"/>
  <c r="J63" i="2" s="1"/>
  <c r="L63" i="2" s="1"/>
  <c r="F62" i="2"/>
  <c r="J62" i="2" s="1"/>
  <c r="F61" i="2"/>
  <c r="J61" i="2" s="1"/>
  <c r="L61" i="2" s="1"/>
  <c r="F60" i="2"/>
  <c r="J60" i="2" s="1"/>
  <c r="M59" i="2"/>
  <c r="F59" i="2"/>
  <c r="J59" i="2" s="1"/>
  <c r="L59" i="2" s="1"/>
  <c r="F58" i="2"/>
  <c r="J58" i="2" s="1"/>
  <c r="M57" i="2"/>
  <c r="F57" i="2"/>
  <c r="J57" i="2" s="1"/>
  <c r="L57" i="2" s="1"/>
  <c r="F56" i="2"/>
  <c r="J56" i="2" s="1"/>
  <c r="F55" i="2"/>
  <c r="J55" i="2" s="1"/>
  <c r="L55" i="2" s="1"/>
  <c r="F54" i="2"/>
  <c r="J54" i="2" s="1"/>
  <c r="F53" i="2"/>
  <c r="J53" i="2" s="1"/>
  <c r="L53" i="2" s="1"/>
  <c r="F52" i="2"/>
  <c r="J52" i="2" s="1"/>
  <c r="F51" i="2"/>
  <c r="J51" i="2" s="1"/>
  <c r="L51" i="2" s="1"/>
  <c r="F50" i="2"/>
  <c r="J50" i="2" s="1"/>
  <c r="F49" i="2"/>
  <c r="J49" i="2" s="1"/>
  <c r="L49" i="2" s="1"/>
  <c r="F48" i="2"/>
  <c r="J48" i="2" s="1"/>
  <c r="F47" i="2"/>
  <c r="J47" i="2" s="1"/>
  <c r="L47" i="2" s="1"/>
  <c r="F46" i="2"/>
  <c r="J46" i="2" s="1"/>
  <c r="F45" i="2"/>
  <c r="J45" i="2" s="1"/>
  <c r="L45" i="2" s="1"/>
  <c r="F44" i="2"/>
  <c r="J44" i="2" s="1"/>
  <c r="M43" i="2"/>
  <c r="F43" i="2"/>
  <c r="J43" i="2" s="1"/>
  <c r="L43" i="2" s="1"/>
  <c r="F42" i="2"/>
  <c r="J42" i="2" s="1"/>
  <c r="M41" i="2"/>
  <c r="F41" i="2"/>
  <c r="J41" i="2" s="1"/>
  <c r="L41" i="2" s="1"/>
  <c r="F40" i="2"/>
  <c r="J40" i="2" s="1"/>
  <c r="F39" i="2"/>
  <c r="J39" i="2" s="1"/>
  <c r="L39" i="2" s="1"/>
  <c r="F38" i="2"/>
  <c r="J38" i="2" s="1"/>
  <c r="F37" i="2"/>
  <c r="J37" i="2" s="1"/>
  <c r="L37" i="2" s="1"/>
  <c r="F36" i="2"/>
  <c r="J36" i="2" s="1"/>
  <c r="F35" i="2"/>
  <c r="J35" i="2" s="1"/>
  <c r="L35" i="2" s="1"/>
  <c r="F34" i="2"/>
  <c r="J34" i="2" s="1"/>
  <c r="F33" i="2"/>
  <c r="J33" i="2" s="1"/>
  <c r="L33" i="2" s="1"/>
  <c r="F32" i="2"/>
  <c r="J32" i="2" s="1"/>
  <c r="F31" i="2"/>
  <c r="J31" i="2" s="1"/>
  <c r="L31" i="2" s="1"/>
  <c r="F30" i="2"/>
  <c r="J30" i="2" s="1"/>
  <c r="F29" i="2"/>
  <c r="J29" i="2" s="1"/>
  <c r="L29" i="2" s="1"/>
  <c r="F28" i="2"/>
  <c r="J28" i="2" s="1"/>
  <c r="M27" i="2"/>
  <c r="F27" i="2"/>
  <c r="J27" i="2" s="1"/>
  <c r="L27" i="2" s="1"/>
  <c r="F26" i="2"/>
  <c r="J26" i="2" s="1"/>
  <c r="L26" i="2" s="1"/>
  <c r="F25" i="2"/>
  <c r="J25" i="2" s="1"/>
  <c r="L25" i="2" s="1"/>
  <c r="F24" i="2"/>
  <c r="J24" i="2" s="1"/>
  <c r="L24" i="2" s="1"/>
  <c r="M23" i="2"/>
  <c r="F23" i="2"/>
  <c r="J23" i="2" s="1"/>
  <c r="L23" i="2" s="1"/>
  <c r="F22" i="2"/>
  <c r="J22" i="2" s="1"/>
  <c r="L22" i="2" s="1"/>
  <c r="F21" i="2"/>
  <c r="J21" i="2" s="1"/>
  <c r="L21" i="2" s="1"/>
  <c r="F20" i="2"/>
  <c r="J20" i="2" s="1"/>
  <c r="L20" i="2" s="1"/>
  <c r="M19" i="2"/>
  <c r="F19" i="2"/>
  <c r="J19" i="2" s="1"/>
  <c r="L19" i="2" s="1"/>
  <c r="F18" i="2"/>
  <c r="J18" i="2" s="1"/>
  <c r="L18" i="2" s="1"/>
  <c r="F17" i="2"/>
  <c r="J17" i="2" s="1"/>
  <c r="L17" i="2" s="1"/>
  <c r="F16" i="2"/>
  <c r="J16" i="2" s="1"/>
  <c r="L16" i="2" s="1"/>
  <c r="M15" i="2"/>
  <c r="F15" i="2"/>
  <c r="J15" i="2" s="1"/>
  <c r="L15" i="2" s="1"/>
  <c r="F14" i="2"/>
  <c r="J14" i="2" s="1"/>
  <c r="L14" i="2" s="1"/>
  <c r="F13" i="2"/>
  <c r="J13" i="2" s="1"/>
  <c r="L13" i="2" s="1"/>
  <c r="F12" i="2"/>
  <c r="J12" i="2" s="1"/>
  <c r="L12" i="2" s="1"/>
  <c r="M11" i="2"/>
  <c r="F11" i="2"/>
  <c r="J11" i="2" s="1"/>
  <c r="L11" i="2" s="1"/>
  <c r="F10" i="2"/>
  <c r="J10" i="2" s="1"/>
  <c r="L10" i="2" s="1"/>
  <c r="F9" i="2"/>
  <c r="J9" i="2" s="1"/>
  <c r="L9" i="2" s="1"/>
  <c r="F8" i="2"/>
  <c r="J8" i="2" s="1"/>
  <c r="L8" i="2" s="1"/>
  <c r="M7" i="2"/>
  <c r="F7" i="2"/>
  <c r="J7" i="2" s="1"/>
  <c r="L7" i="2" s="1"/>
  <c r="F6" i="2"/>
  <c r="J6" i="2" s="1"/>
  <c r="L6" i="2" s="1"/>
  <c r="F5" i="2"/>
  <c r="J5" i="2" s="1"/>
  <c r="L5" i="2" s="1"/>
  <c r="F4" i="2"/>
  <c r="J4" i="2" s="1"/>
  <c r="L4" i="2" s="1"/>
  <c r="L52" i="2" l="1"/>
  <c r="M52" i="2" s="1"/>
  <c r="M6" i="2"/>
  <c r="M47" i="2"/>
  <c r="M58" i="2"/>
  <c r="L58" i="2"/>
  <c r="M63" i="2"/>
  <c r="M32" i="2"/>
  <c r="L32" i="2"/>
  <c r="M37" i="2"/>
  <c r="M48" i="2"/>
  <c r="L48" i="2"/>
  <c r="M53" i="2"/>
  <c r="L64" i="2"/>
  <c r="M64" i="2" s="1"/>
  <c r="M54" i="2"/>
  <c r="L54" i="2"/>
  <c r="L44" i="2"/>
  <c r="M44" i="2" s="1"/>
  <c r="M49" i="2"/>
  <c r="M60" i="2"/>
  <c r="L60" i="2"/>
  <c r="M65" i="2"/>
  <c r="M66" i="2"/>
  <c r="L66" i="2"/>
  <c r="L36" i="2"/>
  <c r="M36" i="2" s="1"/>
  <c r="M10" i="2"/>
  <c r="M14" i="2"/>
  <c r="M18" i="2"/>
  <c r="M22" i="2"/>
  <c r="M26" i="2"/>
  <c r="M31" i="2"/>
  <c r="L38" i="2"/>
  <c r="M38" i="2" s="1"/>
  <c r="L28" i="2"/>
  <c r="M28" i="2" s="1"/>
  <c r="M33" i="2"/>
  <c r="M4" i="2"/>
  <c r="M12" i="2"/>
  <c r="M16" i="2"/>
  <c r="M20" i="2"/>
  <c r="M24" i="2"/>
  <c r="L34" i="2"/>
  <c r="M34" i="2" s="1"/>
  <c r="M39" i="2"/>
  <c r="L50" i="2"/>
  <c r="M50" i="2" s="1"/>
  <c r="M55" i="2"/>
  <c r="M29" i="2"/>
  <c r="M40" i="2"/>
  <c r="L40" i="2"/>
  <c r="M45" i="2"/>
  <c r="L56" i="2"/>
  <c r="M56" i="2" s="1"/>
  <c r="M61" i="2"/>
  <c r="L42" i="2"/>
  <c r="M42" i="2" s="1"/>
  <c r="M8" i="2"/>
  <c r="M5" i="2"/>
  <c r="M9" i="2"/>
  <c r="M13" i="2"/>
  <c r="M17" i="2"/>
  <c r="M21" i="2"/>
  <c r="M25" i="2"/>
  <c r="L30" i="2"/>
  <c r="M30" i="2" s="1"/>
  <c r="M35" i="2"/>
  <c r="L46" i="2"/>
  <c r="M46" i="2" s="1"/>
  <c r="M51" i="2"/>
  <c r="M62" i="2"/>
  <c r="L62" i="2"/>
  <c r="M67" i="2"/>
  <c r="M68" i="2"/>
  <c r="L68" i="2"/>
  <c r="L69" i="2"/>
  <c r="M69" i="2" s="1"/>
</calcChain>
</file>

<file path=xl/sharedStrings.xml><?xml version="1.0" encoding="utf-8"?>
<sst xmlns="http://schemas.openxmlformats.org/spreadsheetml/2006/main" count="2166" uniqueCount="2130">
  <si>
    <t>Matricula</t>
  </si>
  <si>
    <t>NmFuncionário</t>
  </si>
  <si>
    <t>Departamento</t>
  </si>
  <si>
    <t>Tipo</t>
  </si>
  <si>
    <t>Empresa Aérea</t>
  </si>
  <si>
    <t>Valor</t>
  </si>
  <si>
    <t>Categoria</t>
  </si>
  <si>
    <t>Forma Pgto</t>
  </si>
  <si>
    <t>Status</t>
  </si>
  <si>
    <t>1795-6</t>
  </si>
  <si>
    <t>Adriano de Almeida</t>
  </si>
  <si>
    <t>4106-5</t>
  </si>
  <si>
    <t>Adriano Rodrigues</t>
  </si>
  <si>
    <t>5801-6</t>
  </si>
  <si>
    <t>Adriano Tavares</t>
  </si>
  <si>
    <t>7378-1</t>
  </si>
  <si>
    <t>Afonso Martins Vieira</t>
  </si>
  <si>
    <t>8943-9</t>
  </si>
  <si>
    <t>Afonso Santos</t>
  </si>
  <si>
    <t>1534-9</t>
  </si>
  <si>
    <t>Agatha de Oliveira</t>
  </si>
  <si>
    <t>9479-5</t>
  </si>
  <si>
    <t>Agatha dos Santos</t>
  </si>
  <si>
    <t>6865-7</t>
  </si>
  <si>
    <t>Agatha Mendes</t>
  </si>
  <si>
    <t>2951-4</t>
  </si>
  <si>
    <t>Agatha Moreira</t>
  </si>
  <si>
    <t>4621-3</t>
  </si>
  <si>
    <t>Agatha Nunes</t>
  </si>
  <si>
    <t>8423-1</t>
  </si>
  <si>
    <t>Alan Araújo Nunes</t>
  </si>
  <si>
    <t>5949-6</t>
  </si>
  <si>
    <t>Alan Barbosa</t>
  </si>
  <si>
    <t>4354-6</t>
  </si>
  <si>
    <t>Alan Costa de Oliveira</t>
  </si>
  <si>
    <t>9400-4</t>
  </si>
  <si>
    <t>Alan Monteiro dos Santos</t>
  </si>
  <si>
    <t>5400-5</t>
  </si>
  <si>
    <t>Alana dos Reis</t>
  </si>
  <si>
    <t>2563-4</t>
  </si>
  <si>
    <t>Alana Marques</t>
  </si>
  <si>
    <t>5245-7</t>
  </si>
  <si>
    <t>Alana Pinto</t>
  </si>
  <si>
    <t>5899-2</t>
  </si>
  <si>
    <t>Alana Reis</t>
  </si>
  <si>
    <t>3469-5</t>
  </si>
  <si>
    <t>Alana Silva</t>
  </si>
  <si>
    <t>9443-2</t>
  </si>
  <si>
    <t>Alexander Barbosa da Costa</t>
  </si>
  <si>
    <t>9308-1</t>
  </si>
  <si>
    <t>Alexander Fernandes Araújo</t>
  </si>
  <si>
    <t>9447-6</t>
  </si>
  <si>
    <t>Alexander Ferreira</t>
  </si>
  <si>
    <t>4462-7</t>
  </si>
  <si>
    <t>Alexander Gonçalves Silva</t>
  </si>
  <si>
    <t>6252-5</t>
  </si>
  <si>
    <t>Alexandre Costa</t>
  </si>
  <si>
    <t>4451-0</t>
  </si>
  <si>
    <t>Alexandre da Costa</t>
  </si>
  <si>
    <t>5049-2</t>
  </si>
  <si>
    <t>Alexandre de Carvalho</t>
  </si>
  <si>
    <t>3121-8</t>
  </si>
  <si>
    <t>Alexandre Pires</t>
  </si>
  <si>
    <t>7836-0</t>
  </si>
  <si>
    <t>Alexandre Simões</t>
  </si>
  <si>
    <t>3946-0</t>
  </si>
  <si>
    <t>Alice Antunes</t>
  </si>
  <si>
    <t>4693-1</t>
  </si>
  <si>
    <t>Alice Correia</t>
  </si>
  <si>
    <t>4779-9</t>
  </si>
  <si>
    <t>Alice de Araújo</t>
  </si>
  <si>
    <t>3308-4</t>
  </si>
  <si>
    <t>Alice Figueiredo dos Reis</t>
  </si>
  <si>
    <t>6968-9</t>
  </si>
  <si>
    <t>Alice Lourenço Nunes</t>
  </si>
  <si>
    <t>5155-0</t>
  </si>
  <si>
    <t>Alice Marques Moreira</t>
  </si>
  <si>
    <t>3963-8</t>
  </si>
  <si>
    <t>Alice Silva de Jesus</t>
  </si>
  <si>
    <t>1882-5</t>
  </si>
  <si>
    <t>Alice Soares</t>
  </si>
  <si>
    <t>9882-6</t>
  </si>
  <si>
    <t>Alice Teixeira</t>
  </si>
  <si>
    <t>8291-5</t>
  </si>
  <si>
    <t>Alícia Nunes da Rocha</t>
  </si>
  <si>
    <t>4893-4</t>
  </si>
  <si>
    <t>Alícia Ribeiro</t>
  </si>
  <si>
    <t>4405-5</t>
  </si>
  <si>
    <t>Alícia Silva</t>
  </si>
  <si>
    <t>7764-4</t>
  </si>
  <si>
    <t>Álvaro de Almeida</t>
  </si>
  <si>
    <t>2630-6</t>
  </si>
  <si>
    <t>Álvaro Machado</t>
  </si>
  <si>
    <t>0152-2</t>
  </si>
  <si>
    <t>Álvaro Mendes</t>
  </si>
  <si>
    <t>9736-4</t>
  </si>
  <si>
    <t>Álvaro Tavares</t>
  </si>
  <si>
    <t>0845-3</t>
  </si>
  <si>
    <t>Amanda das Neves</t>
  </si>
  <si>
    <t>3595-0</t>
  </si>
  <si>
    <t>Amanda Martins</t>
  </si>
  <si>
    <t>4744-3</t>
  </si>
  <si>
    <t>Amanda Moreira</t>
  </si>
  <si>
    <t>9023-6</t>
  </si>
  <si>
    <t>Ana Araújo Oliveira</t>
  </si>
  <si>
    <t>4348-0</t>
  </si>
  <si>
    <t>Ana Beatriz Castro Cruz</t>
  </si>
  <si>
    <t>0870-4</t>
  </si>
  <si>
    <t>Ana Beatriz Ribeiro</t>
  </si>
  <si>
    <t>9111-6</t>
  </si>
  <si>
    <t>Ana Carolina da Rocha</t>
  </si>
  <si>
    <t>7961-8</t>
  </si>
  <si>
    <t>Ana Carolina Gonçalves</t>
  </si>
  <si>
    <t>5235-9</t>
  </si>
  <si>
    <t>Ana Clara Fernandes</t>
  </si>
  <si>
    <t>3616-7</t>
  </si>
  <si>
    <t>Ana Clara Gomes de Matos</t>
  </si>
  <si>
    <t>3046-7</t>
  </si>
  <si>
    <t>Ana Clara Matos</t>
  </si>
  <si>
    <t>2471-0</t>
  </si>
  <si>
    <t>Ana Gonçalves Neves</t>
  </si>
  <si>
    <t>6998-3</t>
  </si>
  <si>
    <t>Ana Júlia Correia de Freitas</t>
  </si>
  <si>
    <t>6741-4</t>
  </si>
  <si>
    <t>Ana Júlia Correia Gomes</t>
  </si>
  <si>
    <t>1635-6</t>
  </si>
  <si>
    <t>Ana Júlia de Matos</t>
  </si>
  <si>
    <t>5624-3</t>
  </si>
  <si>
    <t>Ana Júlia de Matos da Silva</t>
  </si>
  <si>
    <t>4702-5</t>
  </si>
  <si>
    <t>Ana Júlia de Oliveira Pires</t>
  </si>
  <si>
    <t>6588-3</t>
  </si>
  <si>
    <t>Ana Julia Monteiro Lopes</t>
  </si>
  <si>
    <t>1082-5</t>
  </si>
  <si>
    <t>Ana Júlia Santos</t>
  </si>
  <si>
    <t>3059-9</t>
  </si>
  <si>
    <t>6624-4</t>
  </si>
  <si>
    <t>Ana Laura Mendes</t>
  </si>
  <si>
    <t>4286-4</t>
  </si>
  <si>
    <t>Ana Laura Mendes Moreira</t>
  </si>
  <si>
    <t>1159-3</t>
  </si>
  <si>
    <t>Ana Laura Nunes de Freitas</t>
  </si>
  <si>
    <t>6422-0</t>
  </si>
  <si>
    <t>Ana Laura Simões de Araújo</t>
  </si>
  <si>
    <t>5579-2</t>
  </si>
  <si>
    <t>Ana Lívia Azevedo Martins</t>
  </si>
  <si>
    <t>5854-5</t>
  </si>
  <si>
    <t>Ana Lívia de Carvalho Freitas</t>
  </si>
  <si>
    <t>6954-7</t>
  </si>
  <si>
    <t>Ana Lívia Fonseca Figueiredo</t>
  </si>
  <si>
    <t>5989-5</t>
  </si>
  <si>
    <t>Ana Lívia Santos</t>
  </si>
  <si>
    <t>5643-4</t>
  </si>
  <si>
    <t>Ana Luiza de Castro</t>
  </si>
  <si>
    <t>5940-8</t>
  </si>
  <si>
    <t>Ana Luiza Martins</t>
  </si>
  <si>
    <t>8946-9</t>
  </si>
  <si>
    <t>Ana Luiza Reis da Costa</t>
  </si>
  <si>
    <t>0292-3</t>
  </si>
  <si>
    <t>Ana Luiza Sousa</t>
  </si>
  <si>
    <t>8020-5</t>
  </si>
  <si>
    <t>Ana Mendes</t>
  </si>
  <si>
    <t>1425-8</t>
  </si>
  <si>
    <t>Ana Paula Castro Oliveira</t>
  </si>
  <si>
    <t>4379-7</t>
  </si>
  <si>
    <t>Ana Paula Gonçalves Santos</t>
  </si>
  <si>
    <t>8275-5</t>
  </si>
  <si>
    <t>Ana Paula Sousa</t>
  </si>
  <si>
    <t>2053-4</t>
  </si>
  <si>
    <t>Ana Sophia dos Reis</t>
  </si>
  <si>
    <t>4010-5</t>
  </si>
  <si>
    <t>Ana Sophia Lopes</t>
  </si>
  <si>
    <t>2155-7</t>
  </si>
  <si>
    <t>Ana Sophia Matos</t>
  </si>
  <si>
    <t>4114-3</t>
  </si>
  <si>
    <t>Ana Sophia Oliveira</t>
  </si>
  <si>
    <t>5647-4</t>
  </si>
  <si>
    <t>Ana Sophia Tavares</t>
  </si>
  <si>
    <t>3651-5</t>
  </si>
  <si>
    <t>Anderson Araújo Ribeiro</t>
  </si>
  <si>
    <t>4912-2</t>
  </si>
  <si>
    <t>Anderson Martins</t>
  </si>
  <si>
    <t>0567-7</t>
  </si>
  <si>
    <t>Anderson Monteiro</t>
  </si>
  <si>
    <t>0166-0</t>
  </si>
  <si>
    <t>André Fernandes</t>
  </si>
  <si>
    <t>2592-1</t>
  </si>
  <si>
    <t>Ângelo da Rocha da Costa</t>
  </si>
  <si>
    <t>4778-3</t>
  </si>
  <si>
    <t>Ângelo de Jesus</t>
  </si>
  <si>
    <t>9307-0</t>
  </si>
  <si>
    <t>Ângelo Rocha</t>
  </si>
  <si>
    <t>3022-4</t>
  </si>
  <si>
    <t>Anthony Alves</t>
  </si>
  <si>
    <t>4988-9</t>
  </si>
  <si>
    <t>Anthony de Sousa</t>
  </si>
  <si>
    <t>7822-9</t>
  </si>
  <si>
    <t>Anthony Oliveira</t>
  </si>
  <si>
    <t>1776-0</t>
  </si>
  <si>
    <t>Antonella Correia</t>
  </si>
  <si>
    <t>9337-5</t>
  </si>
  <si>
    <t>Antonella dos Reis</t>
  </si>
  <si>
    <t>7939-1</t>
  </si>
  <si>
    <t>Antonella Freitas dos Santos</t>
  </si>
  <si>
    <t>3814-1</t>
  </si>
  <si>
    <t>Antônia de Carvalho</t>
  </si>
  <si>
    <t>2927-7</t>
  </si>
  <si>
    <t>Antônia Oliveira</t>
  </si>
  <si>
    <t>3810-7</t>
  </si>
  <si>
    <t>Antônia Sousa</t>
  </si>
  <si>
    <t>5141-2</t>
  </si>
  <si>
    <t>Antônio Alves</t>
  </si>
  <si>
    <t>3705-2</t>
  </si>
  <si>
    <t>Antônio de Araújo de Azevedo</t>
  </si>
  <si>
    <t>5905-5</t>
  </si>
  <si>
    <t>Antônio de Sousa</t>
  </si>
  <si>
    <t>1188-3</t>
  </si>
  <si>
    <t>António Lourenço</t>
  </si>
  <si>
    <t>3362-9</t>
  </si>
  <si>
    <t>Antônio Mendes Carvalho</t>
  </si>
  <si>
    <t>2652-2</t>
  </si>
  <si>
    <t>Aquiles de Carvalho</t>
  </si>
  <si>
    <t>7413-6</t>
  </si>
  <si>
    <t>Aquiles de Oliveira</t>
  </si>
  <si>
    <t>8171-0</t>
  </si>
  <si>
    <t>Aquiles Lourenço</t>
  </si>
  <si>
    <t>8098-2</t>
  </si>
  <si>
    <t>Aquiles Tavares de Figueiredo</t>
  </si>
  <si>
    <t>3904-9</t>
  </si>
  <si>
    <t>Arthur de Oliveira</t>
  </si>
  <si>
    <t>6078-7</t>
  </si>
  <si>
    <t>Arthur Fonseca</t>
  </si>
  <si>
    <t>1293-9</t>
  </si>
  <si>
    <t>Arthur Soares Jesus</t>
  </si>
  <si>
    <t>6881-2</t>
  </si>
  <si>
    <t>Artur Azevedo</t>
  </si>
  <si>
    <t>5187-4</t>
  </si>
  <si>
    <t>Artur da Fonseca</t>
  </si>
  <si>
    <t>7323-1</t>
  </si>
  <si>
    <t>Artur de Azevedo</t>
  </si>
  <si>
    <t>8928-5</t>
  </si>
  <si>
    <t>Artur Moreira Figueiredo</t>
  </si>
  <si>
    <t>2949-1</t>
  </si>
  <si>
    <t>Artur Pinto</t>
  </si>
  <si>
    <t>4227-9</t>
  </si>
  <si>
    <t>Augusto Coelho da Costa</t>
  </si>
  <si>
    <t>5036-0</t>
  </si>
  <si>
    <t>Augusto de Almeida</t>
  </si>
  <si>
    <t>4016-9</t>
  </si>
  <si>
    <t>Augusto Gomes</t>
  </si>
  <si>
    <t>6859-1</t>
  </si>
  <si>
    <t>Augusto Neves</t>
  </si>
  <si>
    <t>5204-1</t>
  </si>
  <si>
    <t>Augusto Oliveira Pires</t>
  </si>
  <si>
    <t>1349-0</t>
  </si>
  <si>
    <t>Ayla Cruz</t>
  </si>
  <si>
    <t>4185-9</t>
  </si>
  <si>
    <t>Ayla de Sousa Simões</t>
  </si>
  <si>
    <t>0223-9</t>
  </si>
  <si>
    <t>Ayla Rocha</t>
  </si>
  <si>
    <t>0424-7</t>
  </si>
  <si>
    <t>Ayla Santos</t>
  </si>
  <si>
    <t>0771-6</t>
  </si>
  <si>
    <t>Ayla Santos Soares</t>
  </si>
  <si>
    <t>5221-6</t>
  </si>
  <si>
    <t>Bárbara da Rocha</t>
  </si>
  <si>
    <t>5799-5</t>
  </si>
  <si>
    <t>Bárbara de Araújo Correia</t>
  </si>
  <si>
    <t>2813-6</t>
  </si>
  <si>
    <t>Bárbara Silva</t>
  </si>
  <si>
    <t>9165-1</t>
  </si>
  <si>
    <t>Beatriz de Castro Gonçalves</t>
  </si>
  <si>
    <t>4109-6</t>
  </si>
  <si>
    <t>Beatriz Mendes</t>
  </si>
  <si>
    <t>8595-6</t>
  </si>
  <si>
    <t>Beatriz Pires</t>
  </si>
  <si>
    <t>7768-7</t>
  </si>
  <si>
    <t>Benício das Neves Gonçalves</t>
  </si>
  <si>
    <t>0531-1</t>
  </si>
  <si>
    <t>Benício Ferreira</t>
  </si>
  <si>
    <t>8100-5</t>
  </si>
  <si>
    <t>Benício Mendes das Neves</t>
  </si>
  <si>
    <t>8003-2</t>
  </si>
  <si>
    <t>Benício Rocha</t>
  </si>
  <si>
    <t>2363-2</t>
  </si>
  <si>
    <t>Benício Rocha Antunes</t>
  </si>
  <si>
    <t>2921-3</t>
  </si>
  <si>
    <t>Benício Simões</t>
  </si>
  <si>
    <t>7424-6</t>
  </si>
  <si>
    <t>Benjamim de Castro Reis</t>
  </si>
  <si>
    <t>5960-0</t>
  </si>
  <si>
    <t>Benjamim Figueiredo</t>
  </si>
  <si>
    <t>0854-9</t>
  </si>
  <si>
    <t>Benjamim Oliveira Soares</t>
  </si>
  <si>
    <t>3417-9</t>
  </si>
  <si>
    <t>Benjamin de Castro</t>
  </si>
  <si>
    <t>3283-5</t>
  </si>
  <si>
    <t>Benjamin Machado de Castro</t>
  </si>
  <si>
    <t>5276-3</t>
  </si>
  <si>
    <t>Benjamin Pereira de Almeida</t>
  </si>
  <si>
    <t>5826-8</t>
  </si>
  <si>
    <t>Bento Correia</t>
  </si>
  <si>
    <t>5263-9</t>
  </si>
  <si>
    <t>Bento da Silva</t>
  </si>
  <si>
    <t>2884-8</t>
  </si>
  <si>
    <t>Bento de Figueiredo</t>
  </si>
  <si>
    <t>5313-6</t>
  </si>
  <si>
    <t>Bento Ferreira</t>
  </si>
  <si>
    <t>3378-2</t>
  </si>
  <si>
    <t>Bento Lourenço Ramos</t>
  </si>
  <si>
    <t>9767-0</t>
  </si>
  <si>
    <t>Bento Nunes de Sousa</t>
  </si>
  <si>
    <t>6241-4</t>
  </si>
  <si>
    <t>Bento Pereira</t>
  </si>
  <si>
    <t>1570-6</t>
  </si>
  <si>
    <t>Bento Pires</t>
  </si>
  <si>
    <t>8375-6</t>
  </si>
  <si>
    <t>Bento Ramos</t>
  </si>
  <si>
    <t>3541-4</t>
  </si>
  <si>
    <t>Bento Santos</t>
  </si>
  <si>
    <t>5833-9</t>
  </si>
  <si>
    <t>Bernardo Barbosa Neves</t>
  </si>
  <si>
    <t>5232-8</t>
  </si>
  <si>
    <t>Bernardo Oliveira</t>
  </si>
  <si>
    <t>9742-6</t>
  </si>
  <si>
    <t>Bernardo Santos Ribeiro</t>
  </si>
  <si>
    <t>2711-8</t>
  </si>
  <si>
    <t>Bianca da Costa</t>
  </si>
  <si>
    <t>9296-4</t>
  </si>
  <si>
    <t>Bianca Marques</t>
  </si>
  <si>
    <t>6989-3</t>
  </si>
  <si>
    <t>Bianca Soares Gonçalves</t>
  </si>
  <si>
    <t>8674-5</t>
  </si>
  <si>
    <t>Breno Nunes</t>
  </si>
  <si>
    <t>4607-8</t>
  </si>
  <si>
    <t>Breno Santos</t>
  </si>
  <si>
    <t>2845-6</t>
  </si>
  <si>
    <t>Breno Soares</t>
  </si>
  <si>
    <t>7724-9</t>
  </si>
  <si>
    <t>Bruna da Silva</t>
  </si>
  <si>
    <t>8833-7</t>
  </si>
  <si>
    <t>Bruna de Jesus</t>
  </si>
  <si>
    <t>3531-2</t>
  </si>
  <si>
    <t>Bruna Gomes</t>
  </si>
  <si>
    <t>9641-4</t>
  </si>
  <si>
    <t>Bruna Gonçalves Silva</t>
  </si>
  <si>
    <t>1696-8</t>
  </si>
  <si>
    <t>Bruna Ramos Correia</t>
  </si>
  <si>
    <t>4856-5</t>
  </si>
  <si>
    <t>Bryan Alves Figueiredo</t>
  </si>
  <si>
    <t>5785-7</t>
  </si>
  <si>
    <t>Bryan da Costa de Figueiredo</t>
  </si>
  <si>
    <t>4374-3</t>
  </si>
  <si>
    <t>Bryan Soares</t>
  </si>
  <si>
    <t>4923-6</t>
  </si>
  <si>
    <t>Caio Cardoso</t>
  </si>
  <si>
    <t>9291-2</t>
  </si>
  <si>
    <t>Caio da Silva</t>
  </si>
  <si>
    <t>9963-0</t>
  </si>
  <si>
    <t>Caio de Freitas Barbosa</t>
  </si>
  <si>
    <t>3760-4</t>
  </si>
  <si>
    <t>Caio Fernandes</t>
  </si>
  <si>
    <t>6153-8</t>
  </si>
  <si>
    <t>Calebe das Neves</t>
  </si>
  <si>
    <t>4159-4</t>
  </si>
  <si>
    <t>Calebe de Oliveira</t>
  </si>
  <si>
    <t>4282-5</t>
  </si>
  <si>
    <t>Calebe de Sousa</t>
  </si>
  <si>
    <t>3908-5</t>
  </si>
  <si>
    <t>Calebe Machado</t>
  </si>
  <si>
    <t>3044-1</t>
  </si>
  <si>
    <t>Calebe Moreira Reis</t>
  </si>
  <si>
    <t>8842-2</t>
  </si>
  <si>
    <t>Calebe Pereira</t>
  </si>
  <si>
    <t>5499-9</t>
  </si>
  <si>
    <t>Camila Cunha</t>
  </si>
  <si>
    <t>3961-8</t>
  </si>
  <si>
    <t>Camila de Castro</t>
  </si>
  <si>
    <t>0418-4</t>
  </si>
  <si>
    <t>Camila Monteiro</t>
  </si>
  <si>
    <t>4688-4</t>
  </si>
  <si>
    <t>Camila Ribeiro</t>
  </si>
  <si>
    <t>2968-0</t>
  </si>
  <si>
    <t>Carlos Almeida de Sousa</t>
  </si>
  <si>
    <t>4023-0</t>
  </si>
  <si>
    <t>Carlos Coelho Teixeira</t>
  </si>
  <si>
    <t>3577-1</t>
  </si>
  <si>
    <t>Carlos de Azevedo</t>
  </si>
  <si>
    <t>8340-6</t>
  </si>
  <si>
    <t>Carlos de Castro</t>
  </si>
  <si>
    <t>8022-0</t>
  </si>
  <si>
    <t>Carlos Eduardo da Silva Ferreira</t>
  </si>
  <si>
    <t>1306-4</t>
  </si>
  <si>
    <t>Carlos Eduardo de Castro Simões</t>
  </si>
  <si>
    <t>0982-2</t>
  </si>
  <si>
    <t>Carlos Eduardo dos Reis</t>
  </si>
  <si>
    <t>1620-5</t>
  </si>
  <si>
    <t>Carlos Eduardo Freitas</t>
  </si>
  <si>
    <t>3762-1</t>
  </si>
  <si>
    <t>Carlos Pires</t>
  </si>
  <si>
    <t>4854-0</t>
  </si>
  <si>
    <t>Carolina Correia</t>
  </si>
  <si>
    <t>8867-0</t>
  </si>
  <si>
    <t>Carolina Costa Vieira</t>
  </si>
  <si>
    <t>5030-7</t>
  </si>
  <si>
    <t>Carolina Fernandes</t>
  </si>
  <si>
    <t>4274-1</t>
  </si>
  <si>
    <t>Carolina Machado</t>
  </si>
  <si>
    <t>8896-0</t>
  </si>
  <si>
    <t>Carolina Oliveira</t>
  </si>
  <si>
    <t>4757-2</t>
  </si>
  <si>
    <t>Carolina Tavares</t>
  </si>
  <si>
    <t>1783-7</t>
  </si>
  <si>
    <t>Carolina Vieira</t>
  </si>
  <si>
    <t>4360-2</t>
  </si>
  <si>
    <t>Caroline de Almeida</t>
  </si>
  <si>
    <t>3228-8</t>
  </si>
  <si>
    <t>Caroline de Sousa Almeida</t>
  </si>
  <si>
    <t>4057-3</t>
  </si>
  <si>
    <t>Caroline Moreira Almeida</t>
  </si>
  <si>
    <t>0249-7</t>
  </si>
  <si>
    <t>Caroline Pereira</t>
  </si>
  <si>
    <t>0357-4</t>
  </si>
  <si>
    <t>Catarina da Silva Pires</t>
  </si>
  <si>
    <t>1158-4</t>
  </si>
  <si>
    <t>Catarina de Almeida</t>
  </si>
  <si>
    <t>3784-6</t>
  </si>
  <si>
    <t>Catarina de Carvalho</t>
  </si>
  <si>
    <t>4532-8</t>
  </si>
  <si>
    <t>Catarina de Freitas Nunes</t>
  </si>
  <si>
    <t>3410-1</t>
  </si>
  <si>
    <t>Catarina Fonseca</t>
  </si>
  <si>
    <t>4051-0</t>
  </si>
  <si>
    <t>Catarina Pires</t>
  </si>
  <si>
    <t>3652-6</t>
  </si>
  <si>
    <t>Catarina Santos Pinto</t>
  </si>
  <si>
    <t>3446-5</t>
  </si>
  <si>
    <t>Cauã Gonçalves</t>
  </si>
  <si>
    <t>5091-1</t>
  </si>
  <si>
    <t>Cauã Tavares</t>
  </si>
  <si>
    <t>3843-8</t>
  </si>
  <si>
    <t>Cauã Teixeira Moreira</t>
  </si>
  <si>
    <t>9562-4</t>
  </si>
  <si>
    <t>Cecília Antunes</t>
  </si>
  <si>
    <t>0832-1</t>
  </si>
  <si>
    <t>Cecília da Costa</t>
  </si>
  <si>
    <t>8293-7</t>
  </si>
  <si>
    <t>Cecília dos Reis Coelho</t>
  </si>
  <si>
    <t>4198-5</t>
  </si>
  <si>
    <t>Cecília dos Santos</t>
  </si>
  <si>
    <t>0285-1</t>
  </si>
  <si>
    <t>Cecília Fernandes</t>
  </si>
  <si>
    <t>3623-3</t>
  </si>
  <si>
    <t>Cecília Gonçalves da Silva</t>
  </si>
  <si>
    <t>9906-0</t>
  </si>
  <si>
    <t>Cecília Sousa</t>
  </si>
  <si>
    <t>2065-1</t>
  </si>
  <si>
    <t>Cesar Antunes</t>
  </si>
  <si>
    <t>1068-9</t>
  </si>
  <si>
    <t>César da Costa Jesus</t>
  </si>
  <si>
    <t>7725-8</t>
  </si>
  <si>
    <t>Cesar de Almeida</t>
  </si>
  <si>
    <t>5476-0</t>
  </si>
  <si>
    <t>César de Oliveira Pires</t>
  </si>
  <si>
    <t>5633-8</t>
  </si>
  <si>
    <t>César Neves</t>
  </si>
  <si>
    <t>1573-6</t>
  </si>
  <si>
    <t>Clara Barbosa</t>
  </si>
  <si>
    <t>3725-1</t>
  </si>
  <si>
    <t>Clara de Azevedo</t>
  </si>
  <si>
    <t>0151-7</t>
  </si>
  <si>
    <t>Clara de Figueiredo</t>
  </si>
  <si>
    <t>3579-2</t>
  </si>
  <si>
    <t>Clara de Freitas</t>
  </si>
  <si>
    <t>9098-6</t>
  </si>
  <si>
    <t>Clara Gomes Pinto</t>
  </si>
  <si>
    <t>8850-8</t>
  </si>
  <si>
    <t>Clara Martins</t>
  </si>
  <si>
    <t>6112-0</t>
  </si>
  <si>
    <t>Clara Pereira</t>
  </si>
  <si>
    <t>5148-7</t>
  </si>
  <si>
    <t>Clarice Azevedo</t>
  </si>
  <si>
    <t>4327-7</t>
  </si>
  <si>
    <t>Clarice de Oliveira</t>
  </si>
  <si>
    <t>2024-6</t>
  </si>
  <si>
    <t>Clarice Ribeiro</t>
  </si>
  <si>
    <t>3734-0</t>
  </si>
  <si>
    <t>Cristiano da Costa</t>
  </si>
  <si>
    <t>4604-1</t>
  </si>
  <si>
    <t>Cristiano de Carvalho</t>
  </si>
  <si>
    <t>7282-9</t>
  </si>
  <si>
    <t>Cristiano Lopes Rodrigues</t>
  </si>
  <si>
    <t>8191-6</t>
  </si>
  <si>
    <t>Cristina Correia</t>
  </si>
  <si>
    <t>1288-7</t>
  </si>
  <si>
    <t>Cristina Lopes</t>
  </si>
  <si>
    <t>4225-8</t>
  </si>
  <si>
    <t>Cristina Mendes de Matos</t>
  </si>
  <si>
    <t>7381-6</t>
  </si>
  <si>
    <t>Cristina Tavares</t>
  </si>
  <si>
    <t>4103-1</t>
  </si>
  <si>
    <t>Daniel da Rocha</t>
  </si>
  <si>
    <t>5781-9</t>
  </si>
  <si>
    <t>Daniel Machado Antunes</t>
  </si>
  <si>
    <t>0423-4</t>
  </si>
  <si>
    <t>Daniel Matos</t>
  </si>
  <si>
    <t>2312-0</t>
  </si>
  <si>
    <t>Danilo de Azevedo</t>
  </si>
  <si>
    <t>3164-1</t>
  </si>
  <si>
    <t>Danilo Moreira</t>
  </si>
  <si>
    <t>3448-7</t>
  </si>
  <si>
    <t>Davi de Castro</t>
  </si>
  <si>
    <t>5843-1</t>
  </si>
  <si>
    <t>Davi Lucas de Castro Matos</t>
  </si>
  <si>
    <t>7538-2</t>
  </si>
  <si>
    <t>Davi Lucas Neves Azevedo</t>
  </si>
  <si>
    <t>3839-0</t>
  </si>
  <si>
    <t>Davi Lucca Rodrigues Santos</t>
  </si>
  <si>
    <t>5214-4</t>
  </si>
  <si>
    <t>Davi Luiz Araújo dos Santos</t>
  </si>
  <si>
    <t>7882-1</t>
  </si>
  <si>
    <t>Davi Luiz Pereira Pinto</t>
  </si>
  <si>
    <t>4983-6</t>
  </si>
  <si>
    <t>Davi Luiz Pinto</t>
  </si>
  <si>
    <t>4619-0</t>
  </si>
  <si>
    <t>David Fernandes Carvalho</t>
  </si>
  <si>
    <t>6988-7</t>
  </si>
  <si>
    <t>David Neves</t>
  </si>
  <si>
    <t>6563-7</t>
  </si>
  <si>
    <t>David Pereira</t>
  </si>
  <si>
    <t>6504-7</t>
  </si>
  <si>
    <t>Débora de Almeida</t>
  </si>
  <si>
    <t>3812-7</t>
  </si>
  <si>
    <t>Débora Ferreira</t>
  </si>
  <si>
    <t>4298-1</t>
  </si>
  <si>
    <t>Débora Lourenço Rodrigues</t>
  </si>
  <si>
    <t>3293-5</t>
  </si>
  <si>
    <t>Débora Martins</t>
  </si>
  <si>
    <t>2079-7</t>
  </si>
  <si>
    <t>Débora Pires</t>
  </si>
  <si>
    <t>3088-8</t>
  </si>
  <si>
    <t>Débora Ramos</t>
  </si>
  <si>
    <t>3033-0</t>
  </si>
  <si>
    <t>Débora Santos</t>
  </si>
  <si>
    <t>2219-4</t>
  </si>
  <si>
    <t>Débora Silva</t>
  </si>
  <si>
    <t>0871-3</t>
  </si>
  <si>
    <t>Diego de Azevedo</t>
  </si>
  <si>
    <t>6143-5</t>
  </si>
  <si>
    <t>Diego Jesus</t>
  </si>
  <si>
    <t>6654-4</t>
  </si>
  <si>
    <t>Diego Ramos</t>
  </si>
  <si>
    <t>8450-9</t>
  </si>
  <si>
    <t>Diogo Figueiredo Lopes</t>
  </si>
  <si>
    <t>5297-6</t>
  </si>
  <si>
    <t>Diogo Martins Ferreira</t>
  </si>
  <si>
    <t>8422-0</t>
  </si>
  <si>
    <t>Diogo Matos</t>
  </si>
  <si>
    <t>9550-0</t>
  </si>
  <si>
    <t>Diogo Reis</t>
  </si>
  <si>
    <t>6081-7</t>
  </si>
  <si>
    <t>Douglas dos Santos Coelho</t>
  </si>
  <si>
    <t>9835-9</t>
  </si>
  <si>
    <t>Douglas Lopes</t>
  </si>
  <si>
    <t>4210-0</t>
  </si>
  <si>
    <t>Edgar Carvalho</t>
  </si>
  <si>
    <t>2387-1</t>
  </si>
  <si>
    <t>Edgar Carvalho Ramos</t>
  </si>
  <si>
    <t>5277-0</t>
  </si>
  <si>
    <t>Edgar Coelho</t>
  </si>
  <si>
    <t>8362-3</t>
  </si>
  <si>
    <t>Edgar Correia</t>
  </si>
  <si>
    <t>3163-2</t>
  </si>
  <si>
    <t>Edgar da Silva</t>
  </si>
  <si>
    <t>6850-4</t>
  </si>
  <si>
    <t>Edgar Marques Antunes</t>
  </si>
  <si>
    <t>4149-8</t>
  </si>
  <si>
    <t>Edgar Santos</t>
  </si>
  <si>
    <t>6572-6</t>
  </si>
  <si>
    <t>Eduarda da Silva</t>
  </si>
  <si>
    <t>0813-0</t>
  </si>
  <si>
    <t>Eduarda de Matos da Costa</t>
  </si>
  <si>
    <t>0820-7</t>
  </si>
  <si>
    <t>Eduarda Ferreira</t>
  </si>
  <si>
    <t>7560-9</t>
  </si>
  <si>
    <t>Eduardo Barbosa</t>
  </si>
  <si>
    <t>0721-7</t>
  </si>
  <si>
    <t>Eduardo Freitas</t>
  </si>
  <si>
    <t>6528-5</t>
  </si>
  <si>
    <t>Eduardo Rodrigues</t>
  </si>
  <si>
    <t>9051-2</t>
  </si>
  <si>
    <t>Elisa Correia</t>
  </si>
  <si>
    <t>1494-2</t>
  </si>
  <si>
    <t>Elisa Cunha</t>
  </si>
  <si>
    <t>0430-7</t>
  </si>
  <si>
    <t>Elisa Fonseca</t>
  </si>
  <si>
    <t>9819-7</t>
  </si>
  <si>
    <t>Elisa Lopes Barbosa</t>
  </si>
  <si>
    <t>7284-4</t>
  </si>
  <si>
    <t>Eloá Cardoso</t>
  </si>
  <si>
    <t>7603-1</t>
  </si>
  <si>
    <t>Eloá Cruz</t>
  </si>
  <si>
    <t>7408-6</t>
  </si>
  <si>
    <t>Eloá de Carvalho</t>
  </si>
  <si>
    <t>1790-8</t>
  </si>
  <si>
    <t>Eloá de Figueiredo</t>
  </si>
  <si>
    <t>0272-6</t>
  </si>
  <si>
    <t>Eloá de Freitas</t>
  </si>
  <si>
    <t>9747-1</t>
  </si>
  <si>
    <t>Emanuel Coelho Lopes</t>
  </si>
  <si>
    <t>0110-8</t>
  </si>
  <si>
    <t>Emanuelly Carvalho</t>
  </si>
  <si>
    <t>8438-4</t>
  </si>
  <si>
    <t>Emanuelly Freitas Gonçalves</t>
  </si>
  <si>
    <t>8545-5</t>
  </si>
  <si>
    <t>Emanuelly Martins</t>
  </si>
  <si>
    <t>4921-1</t>
  </si>
  <si>
    <t>Emanuelly Ribeiro Figueiredo</t>
  </si>
  <si>
    <t>3423-5</t>
  </si>
  <si>
    <t>Emilly Araújo</t>
  </si>
  <si>
    <t>0572-5</t>
  </si>
  <si>
    <t>Emilly Cruz</t>
  </si>
  <si>
    <t>4915-6</t>
  </si>
  <si>
    <t>Emilly da Fonseca</t>
  </si>
  <si>
    <t>3854-0</t>
  </si>
  <si>
    <t>Emilly de Figueiredo</t>
  </si>
  <si>
    <t>2906-1</t>
  </si>
  <si>
    <t>Emilly Monteiro</t>
  </si>
  <si>
    <t>9303-9</t>
  </si>
  <si>
    <t>Enrico Antunes Machado</t>
  </si>
  <si>
    <t>5101-3</t>
  </si>
  <si>
    <t>Enrico Fonseca da Rocha</t>
  </si>
  <si>
    <t>9924-8</t>
  </si>
  <si>
    <t>Enrico Reis</t>
  </si>
  <si>
    <t>8830-8</t>
  </si>
  <si>
    <t>Enrico Santos</t>
  </si>
  <si>
    <t>2388-7</t>
  </si>
  <si>
    <t>Enzo Gabriel Cardoso</t>
  </si>
  <si>
    <t>9733-8</t>
  </si>
  <si>
    <t>Enzo Gabriel Castro</t>
  </si>
  <si>
    <t>7632-6</t>
  </si>
  <si>
    <t>Enzo Gabriel Correia</t>
  </si>
  <si>
    <t>7344-7</t>
  </si>
  <si>
    <t>Enzo Gabriel da Rocha Moreira</t>
  </si>
  <si>
    <t>7799-8</t>
  </si>
  <si>
    <t>Enzo Gabriel Nunes</t>
  </si>
  <si>
    <t>7519-6</t>
  </si>
  <si>
    <t>Enzo Gabriel Rodrigues</t>
  </si>
  <si>
    <t>2188-3</t>
  </si>
  <si>
    <t>Erick Cardoso Antunes</t>
  </si>
  <si>
    <t>3622-1</t>
  </si>
  <si>
    <t>Erick de Sousa</t>
  </si>
  <si>
    <t>5191-1</t>
  </si>
  <si>
    <t>Erick Marques</t>
  </si>
  <si>
    <t>3025-8</t>
  </si>
  <si>
    <t>Erick Moreira Soares</t>
  </si>
  <si>
    <t>9056-9</t>
  </si>
  <si>
    <t>Erick Pereira</t>
  </si>
  <si>
    <t>1517-2</t>
  </si>
  <si>
    <t>Erick Sousa</t>
  </si>
  <si>
    <t>4427-8</t>
  </si>
  <si>
    <t>Esther Coelho da Silva</t>
  </si>
  <si>
    <t>8647-4</t>
  </si>
  <si>
    <t>Esther Figueiredo Teixeira</t>
  </si>
  <si>
    <t>7894-8</t>
  </si>
  <si>
    <t>Esther Matos Costa</t>
  </si>
  <si>
    <t>4629-1</t>
  </si>
  <si>
    <t>Esther Oliveira</t>
  </si>
  <si>
    <t>5321-2</t>
  </si>
  <si>
    <t>Esther Rocha</t>
  </si>
  <si>
    <t>6363-3</t>
  </si>
  <si>
    <t>Fábio Costa Sousa</t>
  </si>
  <si>
    <t>7856-7</t>
  </si>
  <si>
    <t>Fabrício Azevedo Araújo</t>
  </si>
  <si>
    <t>4777-1</t>
  </si>
  <si>
    <t>Fabrício Barbosa</t>
  </si>
  <si>
    <t>3934-7</t>
  </si>
  <si>
    <t>Fabrício Barbosa Vieira</t>
  </si>
  <si>
    <t>4491-2</t>
  </si>
  <si>
    <t>Fabrício da Rocha</t>
  </si>
  <si>
    <t>4027-3</t>
  </si>
  <si>
    <t>Fabrício de Almeida</t>
  </si>
  <si>
    <t>5324-3</t>
  </si>
  <si>
    <t>Fabrício de Almeida Correia</t>
  </si>
  <si>
    <t>2501-7</t>
  </si>
  <si>
    <t>Fabrício de Castro</t>
  </si>
  <si>
    <t>4283-6</t>
  </si>
  <si>
    <t>Felipe Castro Silva</t>
  </si>
  <si>
    <t>5329-9</t>
  </si>
  <si>
    <t>Felipe Costa</t>
  </si>
  <si>
    <t>9851-8</t>
  </si>
  <si>
    <t>Felipe de Carvalho</t>
  </si>
  <si>
    <t>9248-0</t>
  </si>
  <si>
    <t>Felipe Rodrigues</t>
  </si>
  <si>
    <t>4531-4</t>
  </si>
  <si>
    <t>Fernando das Neves Oliveira</t>
  </si>
  <si>
    <t>4960-2</t>
  </si>
  <si>
    <t>Fernando das Neves Tavares</t>
  </si>
  <si>
    <t>4574-2</t>
  </si>
  <si>
    <t>Fernando dos Reis</t>
  </si>
  <si>
    <t>9074-2</t>
  </si>
  <si>
    <t>Fernando Monteiro</t>
  </si>
  <si>
    <t>3295-1</t>
  </si>
  <si>
    <t>Filipe Cardoso</t>
  </si>
  <si>
    <t>4645-6</t>
  </si>
  <si>
    <t>5355-7</t>
  </si>
  <si>
    <t>Filipe Carvalho Coelho</t>
  </si>
  <si>
    <t>1616-9</t>
  </si>
  <si>
    <t>Filipe Fonseca</t>
  </si>
  <si>
    <t>3781-0</t>
  </si>
  <si>
    <t>Flávio da Fonseca</t>
  </si>
  <si>
    <t>3637-8</t>
  </si>
  <si>
    <t>Flávio de Almeida</t>
  </si>
  <si>
    <t>7487-1</t>
  </si>
  <si>
    <t>Flávio Pires Machado</t>
  </si>
  <si>
    <t>6428-1</t>
  </si>
  <si>
    <t>Francisco Fonseca de Matos</t>
  </si>
  <si>
    <t>0302-0</t>
  </si>
  <si>
    <t>Francisco Ramos</t>
  </si>
  <si>
    <t>0398-0</t>
  </si>
  <si>
    <t>Francisco Santos Santos</t>
  </si>
  <si>
    <t>9342-6</t>
  </si>
  <si>
    <t>Frederico Fernandes</t>
  </si>
  <si>
    <t>7585-4</t>
  </si>
  <si>
    <t>Frederico Ferreira</t>
  </si>
  <si>
    <t>8908-1</t>
  </si>
  <si>
    <t>Frederico Fonseca Pires</t>
  </si>
  <si>
    <t>1229-8</t>
  </si>
  <si>
    <t>Gabriel Cruz</t>
  </si>
  <si>
    <t>4468-5</t>
  </si>
  <si>
    <t>Gabriel Cruz Fonseca</t>
  </si>
  <si>
    <t>1565-9</t>
  </si>
  <si>
    <t>Gabriel de Castro</t>
  </si>
  <si>
    <t>8861-6</t>
  </si>
  <si>
    <t>Gabriel Ramos</t>
  </si>
  <si>
    <t>8546-1</t>
  </si>
  <si>
    <t>Gabriela Alves Moreira</t>
  </si>
  <si>
    <t>3391-8</t>
  </si>
  <si>
    <t>Gabriela Azevedo</t>
  </si>
  <si>
    <t>4910-0</t>
  </si>
  <si>
    <t>Gabriela da Silva</t>
  </si>
  <si>
    <t>3525-9</t>
  </si>
  <si>
    <t>Gabriela dos Reis Castro</t>
  </si>
  <si>
    <t>5208-1</t>
  </si>
  <si>
    <t>Gabriela Gonçalves Figueiredo</t>
  </si>
  <si>
    <t>1225-3</t>
  </si>
  <si>
    <t>Gabrielly Cunha Figueiredo</t>
  </si>
  <si>
    <t>5098-6</t>
  </si>
  <si>
    <t>Gabrielly de Almeida</t>
  </si>
  <si>
    <t>0627-8</t>
  </si>
  <si>
    <t>Gabrielly de Castro</t>
  </si>
  <si>
    <t>9657-3</t>
  </si>
  <si>
    <t>Gabrielly Vieira Barbosa</t>
  </si>
  <si>
    <t>5094-9</t>
  </si>
  <si>
    <t>Gael Almeida</t>
  </si>
  <si>
    <t>8954-0</t>
  </si>
  <si>
    <t>Gael de Carvalho Cruz</t>
  </si>
  <si>
    <t>0853-4</t>
  </si>
  <si>
    <t>Gael Fernandes</t>
  </si>
  <si>
    <t>4391-3</t>
  </si>
  <si>
    <t>Gael Lopes Jesus</t>
  </si>
  <si>
    <t>1684-3</t>
  </si>
  <si>
    <t>Gael Simões</t>
  </si>
  <si>
    <t>4056-1</t>
  </si>
  <si>
    <t>Giovanna Castro</t>
  </si>
  <si>
    <t>0525-8</t>
  </si>
  <si>
    <t>Giovanna Cruz da Costa</t>
  </si>
  <si>
    <t>9756-9</t>
  </si>
  <si>
    <t>Giovanna de Matos Sousa</t>
  </si>
  <si>
    <t>9492-8</t>
  </si>
  <si>
    <t>Giovanna Figueiredo Rocha</t>
  </si>
  <si>
    <t>8584-3</t>
  </si>
  <si>
    <t>Giovanna Oliveira de Matos</t>
  </si>
  <si>
    <t>8248-5</t>
  </si>
  <si>
    <t>Giovanna Simões</t>
  </si>
  <si>
    <t>3166-0</t>
  </si>
  <si>
    <t>Guilherme de Araújo Monteiro</t>
  </si>
  <si>
    <t>1048-3</t>
  </si>
  <si>
    <t>Guilherme de Sousa</t>
  </si>
  <si>
    <t>8845-7</t>
  </si>
  <si>
    <t>Guilherme Soares</t>
  </si>
  <si>
    <t>8312-0</t>
  </si>
  <si>
    <t>Gustavo de Sousa de Araújo</t>
  </si>
  <si>
    <t>4734-0</t>
  </si>
  <si>
    <t>Gustavo Nunes</t>
  </si>
  <si>
    <t>9285-0</t>
  </si>
  <si>
    <t>Gustavo Pires Silva</t>
  </si>
  <si>
    <t>3693-8</t>
  </si>
  <si>
    <t>Heitor Rodrigues Marques</t>
  </si>
  <si>
    <t>4572-3</t>
  </si>
  <si>
    <t>Heitor Silva de Araújo</t>
  </si>
  <si>
    <t>6594-3</t>
  </si>
  <si>
    <t>Heitor Tavares</t>
  </si>
  <si>
    <t>3993-2</t>
  </si>
  <si>
    <t>Helena Araújo</t>
  </si>
  <si>
    <t>5741-3</t>
  </si>
  <si>
    <t>Helena Gomes</t>
  </si>
  <si>
    <t>0959-3</t>
  </si>
  <si>
    <t>Helena Rocha Vieira</t>
  </si>
  <si>
    <t>6110-1</t>
  </si>
  <si>
    <t>Heloísa Carvalho Pinto</t>
  </si>
  <si>
    <t>3648-3</t>
  </si>
  <si>
    <t>Heloísa da Rocha</t>
  </si>
  <si>
    <t>9868-8</t>
  </si>
  <si>
    <t>Heloísa de Araújo Gomes</t>
  </si>
  <si>
    <t>5770-4</t>
  </si>
  <si>
    <t>Heloísa Fernandes</t>
  </si>
  <si>
    <t>9768-0</t>
  </si>
  <si>
    <t>Heloísa Moreira</t>
  </si>
  <si>
    <t>4393-2</t>
  </si>
  <si>
    <t>Heloísa Ramos</t>
  </si>
  <si>
    <t>1015-3</t>
  </si>
  <si>
    <t>Henrique Castro</t>
  </si>
  <si>
    <t>2637-8</t>
  </si>
  <si>
    <t>Henrique dos Santos</t>
  </si>
  <si>
    <t>2881-2</t>
  </si>
  <si>
    <t>Henrique Santos Vieira</t>
  </si>
  <si>
    <t>9886-8</t>
  </si>
  <si>
    <t>Henry da Costa Castro</t>
  </si>
  <si>
    <t>7388-3</t>
  </si>
  <si>
    <t>Henry Ferreira de Jesus</t>
  </si>
  <si>
    <t>8810-4</t>
  </si>
  <si>
    <t>Henry Marques</t>
  </si>
  <si>
    <t>5559-2</t>
  </si>
  <si>
    <t>Ian Antunes</t>
  </si>
  <si>
    <t>5459-9</t>
  </si>
  <si>
    <t>Ian Fonseca</t>
  </si>
  <si>
    <t>3338-8</t>
  </si>
  <si>
    <t>Ian Rocha</t>
  </si>
  <si>
    <t>7419-7</t>
  </si>
  <si>
    <t>Igor de Matos</t>
  </si>
  <si>
    <t>8925-6</t>
  </si>
  <si>
    <t>Igor de Sousa</t>
  </si>
  <si>
    <t>4428-6</t>
  </si>
  <si>
    <t>Isaac de Azevedo de Castro</t>
  </si>
  <si>
    <t>9030-4</t>
  </si>
  <si>
    <t>Isaac Lopes</t>
  </si>
  <si>
    <t>2334-1</t>
  </si>
  <si>
    <t>Isaac Tavares</t>
  </si>
  <si>
    <t>8487-5</t>
  </si>
  <si>
    <t>Isabel Gomes</t>
  </si>
  <si>
    <t>5470-2</t>
  </si>
  <si>
    <t>Isabel Silva Reis</t>
  </si>
  <si>
    <t>5930-2</t>
  </si>
  <si>
    <t>Isabella Alves de Jesus</t>
  </si>
  <si>
    <t>8864-6</t>
  </si>
  <si>
    <t>Isabella Costa</t>
  </si>
  <si>
    <t>5278-0</t>
  </si>
  <si>
    <t>Isabella Ramos de Almeida</t>
  </si>
  <si>
    <t>9137-0</t>
  </si>
  <si>
    <t>Isabelly Almeida Figueiredo</t>
  </si>
  <si>
    <t>3831-7</t>
  </si>
  <si>
    <t>Isabelly Azevedo</t>
  </si>
  <si>
    <t>1496-4</t>
  </si>
  <si>
    <t>Isabelly Ramos Neves</t>
  </si>
  <si>
    <t>2313-4</t>
  </si>
  <si>
    <t>Isadora Antunes</t>
  </si>
  <si>
    <t>2302-4</t>
  </si>
  <si>
    <t>Isadora Antunes de Sousa</t>
  </si>
  <si>
    <t>4898-0</t>
  </si>
  <si>
    <t>Isadora Costa</t>
  </si>
  <si>
    <t>3997-5</t>
  </si>
  <si>
    <t>Isadora de Azevedo</t>
  </si>
  <si>
    <t>5097-1</t>
  </si>
  <si>
    <t>Isadora Fernandes de Oliveira</t>
  </si>
  <si>
    <t>4012-2</t>
  </si>
  <si>
    <t>Isadora Lopes</t>
  </si>
  <si>
    <t>8598-7</t>
  </si>
  <si>
    <t>Isadora Silva</t>
  </si>
  <si>
    <t>2598-6</t>
  </si>
  <si>
    <t>Isis da Fonseca</t>
  </si>
  <si>
    <t>3599-2</t>
  </si>
  <si>
    <t>Isis Figueiredo</t>
  </si>
  <si>
    <t>2505-6</t>
  </si>
  <si>
    <t>Isis Jesus Antunes</t>
  </si>
  <si>
    <t>3491-6</t>
  </si>
  <si>
    <t>Isis Neves</t>
  </si>
  <si>
    <t>5541-5</t>
  </si>
  <si>
    <t>Isis Rodrigues Tavares</t>
  </si>
  <si>
    <t>1745-6</t>
  </si>
  <si>
    <t>Isis Simões</t>
  </si>
  <si>
    <t>6104-4</t>
  </si>
  <si>
    <t>Ivan de Araújo</t>
  </si>
  <si>
    <t>6461-2</t>
  </si>
  <si>
    <t>Ivan de Araújo Sousa</t>
  </si>
  <si>
    <t>7517-7</t>
  </si>
  <si>
    <t>Ivan Monteiro</t>
  </si>
  <si>
    <t>4184-0</t>
  </si>
  <si>
    <t>Joana Antunes de Carvalho</t>
  </si>
  <si>
    <t>1911-5</t>
  </si>
  <si>
    <t>Joana de Azevedo Reis</t>
  </si>
  <si>
    <t>7718-6</t>
  </si>
  <si>
    <t>Joana de Oliveira Marques</t>
  </si>
  <si>
    <t>0116-2</t>
  </si>
  <si>
    <t>Joana Figueiredo</t>
  </si>
  <si>
    <t>6760-3</t>
  </si>
  <si>
    <t>Joana Santos</t>
  </si>
  <si>
    <t>1234-5</t>
  </si>
  <si>
    <t>João Almeida</t>
  </si>
  <si>
    <t>6548-9</t>
  </si>
  <si>
    <t>João de Almeida de Freitas</t>
  </si>
  <si>
    <t>3624-7</t>
  </si>
  <si>
    <t>João Gabriel Alves</t>
  </si>
  <si>
    <t>9217-2</t>
  </si>
  <si>
    <t>João Gabriel de Araújo</t>
  </si>
  <si>
    <t>7760-8</t>
  </si>
  <si>
    <t>João Gabriel Soares</t>
  </si>
  <si>
    <t>0598-2</t>
  </si>
  <si>
    <t>João Guilherme de Almeida</t>
  </si>
  <si>
    <t>6266-0</t>
  </si>
  <si>
    <t>João Guilherme Reis</t>
  </si>
  <si>
    <t>8408-1</t>
  </si>
  <si>
    <t>João Guilherme Vieira Barbosa</t>
  </si>
  <si>
    <t>8035-7</t>
  </si>
  <si>
    <t>João Lucas Araújo Martins</t>
  </si>
  <si>
    <t>7877-5</t>
  </si>
  <si>
    <t>João Lucas Cruz Nunes</t>
  </si>
  <si>
    <t>4633-2</t>
  </si>
  <si>
    <t>João Lucas de Figueiredo</t>
  </si>
  <si>
    <t>3847-1</t>
  </si>
  <si>
    <t>João Lucas Gonçalves Soares</t>
  </si>
  <si>
    <t>8978-4</t>
  </si>
  <si>
    <t>João Miguel da Silva Santos</t>
  </si>
  <si>
    <t>5035-1</t>
  </si>
  <si>
    <t>João Miguel de Almeida</t>
  </si>
  <si>
    <t>5698-0</t>
  </si>
  <si>
    <t>João Paulo da Fonseca</t>
  </si>
  <si>
    <t>2569-1</t>
  </si>
  <si>
    <t>João Paulo Fernandes de Matos</t>
  </si>
  <si>
    <t>6562-6</t>
  </si>
  <si>
    <t>João Paulo Figueiredo Barbosa</t>
  </si>
  <si>
    <t>6501-3</t>
  </si>
  <si>
    <t>João Paulo Ribeiro</t>
  </si>
  <si>
    <t>0582-2</t>
  </si>
  <si>
    <t>João Paulo Simões da Silva</t>
  </si>
  <si>
    <t>3069-5</t>
  </si>
  <si>
    <t>João Paulo Vieira</t>
  </si>
  <si>
    <t>8278-3</t>
  </si>
  <si>
    <t>João Pedro Cruz</t>
  </si>
  <si>
    <t>8607-3</t>
  </si>
  <si>
    <t>João Pedro Pires Martins</t>
  </si>
  <si>
    <t>1256-2</t>
  </si>
  <si>
    <t>João Pedro Ramos</t>
  </si>
  <si>
    <t>2642-4</t>
  </si>
  <si>
    <t>João Vitor dos Reis Simões</t>
  </si>
  <si>
    <t>5842-1</t>
  </si>
  <si>
    <t>João Vitor Gonçalves de Matos</t>
  </si>
  <si>
    <t>5085-2</t>
  </si>
  <si>
    <t>João Vitor Ramos dos Reis</t>
  </si>
  <si>
    <t>9042-1</t>
  </si>
  <si>
    <t>João Vitor Vieira</t>
  </si>
  <si>
    <t>5280-9</t>
  </si>
  <si>
    <t>Joaquim Azevedo de Oliveira</t>
  </si>
  <si>
    <t>1093-8</t>
  </si>
  <si>
    <t>Joaquim Barbosa</t>
  </si>
  <si>
    <t>8219-8</t>
  </si>
  <si>
    <t>Joaquim Correia da Silva</t>
  </si>
  <si>
    <t>5184-0</t>
  </si>
  <si>
    <t>Joaquim de Freitas</t>
  </si>
  <si>
    <t>5161-5</t>
  </si>
  <si>
    <t>Joaquim Vieira de Jesus</t>
  </si>
  <si>
    <t>2993-1</t>
  </si>
  <si>
    <t>Jonas Costa</t>
  </si>
  <si>
    <t>3494-9</t>
  </si>
  <si>
    <t>Jonas da Rocha Gonçalves</t>
  </si>
  <si>
    <t>9271-3</t>
  </si>
  <si>
    <t>Jonas Ferreira</t>
  </si>
  <si>
    <t>9567-6</t>
  </si>
  <si>
    <t>Jonas Lopes</t>
  </si>
  <si>
    <t>8510-6</t>
  </si>
  <si>
    <t>Jonas Teixeira</t>
  </si>
  <si>
    <t>0348-4</t>
  </si>
  <si>
    <t>Jonas Vieira</t>
  </si>
  <si>
    <t>3336-6</t>
  </si>
  <si>
    <t>Jorge de Almeida</t>
  </si>
  <si>
    <t>2807-3</t>
  </si>
  <si>
    <t>Jorge de Carvalho</t>
  </si>
  <si>
    <t>8866-7</t>
  </si>
  <si>
    <t>Jorge Lopes</t>
  </si>
  <si>
    <t>2679-4</t>
  </si>
  <si>
    <t>Jorge Pires</t>
  </si>
  <si>
    <t>0886-8</t>
  </si>
  <si>
    <t>José Coelho Simões</t>
  </si>
  <si>
    <t>7150-7</t>
  </si>
  <si>
    <t>José da Fonseca</t>
  </si>
  <si>
    <t>1619-7</t>
  </si>
  <si>
    <t>José Rocha</t>
  </si>
  <si>
    <t>7761-1</t>
  </si>
  <si>
    <t>Juan Castro</t>
  </si>
  <si>
    <t>5536-8</t>
  </si>
  <si>
    <t>Juan de Almeida Gonçalves</t>
  </si>
  <si>
    <t>9793-9</t>
  </si>
  <si>
    <t>Juan de Azevedo</t>
  </si>
  <si>
    <t>1679-4</t>
  </si>
  <si>
    <t>Juan Silva</t>
  </si>
  <si>
    <t>7539-9</t>
  </si>
  <si>
    <t>Júlia Barbosa</t>
  </si>
  <si>
    <t>1129-5</t>
  </si>
  <si>
    <t>Júlia da Costa de Almeida</t>
  </si>
  <si>
    <t>6486-8</t>
  </si>
  <si>
    <t>Júlia da Silva</t>
  </si>
  <si>
    <t>9673-1</t>
  </si>
  <si>
    <t>Julia da Silva de Jesus</t>
  </si>
  <si>
    <t>7327-8</t>
  </si>
  <si>
    <t>Júlia de Araújo</t>
  </si>
  <si>
    <t>1853-1</t>
  </si>
  <si>
    <t>Julia de Sousa</t>
  </si>
  <si>
    <t>5450-4</t>
  </si>
  <si>
    <t>Júlia Ferreira</t>
  </si>
  <si>
    <t>8231-4</t>
  </si>
  <si>
    <t>Júlia Machado</t>
  </si>
  <si>
    <t>4325-9</t>
  </si>
  <si>
    <t>Julia Nunes Ribeiro</t>
  </si>
  <si>
    <t>9466-5</t>
  </si>
  <si>
    <t>Julia Sousa</t>
  </si>
  <si>
    <t>9132-3</t>
  </si>
  <si>
    <t>Juliana Araújo</t>
  </si>
  <si>
    <t>4157-0</t>
  </si>
  <si>
    <t>Juliana das Neves</t>
  </si>
  <si>
    <t>3667-1</t>
  </si>
  <si>
    <t>Juliana Jesus</t>
  </si>
  <si>
    <t>5538-4</t>
  </si>
  <si>
    <t>Juliana Oliveira Oliveira</t>
  </si>
  <si>
    <t>7245-7</t>
  </si>
  <si>
    <t>Juliana Sousa</t>
  </si>
  <si>
    <t>5392-0</t>
  </si>
  <si>
    <t>Juliano Cruz</t>
  </si>
  <si>
    <t>4558-9</t>
  </si>
  <si>
    <t>Juliano Lopes</t>
  </si>
  <si>
    <t>6484-4</t>
  </si>
  <si>
    <t>Juliano Neves</t>
  </si>
  <si>
    <t>6275-8</t>
  </si>
  <si>
    <t>Juliano Pinto Martins</t>
  </si>
  <si>
    <t>7712-0</t>
  </si>
  <si>
    <t>Júlio de Castro</t>
  </si>
  <si>
    <t>5574-8</t>
  </si>
  <si>
    <t>Júlio Gonçalves</t>
  </si>
  <si>
    <t>2583-3</t>
  </si>
  <si>
    <t>Júlio Pinto</t>
  </si>
  <si>
    <t>5618-8</t>
  </si>
  <si>
    <t>Kaique Azevedo Carvalho</t>
  </si>
  <si>
    <t>4445-7</t>
  </si>
  <si>
    <t>Kaique Neves</t>
  </si>
  <si>
    <t>4928-5</t>
  </si>
  <si>
    <t>Kaique Sousa Silva</t>
  </si>
  <si>
    <t>5306-1</t>
  </si>
  <si>
    <t>Kauê dos Reis dos Reis</t>
  </si>
  <si>
    <t>0823-5</t>
  </si>
  <si>
    <t>Kelvin Cardoso</t>
  </si>
  <si>
    <t>4032-4</t>
  </si>
  <si>
    <t>Kelvin Cunha</t>
  </si>
  <si>
    <t>3501-5</t>
  </si>
  <si>
    <t>Kelvin Gomes</t>
  </si>
  <si>
    <t>4410-9</t>
  </si>
  <si>
    <t>Kelvin Monteiro</t>
  </si>
  <si>
    <t>4516-4</t>
  </si>
  <si>
    <t>Kelvin Pires</t>
  </si>
  <si>
    <t>0082-2</t>
  </si>
  <si>
    <t>Kevin Antunes Neves</t>
  </si>
  <si>
    <t>4717-6</t>
  </si>
  <si>
    <t>Kevin de Oliveira</t>
  </si>
  <si>
    <t>6345-2</t>
  </si>
  <si>
    <t>Kevin Fonseca</t>
  </si>
  <si>
    <t>6087-0</t>
  </si>
  <si>
    <t>Laís de Almeida Rocha</t>
  </si>
  <si>
    <t>5617-1</t>
  </si>
  <si>
    <t>Laís de Jesus</t>
  </si>
  <si>
    <t>0144-0</t>
  </si>
  <si>
    <t>Laís Ferreira</t>
  </si>
  <si>
    <t>5456-0</t>
  </si>
  <si>
    <t>Lara Gomes</t>
  </si>
  <si>
    <t>3914-9</t>
  </si>
  <si>
    <t>Lara Oliveira de Oliveira</t>
  </si>
  <si>
    <t>5757-5</t>
  </si>
  <si>
    <t>Larissa Barbosa</t>
  </si>
  <si>
    <t>5003-1</t>
  </si>
  <si>
    <t>Larissa Cardoso</t>
  </si>
  <si>
    <t>8241-8</t>
  </si>
  <si>
    <t>Larissa de Oliveira</t>
  </si>
  <si>
    <t>0416-3</t>
  </si>
  <si>
    <t>2707-7</t>
  </si>
  <si>
    <t>Larissa Vieira</t>
  </si>
  <si>
    <t>5216-9</t>
  </si>
  <si>
    <t>Laura Antunes</t>
  </si>
  <si>
    <t>3409-9</t>
  </si>
  <si>
    <t>Laura de Figueiredo Araújo</t>
  </si>
  <si>
    <t>1859-5</t>
  </si>
  <si>
    <t>Laura Freitas</t>
  </si>
  <si>
    <t>2416-7</t>
  </si>
  <si>
    <t>Lavínia Almeida</t>
  </si>
  <si>
    <t>9240-1</t>
  </si>
  <si>
    <t>Lavínia de Sousa Pires</t>
  </si>
  <si>
    <t>9554-1</t>
  </si>
  <si>
    <t>Lavínia dos Santos da Fonseca</t>
  </si>
  <si>
    <t>2327-0</t>
  </si>
  <si>
    <t>Lavínia Marques Moreira</t>
  </si>
  <si>
    <t>5467-4</t>
  </si>
  <si>
    <t>Lavínia Nunes Nunes</t>
  </si>
  <si>
    <t>7793-8</t>
  </si>
  <si>
    <t>Lavínia Santos Rodrigues</t>
  </si>
  <si>
    <t>1727-4</t>
  </si>
  <si>
    <t>Lavínia Sousa Azevedo</t>
  </si>
  <si>
    <t>2355-0</t>
  </si>
  <si>
    <t>Lavínia Vieira</t>
  </si>
  <si>
    <t>0646-5</t>
  </si>
  <si>
    <t>Leandro de Azevedo Ribeiro</t>
  </si>
  <si>
    <t>6003-3</t>
  </si>
  <si>
    <t>Leonardo da Costa de Azevedo</t>
  </si>
  <si>
    <t>3621-9</t>
  </si>
  <si>
    <t>Leonardo de Sousa Almeida</t>
  </si>
  <si>
    <t>6340-2</t>
  </si>
  <si>
    <t>Leonardo Jesus</t>
  </si>
  <si>
    <t>1594-0</t>
  </si>
  <si>
    <t>Letícia Araújo</t>
  </si>
  <si>
    <t>1949-1</t>
  </si>
  <si>
    <t>Letícia da Silva</t>
  </si>
  <si>
    <t>4665-4</t>
  </si>
  <si>
    <t>Letícia de Figueiredo</t>
  </si>
  <si>
    <t>4525-5</t>
  </si>
  <si>
    <t>Letícia de Oliveira</t>
  </si>
  <si>
    <t>4682-8</t>
  </si>
  <si>
    <t>Levi Almeida Antunes</t>
  </si>
  <si>
    <t>4945-9</t>
  </si>
  <si>
    <t>Levi Matos</t>
  </si>
  <si>
    <t>4199-8</t>
  </si>
  <si>
    <t>Levi Pires</t>
  </si>
  <si>
    <t>7016-3</t>
  </si>
  <si>
    <t>Lívia Barbosa</t>
  </si>
  <si>
    <t>3119-9</t>
  </si>
  <si>
    <t>Liz Jesus</t>
  </si>
  <si>
    <t>0902-5</t>
  </si>
  <si>
    <t>Liz Martins</t>
  </si>
  <si>
    <t>3702-4</t>
  </si>
  <si>
    <t>Liz Tavares</t>
  </si>
  <si>
    <t>8612-9</t>
  </si>
  <si>
    <t>Lorena Fernandes Costa</t>
  </si>
  <si>
    <t>0411-7</t>
  </si>
  <si>
    <t>Lorena Rocha Fernandes</t>
  </si>
  <si>
    <t>5419-1</t>
  </si>
  <si>
    <t>Lorenzo Araújo da Costa</t>
  </si>
  <si>
    <t>3927-7</t>
  </si>
  <si>
    <t>Lorenzo Costa</t>
  </si>
  <si>
    <t>5573-7</t>
  </si>
  <si>
    <t>Lorenzo Fernandes</t>
  </si>
  <si>
    <t>7256-4</t>
  </si>
  <si>
    <t>Lorenzo Lourenço Gomes</t>
  </si>
  <si>
    <t>4143-9</t>
  </si>
  <si>
    <t>Louise Coelho</t>
  </si>
  <si>
    <t>7566-0</t>
  </si>
  <si>
    <t>Louise de Oliveira Teixeira</t>
  </si>
  <si>
    <t>8763-9</t>
  </si>
  <si>
    <t>Louise Silva Lourenço</t>
  </si>
  <si>
    <t>3302-4</t>
  </si>
  <si>
    <t>Lourenço Azevedo de Almeida</t>
  </si>
  <si>
    <t>5084-5</t>
  </si>
  <si>
    <t>Lourenço Jesus de Figueiredo</t>
  </si>
  <si>
    <t>7679-7</t>
  </si>
  <si>
    <t>Lourenço Moreira da Fonseca</t>
  </si>
  <si>
    <t>2309-3</t>
  </si>
  <si>
    <t>Lourenço Pereira</t>
  </si>
  <si>
    <t>3345-8</t>
  </si>
  <si>
    <t>Lourenço Ramos da Silva</t>
  </si>
  <si>
    <t>3191-0</t>
  </si>
  <si>
    <t>Luan Almeida</t>
  </si>
  <si>
    <t>5056-0</t>
  </si>
  <si>
    <t>Luan Cardoso</t>
  </si>
  <si>
    <t>5872-0</t>
  </si>
  <si>
    <t>Luan Matos Figueiredo</t>
  </si>
  <si>
    <t>5522-6</t>
  </si>
  <si>
    <t>Luan Mendes</t>
  </si>
  <si>
    <t>3858-2</t>
  </si>
  <si>
    <t>Luan Silva</t>
  </si>
  <si>
    <t>5078-8</t>
  </si>
  <si>
    <t>Luana Correia</t>
  </si>
  <si>
    <t>1757-0</t>
  </si>
  <si>
    <t>Luana da Silva de Matos</t>
  </si>
  <si>
    <t>7022-3</t>
  </si>
  <si>
    <t>Luana da Silva Pinto</t>
  </si>
  <si>
    <t>5563-5</t>
  </si>
  <si>
    <t>Luana de Araújo</t>
  </si>
  <si>
    <t>6350-5</t>
  </si>
  <si>
    <t>Luana Pires</t>
  </si>
  <si>
    <t>8713-0</t>
  </si>
  <si>
    <t>Luana Simões</t>
  </si>
  <si>
    <t>9490-0</t>
  </si>
  <si>
    <t>Luana Sousa</t>
  </si>
  <si>
    <t>7455-7</t>
  </si>
  <si>
    <t>Luana Vieira</t>
  </si>
  <si>
    <t>5937-7</t>
  </si>
  <si>
    <t>Lucas Carvalho</t>
  </si>
  <si>
    <t>6150-1</t>
  </si>
  <si>
    <t>Lucas Coelho</t>
  </si>
  <si>
    <t>4519-4</t>
  </si>
  <si>
    <t>Lucas de Azevedo Teixeira</t>
  </si>
  <si>
    <t>2030-5</t>
  </si>
  <si>
    <t>Lucas dos Santos</t>
  </si>
  <si>
    <t>4949-6</t>
  </si>
  <si>
    <t>Lucas Gabriel Araújo Lourenço</t>
  </si>
  <si>
    <t>6334-5</t>
  </si>
  <si>
    <t>Lucas Gabriel Castro Soares</t>
  </si>
  <si>
    <t>4839-7</t>
  </si>
  <si>
    <t>Lucas Gabriel Cruz</t>
  </si>
  <si>
    <t>2406-2</t>
  </si>
  <si>
    <t>Lucas Gabriel de Sousa de Sousa</t>
  </si>
  <si>
    <t>7954-2</t>
  </si>
  <si>
    <t>Lucas Gabriel Fonseca</t>
  </si>
  <si>
    <t>4662-9</t>
  </si>
  <si>
    <t>Lucas Gabriel Lopes de Freitas</t>
  </si>
  <si>
    <t>8608-6</t>
  </si>
  <si>
    <t>Lucas Gabriel Rodrigues</t>
  </si>
  <si>
    <t>8086-6</t>
  </si>
  <si>
    <t>Lucas Gabriel Simões</t>
  </si>
  <si>
    <t>6033-8</t>
  </si>
  <si>
    <t>Lucas Jesus</t>
  </si>
  <si>
    <t>5196-1</t>
  </si>
  <si>
    <t>Lucca Fernandes Reis</t>
  </si>
  <si>
    <t>2580-4</t>
  </si>
  <si>
    <t>Lucca Mendes</t>
  </si>
  <si>
    <t>1203-9</t>
  </si>
  <si>
    <t>Lucca Neves Cardoso</t>
  </si>
  <si>
    <t>3468-7</t>
  </si>
  <si>
    <t>Luis Alves</t>
  </si>
  <si>
    <t>7097-9</t>
  </si>
  <si>
    <t>Luis Cunha Fonseca</t>
  </si>
  <si>
    <t>3404-6</t>
  </si>
  <si>
    <t>Luis Vieira das Neves</t>
  </si>
  <si>
    <t>9879-1</t>
  </si>
  <si>
    <t>Luiz Felipe Azevedo</t>
  </si>
  <si>
    <t>7680-0</t>
  </si>
  <si>
    <t>Luiz Felipe Barbosa</t>
  </si>
  <si>
    <t>4954-0</t>
  </si>
  <si>
    <t>Luiz Felipe Gonçalves de Sousa</t>
  </si>
  <si>
    <t>3596-5</t>
  </si>
  <si>
    <t>Luiz Felipe Rocha</t>
  </si>
  <si>
    <t>1165-3</t>
  </si>
  <si>
    <t>Luiz Fernando de Freitas</t>
  </si>
  <si>
    <t>3855-0</t>
  </si>
  <si>
    <t>Luiz Fernando Pinto</t>
  </si>
  <si>
    <t>7573-4</t>
  </si>
  <si>
    <t>Luiz Gustavo Castro Mendes</t>
  </si>
  <si>
    <t>7636-5</t>
  </si>
  <si>
    <t>Luiz Gustavo de Sousa</t>
  </si>
  <si>
    <t>3360-7</t>
  </si>
  <si>
    <t>Luiz Gustavo Matos</t>
  </si>
  <si>
    <t>5261-5</t>
  </si>
  <si>
    <t>Luiz Henrique Castro Sousa</t>
  </si>
  <si>
    <t>3792-3</t>
  </si>
  <si>
    <t>Luiz Henrique Rodrigues Santos</t>
  </si>
  <si>
    <t>7007-8</t>
  </si>
  <si>
    <t>Luiz Henrique Tavares Azevedo</t>
  </si>
  <si>
    <t>2370-4</t>
  </si>
  <si>
    <t>Luiz Miguel Correia da Costa</t>
  </si>
  <si>
    <t>1250-7</t>
  </si>
  <si>
    <t>Luiz Miguel Cruz</t>
  </si>
  <si>
    <t>4101-2</t>
  </si>
  <si>
    <t>Luiz Otávio Fernandes</t>
  </si>
  <si>
    <t>9754-0</t>
  </si>
  <si>
    <t>Luiz Otávio Freitas</t>
  </si>
  <si>
    <t>0321-4</t>
  </si>
  <si>
    <t>Luiza Alves</t>
  </si>
  <si>
    <t>4266-5</t>
  </si>
  <si>
    <t>5234-3</t>
  </si>
  <si>
    <t>Luiza Carvalho</t>
  </si>
  <si>
    <t>4832-9</t>
  </si>
  <si>
    <t>Luiza da Costa</t>
  </si>
  <si>
    <t>7824-1</t>
  </si>
  <si>
    <t>Luiza da Silva</t>
  </si>
  <si>
    <t>2812-5</t>
  </si>
  <si>
    <t>Luiza de Jesus Freitas</t>
  </si>
  <si>
    <t>4477-3</t>
  </si>
  <si>
    <t>Luiza Moreira Figueiredo</t>
  </si>
  <si>
    <t>2610-9</t>
  </si>
  <si>
    <t>Luiza Nunes Marques</t>
  </si>
  <si>
    <t>3929-8</t>
  </si>
  <si>
    <t>Luna da Rocha Gomes</t>
  </si>
  <si>
    <t>8901-4</t>
  </si>
  <si>
    <t>Luna de Jesus</t>
  </si>
  <si>
    <t>1337-8</t>
  </si>
  <si>
    <t>Luna de Jesus de Oliveira</t>
  </si>
  <si>
    <t>3544-5</t>
  </si>
  <si>
    <t>Maitê Rocha</t>
  </si>
  <si>
    <t>1010-7</t>
  </si>
  <si>
    <t>Maitê Silva</t>
  </si>
  <si>
    <t>5773-6</t>
  </si>
  <si>
    <t>Malu da Costa</t>
  </si>
  <si>
    <t>2439-9</t>
  </si>
  <si>
    <t>Malu das Neves</t>
  </si>
  <si>
    <t>9867-7</t>
  </si>
  <si>
    <t>Malu de Sousa</t>
  </si>
  <si>
    <t>6418-2</t>
  </si>
  <si>
    <t>Malu dos Reis Ferreira</t>
  </si>
  <si>
    <t>5725-5</t>
  </si>
  <si>
    <t>Malu Freitas</t>
  </si>
  <si>
    <t>8985-6</t>
  </si>
  <si>
    <t>Malu Moreira</t>
  </si>
  <si>
    <t>4108-1</t>
  </si>
  <si>
    <t>Malu Pereira</t>
  </si>
  <si>
    <t>0186-7</t>
  </si>
  <si>
    <t>Malu Vieira Mendes</t>
  </si>
  <si>
    <t>1042-5</t>
  </si>
  <si>
    <t>Manuel Figueiredo</t>
  </si>
  <si>
    <t>0941-2</t>
  </si>
  <si>
    <t>Manuel Mendes</t>
  </si>
  <si>
    <t>8067-2</t>
  </si>
  <si>
    <t>Manuel Moreira</t>
  </si>
  <si>
    <t>9633-6</t>
  </si>
  <si>
    <t>Manuel Sousa</t>
  </si>
  <si>
    <t>2139-0</t>
  </si>
  <si>
    <t>Manuela Cardoso Marques</t>
  </si>
  <si>
    <t>4464-7</t>
  </si>
  <si>
    <t>Manuela da Fonseca de Sousa</t>
  </si>
  <si>
    <t>1622-4</t>
  </si>
  <si>
    <t>Manuela de Figueiredo</t>
  </si>
  <si>
    <t>5032-2</t>
  </si>
  <si>
    <t>Manuela de Sousa</t>
  </si>
  <si>
    <t>7035-7</t>
  </si>
  <si>
    <t>Manuela Figueiredo</t>
  </si>
  <si>
    <t>6994-2</t>
  </si>
  <si>
    <t>Manuela Pinto Ribeiro</t>
  </si>
  <si>
    <t>9448-2</t>
  </si>
  <si>
    <t>Marcela Coelho</t>
  </si>
  <si>
    <t>0778-6</t>
  </si>
  <si>
    <t>Marcela Correia Cruz</t>
  </si>
  <si>
    <t>0836-5</t>
  </si>
  <si>
    <t>Marcela Neves</t>
  </si>
  <si>
    <t>3564-2</t>
  </si>
  <si>
    <t>Marcela Pereira Costa</t>
  </si>
  <si>
    <t>9505-9</t>
  </si>
  <si>
    <t>Marcela Sousa</t>
  </si>
  <si>
    <t>0958-4</t>
  </si>
  <si>
    <t>8839-0</t>
  </si>
  <si>
    <t>Marcelo de Araújo</t>
  </si>
  <si>
    <t>9393-6</t>
  </si>
  <si>
    <t>Marcelo de Freitas</t>
  </si>
  <si>
    <t>6806-9</t>
  </si>
  <si>
    <t>Marco Castro</t>
  </si>
  <si>
    <t>9594-3</t>
  </si>
  <si>
    <t>Marco das Neves</t>
  </si>
  <si>
    <t>5233-5</t>
  </si>
  <si>
    <t>Marco Lopes</t>
  </si>
  <si>
    <t>5029-9</t>
  </si>
  <si>
    <t>Marco Sousa Pires</t>
  </si>
  <si>
    <t>9428-8</t>
  </si>
  <si>
    <t>Marco Tavares</t>
  </si>
  <si>
    <t>4429-0</t>
  </si>
  <si>
    <t>Marcos de Carvalho Monteiro</t>
  </si>
  <si>
    <t>8905-8</t>
  </si>
  <si>
    <t>Marcos de Matos</t>
  </si>
  <si>
    <t>3819-2</t>
  </si>
  <si>
    <t>Maria Alice Cardoso Rodrigues</t>
  </si>
  <si>
    <t>3936-7</t>
  </si>
  <si>
    <t>Maria Alice dos Reis Almeida</t>
  </si>
  <si>
    <t>0566-3</t>
  </si>
  <si>
    <t>Maria Alice Freitas</t>
  </si>
  <si>
    <t>4595-1</t>
  </si>
  <si>
    <t>Maria Alice Mendes</t>
  </si>
  <si>
    <t>7334-0</t>
  </si>
  <si>
    <t>Maria Alice Santos</t>
  </si>
  <si>
    <t>8829-7</t>
  </si>
  <si>
    <t>Maria Alice Simões</t>
  </si>
  <si>
    <t>5050-7</t>
  </si>
  <si>
    <t>Maria Antônia Cruz</t>
  </si>
  <si>
    <t>4097-2</t>
  </si>
  <si>
    <t>Maria Antônia de Sousa</t>
  </si>
  <si>
    <t>5342-3</t>
  </si>
  <si>
    <t>Maria Antônia Neves</t>
  </si>
  <si>
    <t>7404-0</t>
  </si>
  <si>
    <t>Maria Antônia Reis</t>
  </si>
  <si>
    <t>1325-5</t>
  </si>
  <si>
    <t>Maria Antônia Teixeira de Freitas</t>
  </si>
  <si>
    <t>2656-9</t>
  </si>
  <si>
    <t>Maria Cecília de Jesus</t>
  </si>
  <si>
    <t>5312-2</t>
  </si>
  <si>
    <t>Maria Clara Carvalho da Rocha</t>
  </si>
  <si>
    <t>6133-5</t>
  </si>
  <si>
    <t>Maria Clara Correia</t>
  </si>
  <si>
    <t>3090-2</t>
  </si>
  <si>
    <t>Maria Clara da Costa</t>
  </si>
  <si>
    <t>3850-5</t>
  </si>
  <si>
    <t>Maria Clara da Rocha</t>
  </si>
  <si>
    <t>9646-3</t>
  </si>
  <si>
    <t>Maria Clara Figueiredo Martins</t>
  </si>
  <si>
    <t>8436-1</t>
  </si>
  <si>
    <t>Maria Clara Reis</t>
  </si>
  <si>
    <t>3300-8</t>
  </si>
  <si>
    <t>Maria Clara Ribeiro Barbosa</t>
  </si>
  <si>
    <t>0245-5</t>
  </si>
  <si>
    <t>Maria da Costa Neves</t>
  </si>
  <si>
    <t>6030-5</t>
  </si>
  <si>
    <t>Maria de Almeida</t>
  </si>
  <si>
    <t>2238-5</t>
  </si>
  <si>
    <t>Maria de Araújo</t>
  </si>
  <si>
    <t>4527-1</t>
  </si>
  <si>
    <t>Maria de Castro da Rocha</t>
  </si>
  <si>
    <t>5988-6</t>
  </si>
  <si>
    <t>Maria Eduarda de Almeida</t>
  </si>
  <si>
    <t>4302-3</t>
  </si>
  <si>
    <t>Maria Eduarda Machado Carvalho</t>
  </si>
  <si>
    <t>3867-7</t>
  </si>
  <si>
    <t>Maria Eduarda Pires da Silva</t>
  </si>
  <si>
    <t>3114-7</t>
  </si>
  <si>
    <t>Maria Fernanda Araújo</t>
  </si>
  <si>
    <t>4968-7</t>
  </si>
  <si>
    <t>Maria Fernanda Azevedo</t>
  </si>
  <si>
    <t>6799-3</t>
  </si>
  <si>
    <t>Maria Fernanda Cardoso de Azevedo</t>
  </si>
  <si>
    <t>4375-1</t>
  </si>
  <si>
    <t>Maria Fernanda dos Reis</t>
  </si>
  <si>
    <t>3696-2</t>
  </si>
  <si>
    <t>1034-4</t>
  </si>
  <si>
    <t>Maria Fernanda Marques</t>
  </si>
  <si>
    <t>8538-4</t>
  </si>
  <si>
    <t>Maria Fernanda Ramos Nunes</t>
  </si>
  <si>
    <t>6430-3</t>
  </si>
  <si>
    <t>Maria Júlia Cardoso</t>
  </si>
  <si>
    <t>1291-0</t>
  </si>
  <si>
    <t>Maria Júlia da Fonseca</t>
  </si>
  <si>
    <t>5382-2</t>
  </si>
  <si>
    <t>Maria Júlia de Figueiredo</t>
  </si>
  <si>
    <t>6264-3</t>
  </si>
  <si>
    <t>Maria Júlia Fonseca</t>
  </si>
  <si>
    <t>7175-0</t>
  </si>
  <si>
    <t>Maria Júlia Marques</t>
  </si>
  <si>
    <t>4801-0</t>
  </si>
  <si>
    <t>Maria Júlia Matos</t>
  </si>
  <si>
    <t>1677-3</t>
  </si>
  <si>
    <t>3852-6</t>
  </si>
  <si>
    <t>Maria Luiza da Costa Santos</t>
  </si>
  <si>
    <t>0161-8</t>
  </si>
  <si>
    <t>Maria Monteiro</t>
  </si>
  <si>
    <t>4324-7</t>
  </si>
  <si>
    <t>Maria Sophia Antunes</t>
  </si>
  <si>
    <t>5636-7</t>
  </si>
  <si>
    <t>Maria Sophia de Araújo Mendes</t>
  </si>
  <si>
    <t>2948-1</t>
  </si>
  <si>
    <t>Maria Valentina Jesus</t>
  </si>
  <si>
    <t>3298-3</t>
  </si>
  <si>
    <t>Maria Valentina Moreira Silva</t>
  </si>
  <si>
    <t>0212-6</t>
  </si>
  <si>
    <t>Maria Valentina Ramos</t>
  </si>
  <si>
    <t>9386-2</t>
  </si>
  <si>
    <t>Maria Valentina Silva Araújo</t>
  </si>
  <si>
    <t>9212-0</t>
  </si>
  <si>
    <t>Maria Vitória Antunes</t>
  </si>
  <si>
    <t>3807-4</t>
  </si>
  <si>
    <t>Maria Vitória Cunha</t>
  </si>
  <si>
    <t>4593-0</t>
  </si>
  <si>
    <t>1779-3</t>
  </si>
  <si>
    <t>Maria Vitória de Jesus</t>
  </si>
  <si>
    <t>1261-5</t>
  </si>
  <si>
    <t>Maria Vitória Fonseca</t>
  </si>
  <si>
    <t>2192-9</t>
  </si>
  <si>
    <t>Maria Vitória Jesus</t>
  </si>
  <si>
    <t>8751-3</t>
  </si>
  <si>
    <t>Maria Vitória Oliveira</t>
  </si>
  <si>
    <t>3389-8</t>
  </si>
  <si>
    <t>Mariah Coelho dos Reis</t>
  </si>
  <si>
    <t>0656-2</t>
  </si>
  <si>
    <t>Mariah de Azevedo</t>
  </si>
  <si>
    <t>4775-0</t>
  </si>
  <si>
    <t>Mariah de Oliveira</t>
  </si>
  <si>
    <t>5850-4</t>
  </si>
  <si>
    <t>Mariah Marques</t>
  </si>
  <si>
    <t>9556-9</t>
  </si>
  <si>
    <t>Mariah Moreira</t>
  </si>
  <si>
    <t>2757-2</t>
  </si>
  <si>
    <t>Mariana Araújo</t>
  </si>
  <si>
    <t>2335-3</t>
  </si>
  <si>
    <t>Mariana Barbosa</t>
  </si>
  <si>
    <t>5845-3</t>
  </si>
  <si>
    <t>Mariana Fernandes</t>
  </si>
  <si>
    <t>4279-0</t>
  </si>
  <si>
    <t>Mariana Pires</t>
  </si>
  <si>
    <t>6709-2</t>
  </si>
  <si>
    <t>Marina Araújo Moreira</t>
  </si>
  <si>
    <t>3192-2</t>
  </si>
  <si>
    <t>Marina Carvalho</t>
  </si>
  <si>
    <t>8069-1</t>
  </si>
  <si>
    <t>Marina da Silva</t>
  </si>
  <si>
    <t>4884-4</t>
  </si>
  <si>
    <t>Marina de Almeida</t>
  </si>
  <si>
    <t>5041-2</t>
  </si>
  <si>
    <t>Marina Freitas</t>
  </si>
  <si>
    <t>4740-9</t>
  </si>
  <si>
    <t>Marina Freitas Castro</t>
  </si>
  <si>
    <t>4848-9</t>
  </si>
  <si>
    <t>Martha Antunes</t>
  </si>
  <si>
    <t>6209-7</t>
  </si>
  <si>
    <t>Martha da Fonseca</t>
  </si>
  <si>
    <t>3836-6</t>
  </si>
  <si>
    <t>Martha das Neves Marques</t>
  </si>
  <si>
    <t>9920-3</t>
  </si>
  <si>
    <t>Martha Figueiredo de Oliveira</t>
  </si>
  <si>
    <t>4609-2</t>
  </si>
  <si>
    <t>Martha Freitas</t>
  </si>
  <si>
    <t>3479-7</t>
  </si>
  <si>
    <t>Martha Jesus Reis</t>
  </si>
  <si>
    <t>1153-9</t>
  </si>
  <si>
    <t>Martha Mendes Matos</t>
  </si>
  <si>
    <t>1334-2</t>
  </si>
  <si>
    <t>Mateus Rodrigues</t>
  </si>
  <si>
    <t>6226-7</t>
  </si>
  <si>
    <t>Mateus Silva</t>
  </si>
  <si>
    <t>5682-2</t>
  </si>
  <si>
    <t>Matheus dos Reis Rocha</t>
  </si>
  <si>
    <t>1167-3</t>
  </si>
  <si>
    <t>Matheus dos Santos Teixeira</t>
  </si>
  <si>
    <t>1874-3</t>
  </si>
  <si>
    <t>Maurício Neves</t>
  </si>
  <si>
    <t>5309-4</t>
  </si>
  <si>
    <t>Maurício Nunes Azevedo</t>
  </si>
  <si>
    <t>3122-6</t>
  </si>
  <si>
    <t>Maya Cardoso Gonçalves</t>
  </si>
  <si>
    <t>0241-3</t>
  </si>
  <si>
    <t>Maya da Costa</t>
  </si>
  <si>
    <t>3314-5</t>
  </si>
  <si>
    <t>Maya de Matos</t>
  </si>
  <si>
    <t>9384-8</t>
  </si>
  <si>
    <t>Maya Freitas</t>
  </si>
  <si>
    <t>5980-4</t>
  </si>
  <si>
    <t>Maya Lourenço</t>
  </si>
  <si>
    <t>0404-6</t>
  </si>
  <si>
    <t>5201-6</t>
  </si>
  <si>
    <t>Maya Mendes</t>
  </si>
  <si>
    <t>4206-0</t>
  </si>
  <si>
    <t>Maya Sousa</t>
  </si>
  <si>
    <t>5087-9</t>
  </si>
  <si>
    <t>Maysa Costa</t>
  </si>
  <si>
    <t>3341-5</t>
  </si>
  <si>
    <t>Maysa da Costa de Freitas</t>
  </si>
  <si>
    <t>6125-9</t>
  </si>
  <si>
    <t>Maysa Freitas</t>
  </si>
  <si>
    <t>1426-1</t>
  </si>
  <si>
    <t>Maysa Teixeira</t>
  </si>
  <si>
    <t>4592-2</t>
  </si>
  <si>
    <t>Melissa Carvalho Pinto</t>
  </si>
  <si>
    <t>7627-0</t>
  </si>
  <si>
    <t>Melissa da Rocha Pires</t>
  </si>
  <si>
    <t>1920-1</t>
  </si>
  <si>
    <t>Melissa de Almeida</t>
  </si>
  <si>
    <t>4589-2</t>
  </si>
  <si>
    <t>Melissa Martins</t>
  </si>
  <si>
    <t>6130-6</t>
  </si>
  <si>
    <t>Micaela Araújo Vieira</t>
  </si>
  <si>
    <t>0165-0</t>
  </si>
  <si>
    <t>Micaela Soares</t>
  </si>
  <si>
    <t>7048-9</t>
  </si>
  <si>
    <t>Micaela Tavares</t>
  </si>
  <si>
    <t>3917-0</t>
  </si>
  <si>
    <t>Michael Castro</t>
  </si>
  <si>
    <t>4975-9</t>
  </si>
  <si>
    <t>Michael Simões</t>
  </si>
  <si>
    <t>6566-9</t>
  </si>
  <si>
    <t>Miguel Araújo Martins</t>
  </si>
  <si>
    <t>4380-4</t>
  </si>
  <si>
    <t>Miguel Correia</t>
  </si>
  <si>
    <t>4596-6</t>
  </si>
  <si>
    <t>Miguel Nunes</t>
  </si>
  <si>
    <t>4624-1</t>
  </si>
  <si>
    <t>Milena Oliveira</t>
  </si>
  <si>
    <t>4814-5</t>
  </si>
  <si>
    <t>Mirella Antunes Coelho</t>
  </si>
  <si>
    <t>5145-7</t>
  </si>
  <si>
    <t>Mirella das Neves</t>
  </si>
  <si>
    <t>3124-2</t>
  </si>
  <si>
    <t>Mirella de Azevedo de Matos</t>
  </si>
  <si>
    <t>5890-5</t>
  </si>
  <si>
    <t>Mirella de Matos</t>
  </si>
  <si>
    <t>6139-2</t>
  </si>
  <si>
    <t>Mirella Matos</t>
  </si>
  <si>
    <t>2520-6</t>
  </si>
  <si>
    <t>Mirella Soares Ribeiro</t>
  </si>
  <si>
    <t>2726-0</t>
  </si>
  <si>
    <t>Mônica Coelho Marques</t>
  </si>
  <si>
    <t>4737-5</t>
  </si>
  <si>
    <t>Mônica Figueiredo</t>
  </si>
  <si>
    <t>4871-3</t>
  </si>
  <si>
    <t>Mônica Nunes de Araújo</t>
  </si>
  <si>
    <t>7729-2</t>
  </si>
  <si>
    <t>Mônica Pereira</t>
  </si>
  <si>
    <t>8758-6</t>
  </si>
  <si>
    <t>Mônica Simões</t>
  </si>
  <si>
    <t>4138-9</t>
  </si>
  <si>
    <t>Murilo Costa</t>
  </si>
  <si>
    <t>1592-3</t>
  </si>
  <si>
    <t>Murilo Fernandes de Castro</t>
  </si>
  <si>
    <t>3617-5</t>
  </si>
  <si>
    <t>Murilo Rodrigues</t>
  </si>
  <si>
    <t>0893-9</t>
  </si>
  <si>
    <t>Murilo Soares</t>
  </si>
  <si>
    <t>2446-7</t>
  </si>
  <si>
    <t>Natália Araújo</t>
  </si>
  <si>
    <t>8573-8</t>
  </si>
  <si>
    <t>Natália Correia Monteiro</t>
  </si>
  <si>
    <t>1646-5</t>
  </si>
  <si>
    <t>Natália da Rocha Ramos</t>
  </si>
  <si>
    <t>8388-5</t>
  </si>
  <si>
    <t>Natália de Araújo Mendes</t>
  </si>
  <si>
    <t>6740-0</t>
  </si>
  <si>
    <t>Natália de Sousa</t>
  </si>
  <si>
    <t>2560-0</t>
  </si>
  <si>
    <t>Natália Nunes</t>
  </si>
  <si>
    <t>9776-8</t>
  </si>
  <si>
    <t>Natália Ramos Pinto</t>
  </si>
  <si>
    <t>7255-5</t>
  </si>
  <si>
    <t>Natália Reis Matos</t>
  </si>
  <si>
    <t>8479-6</t>
  </si>
  <si>
    <t>Natália Rocha</t>
  </si>
  <si>
    <t>7312-7</t>
  </si>
  <si>
    <t>Nathan Marques</t>
  </si>
  <si>
    <t>1482-5</t>
  </si>
  <si>
    <t>Nathan Neves</t>
  </si>
  <si>
    <t>8633-0</t>
  </si>
  <si>
    <t>Nathan Tavares</t>
  </si>
  <si>
    <t>0085-6</t>
  </si>
  <si>
    <t>Nicolas de Freitas Alves</t>
  </si>
  <si>
    <t>3638-9</t>
  </si>
  <si>
    <t>Nicolas Monteiro</t>
  </si>
  <si>
    <t>5122-7</t>
  </si>
  <si>
    <t>Nicolas Reis</t>
  </si>
  <si>
    <t>4795-5</t>
  </si>
  <si>
    <t>Nicole de Araújo</t>
  </si>
  <si>
    <t>4197-2</t>
  </si>
  <si>
    <t>Nicole Matos</t>
  </si>
  <si>
    <t>1083-1</t>
  </si>
  <si>
    <t>Noah de Azevedo</t>
  </si>
  <si>
    <t>5841-8</t>
  </si>
  <si>
    <t>Noah Fonseca</t>
  </si>
  <si>
    <t>6712-4</t>
  </si>
  <si>
    <t>Noah Lopes</t>
  </si>
  <si>
    <t>8522-7</t>
  </si>
  <si>
    <t>Noah Soares</t>
  </si>
  <si>
    <t>6292-8</t>
  </si>
  <si>
    <t>Octávio da Rocha</t>
  </si>
  <si>
    <t>2456-4</t>
  </si>
  <si>
    <t>Octávio de Castro</t>
  </si>
  <si>
    <t>6743-0</t>
  </si>
  <si>
    <t>Octávio Pires</t>
  </si>
  <si>
    <t>4724-2</t>
  </si>
  <si>
    <t>Olívia dos Santos Ramos</t>
  </si>
  <si>
    <t>4957-1</t>
  </si>
  <si>
    <t>Olívia Marques</t>
  </si>
  <si>
    <t>4547-0</t>
  </si>
  <si>
    <t>Olívia Oliveira</t>
  </si>
  <si>
    <t>3791-5</t>
  </si>
  <si>
    <t>Olívia Pereira</t>
  </si>
  <si>
    <t>0004-0</t>
  </si>
  <si>
    <t>Olívia Soares</t>
  </si>
  <si>
    <t>3109-1</t>
  </si>
  <si>
    <t>Olívia Tavares</t>
  </si>
  <si>
    <t>4557-0</t>
  </si>
  <si>
    <t>Otávio Matos</t>
  </si>
  <si>
    <t>3415-1</t>
  </si>
  <si>
    <t>Otávio Teixeira</t>
  </si>
  <si>
    <t>6526-1</t>
  </si>
  <si>
    <t>Pablo Lourenço</t>
  </si>
  <si>
    <t>6789-4</t>
  </si>
  <si>
    <t>Pablo Rodrigues</t>
  </si>
  <si>
    <t>9911-3</t>
  </si>
  <si>
    <t>Paulo de Araújo</t>
  </si>
  <si>
    <t>9332-9</t>
  </si>
  <si>
    <t>Paulo Lourenço</t>
  </si>
  <si>
    <t>6924-2</t>
  </si>
  <si>
    <t>Paulo Moreira Carvalho</t>
  </si>
  <si>
    <t>5019-3</t>
  </si>
  <si>
    <t>Paulo Nunes de Jesus</t>
  </si>
  <si>
    <t>1785-7</t>
  </si>
  <si>
    <t>Paulo Tavares Sousa</t>
  </si>
  <si>
    <t>5086-5</t>
  </si>
  <si>
    <t>Pedro Castro</t>
  </si>
  <si>
    <t>0016-9</t>
  </si>
  <si>
    <t>Pedro de Castro</t>
  </si>
  <si>
    <t>1280-8</t>
  </si>
  <si>
    <t>Pedro Henrique Almeida</t>
  </si>
  <si>
    <t>1577-3</t>
  </si>
  <si>
    <t>Pedro Henrique Jesus da Fonseca</t>
  </si>
  <si>
    <t>3741-1</t>
  </si>
  <si>
    <t>Pedro Henrique Lourenço</t>
  </si>
  <si>
    <t>2687-4</t>
  </si>
  <si>
    <t>Pedro Henrique Neves</t>
  </si>
  <si>
    <t>4788-8</t>
  </si>
  <si>
    <t>Pedro Henrique Pereira</t>
  </si>
  <si>
    <t>5236-2</t>
  </si>
  <si>
    <t>Pedro Lopes Pires</t>
  </si>
  <si>
    <t>4288-3</t>
  </si>
  <si>
    <t>Pedro Lucas Alves Santos</t>
  </si>
  <si>
    <t>2955-6</t>
  </si>
  <si>
    <t>Pedro Lucas Jesus</t>
  </si>
  <si>
    <t>3085-3</t>
  </si>
  <si>
    <t>Pedro Lucas Ribeiro Santos</t>
  </si>
  <si>
    <t>0588-1</t>
  </si>
  <si>
    <t>Pedro Lucas Teixeira</t>
  </si>
  <si>
    <t>9665-7</t>
  </si>
  <si>
    <t>Pedro Machado Alves</t>
  </si>
  <si>
    <t>9858-4</t>
  </si>
  <si>
    <t>Pedro Vieira</t>
  </si>
  <si>
    <t>3226-4</t>
  </si>
  <si>
    <t>Pietra dos Santos</t>
  </si>
  <si>
    <t>5103-5</t>
  </si>
  <si>
    <t>Pietra Fernandes</t>
  </si>
  <si>
    <t>9763-9</t>
  </si>
  <si>
    <t>Pietra Lourenço</t>
  </si>
  <si>
    <t>2742-6</t>
  </si>
  <si>
    <t>Pietra Nunes da Rocha</t>
  </si>
  <si>
    <t>2050-1</t>
  </si>
  <si>
    <t>Pietra Simões</t>
  </si>
  <si>
    <t>4780-3</t>
  </si>
  <si>
    <t>Pietra Teixeira de Carvalho</t>
  </si>
  <si>
    <t>2094-4</t>
  </si>
  <si>
    <t>Pietro Mendes de Figueiredo</t>
  </si>
  <si>
    <t>2129-4</t>
  </si>
  <si>
    <t>Pietro Monteiro</t>
  </si>
  <si>
    <t>7317-8</t>
  </si>
  <si>
    <t>Rafael Cardoso</t>
  </si>
  <si>
    <t>1069-1</t>
  </si>
  <si>
    <t>Rafael Nunes Matos</t>
  </si>
  <si>
    <t>1532-2</t>
  </si>
  <si>
    <t>Rafael Santos Cunha</t>
  </si>
  <si>
    <t>6782-4</t>
  </si>
  <si>
    <t>Rafaela Martins</t>
  </si>
  <si>
    <t>4285-4</t>
  </si>
  <si>
    <t>Rafaela Nunes de Sousa</t>
  </si>
  <si>
    <t>4047-9</t>
  </si>
  <si>
    <t>Rafaela Teixeira Fonseca</t>
  </si>
  <si>
    <t>5366-3</t>
  </si>
  <si>
    <t>Ramom Rodrigues Freitas</t>
  </si>
  <si>
    <t>0449-9</t>
  </si>
  <si>
    <t>Ramom Tavares</t>
  </si>
  <si>
    <t>3957-2</t>
  </si>
  <si>
    <t>Raul da Costa Castro</t>
  </si>
  <si>
    <t>8176-3</t>
  </si>
  <si>
    <t>Raul da Silva Simões</t>
  </si>
  <si>
    <t>5935-7</t>
  </si>
  <si>
    <t>Raul de Matos</t>
  </si>
  <si>
    <t>8161-1</t>
  </si>
  <si>
    <t>Rebeca de Castro</t>
  </si>
  <si>
    <t>5143-1</t>
  </si>
  <si>
    <t>Rebeca Rodrigues</t>
  </si>
  <si>
    <t>3778-7</t>
  </si>
  <si>
    <t>Rebeca Teixeira</t>
  </si>
  <si>
    <t>4299-6</t>
  </si>
  <si>
    <t>Regina Cunha</t>
  </si>
  <si>
    <t>5202-0</t>
  </si>
  <si>
    <t>Regina da Costa</t>
  </si>
  <si>
    <t>3689-0</t>
  </si>
  <si>
    <t>Regina da Silva</t>
  </si>
  <si>
    <t>7783-5</t>
  </si>
  <si>
    <t>Regina Jesus</t>
  </si>
  <si>
    <t>7241-2</t>
  </si>
  <si>
    <t>Regina Pinto</t>
  </si>
  <si>
    <t>4782-7</t>
  </si>
  <si>
    <t>Regina Rocha Araújo</t>
  </si>
  <si>
    <t>9538-4</t>
  </si>
  <si>
    <t>Regina Tavares de Carvalho</t>
  </si>
  <si>
    <t>4368-5</t>
  </si>
  <si>
    <t>Regina Vieira Monteiro</t>
  </si>
  <si>
    <t>1720-8</t>
  </si>
  <si>
    <t>Renan Araújo</t>
  </si>
  <si>
    <t>6884-5</t>
  </si>
  <si>
    <t>Renan de Figueiredo</t>
  </si>
  <si>
    <t>8076-9</t>
  </si>
  <si>
    <t>Renan Martins Reis</t>
  </si>
  <si>
    <t>5133-6</t>
  </si>
  <si>
    <t>Renan Silva</t>
  </si>
  <si>
    <t>5590-6</t>
  </si>
  <si>
    <t>Renato Almeida</t>
  </si>
  <si>
    <t>9397-9</t>
  </si>
  <si>
    <t>Renato Araújo</t>
  </si>
  <si>
    <t>4789-0</t>
  </si>
  <si>
    <t>Renato de Jesus</t>
  </si>
  <si>
    <t>9412-0</t>
  </si>
  <si>
    <t>Renato Rodrigues Teixeira</t>
  </si>
  <si>
    <t>0326-5</t>
  </si>
  <si>
    <t>Ricardo de Matos</t>
  </si>
  <si>
    <t>0555-3</t>
  </si>
  <si>
    <t>Ricardo Figueiredo Costa</t>
  </si>
  <si>
    <t>5230-3</t>
  </si>
  <si>
    <t>Roberto de Freitas</t>
  </si>
  <si>
    <t>6689-4</t>
  </si>
  <si>
    <t>Roberto Fonseca</t>
  </si>
  <si>
    <t>9720-9</t>
  </si>
  <si>
    <t>Roberto Lourenço</t>
  </si>
  <si>
    <t>1654-0</t>
  </si>
  <si>
    <t>Roberto Monteiro</t>
  </si>
  <si>
    <t>3697-1</t>
  </si>
  <si>
    <t>Roberto Santos</t>
  </si>
  <si>
    <t>2326-9</t>
  </si>
  <si>
    <t>Roberto Simões</t>
  </si>
  <si>
    <t>0262-3</t>
  </si>
  <si>
    <t>Rodrigo Almeida</t>
  </si>
  <si>
    <t>3890-8</t>
  </si>
  <si>
    <t>Rodrigo Cardoso</t>
  </si>
  <si>
    <t>0089-4</t>
  </si>
  <si>
    <t>Rodrigo Pinto</t>
  </si>
  <si>
    <t>8207-4</t>
  </si>
  <si>
    <t>Ryan Cruz</t>
  </si>
  <si>
    <t>4869-9</t>
  </si>
  <si>
    <t>Ryan de Figueiredo</t>
  </si>
  <si>
    <t>7619-3</t>
  </si>
  <si>
    <t>Ryan Machado</t>
  </si>
  <si>
    <t>2554-7</t>
  </si>
  <si>
    <t>Ryan Ribeiro Lourenço</t>
  </si>
  <si>
    <t>5417-2</t>
  </si>
  <si>
    <t>Samuel de Almeida Pires</t>
  </si>
  <si>
    <t>4478-3</t>
  </si>
  <si>
    <t>Samuel de Azevedo</t>
  </si>
  <si>
    <t>0191-5</t>
  </si>
  <si>
    <t>Samuel dos Reis</t>
  </si>
  <si>
    <t>7705-0</t>
  </si>
  <si>
    <t>Samuel Reis</t>
  </si>
  <si>
    <t>9984-4</t>
  </si>
  <si>
    <t>Santiago Nunes</t>
  </si>
  <si>
    <t>7358-3</t>
  </si>
  <si>
    <t>Sarah Almeida</t>
  </si>
  <si>
    <t>7575-7</t>
  </si>
  <si>
    <t>Sarah da Costa</t>
  </si>
  <si>
    <t>4040-8</t>
  </si>
  <si>
    <t>Sarah da Silva</t>
  </si>
  <si>
    <t>6719-8</t>
  </si>
  <si>
    <t>Sarah Jesus</t>
  </si>
  <si>
    <t>9071-4</t>
  </si>
  <si>
    <t>Sophia de Azevedo</t>
  </si>
  <si>
    <t>8255-9</t>
  </si>
  <si>
    <t>Sophia Marques das Neves</t>
  </si>
  <si>
    <t>6008-3</t>
  </si>
  <si>
    <t>Sophia Ramos Fonseca</t>
  </si>
  <si>
    <t>3710-1</t>
  </si>
  <si>
    <t>Sophia Silva</t>
  </si>
  <si>
    <t>9840-2</t>
  </si>
  <si>
    <t>Sophia Soares</t>
  </si>
  <si>
    <t>5398-1</t>
  </si>
  <si>
    <t>Sophia Vieira</t>
  </si>
  <si>
    <t>0629-9</t>
  </si>
  <si>
    <t>Sophie da Fonseca</t>
  </si>
  <si>
    <t>6471-5</t>
  </si>
  <si>
    <t>Sophie das Neves</t>
  </si>
  <si>
    <t>1558-0</t>
  </si>
  <si>
    <t>Sophie dos Reis Alves</t>
  </si>
  <si>
    <t>9877-1</t>
  </si>
  <si>
    <t>Sophie Machado Cunha</t>
  </si>
  <si>
    <t>2311-2</t>
  </si>
  <si>
    <t>Sophie Marques de Azevedo</t>
  </si>
  <si>
    <t>0476-2</t>
  </si>
  <si>
    <t>Sophie Vieira</t>
  </si>
  <si>
    <t>6351-8</t>
  </si>
  <si>
    <t>Stella Gonçalves Neves</t>
  </si>
  <si>
    <t>4623-0</t>
  </si>
  <si>
    <t>Stella Sousa</t>
  </si>
  <si>
    <t>4809-1</t>
  </si>
  <si>
    <t>Stella Sousa Pereira</t>
  </si>
  <si>
    <t>8203-0</t>
  </si>
  <si>
    <t>Taís Azevedo</t>
  </si>
  <si>
    <t>5401-1</t>
  </si>
  <si>
    <t>Taís de Araújo Fernandes</t>
  </si>
  <si>
    <t>5768-3</t>
  </si>
  <si>
    <t>Taís Matos</t>
  </si>
  <si>
    <t>6685-5</t>
  </si>
  <si>
    <t>Taís Soares</t>
  </si>
  <si>
    <t>9881-4</t>
  </si>
  <si>
    <t>Taís Sousa</t>
  </si>
  <si>
    <t>4500-9</t>
  </si>
  <si>
    <t>Taís Teixeira</t>
  </si>
  <si>
    <t>4483-5</t>
  </si>
  <si>
    <t>Tatiana de Oliveira de Jesus</t>
  </si>
  <si>
    <t>4061-9</t>
  </si>
  <si>
    <t>Tatiana Monteiro</t>
  </si>
  <si>
    <t>6124-0</t>
  </si>
  <si>
    <t>Tatiana Oliveira de Freitas</t>
  </si>
  <si>
    <t>7421-3</t>
  </si>
  <si>
    <t>Tatiana Simões</t>
  </si>
  <si>
    <t>9704-4</t>
  </si>
  <si>
    <t>Thales Pereira</t>
  </si>
  <si>
    <t>8049-9</t>
  </si>
  <si>
    <t>Theo Coelho</t>
  </si>
  <si>
    <t>4392-0</t>
  </si>
  <si>
    <t>Theo da Costa Martins</t>
  </si>
  <si>
    <t>6973-2</t>
  </si>
  <si>
    <t>Theo Gonçalves de Azevedo</t>
  </si>
  <si>
    <t>1335-1</t>
  </si>
  <si>
    <t>Theo Vieira</t>
  </si>
  <si>
    <t>4784-0</t>
  </si>
  <si>
    <t>Thiago Lourenço</t>
  </si>
  <si>
    <t>8415-9</t>
  </si>
  <si>
    <t>Thiago Nunes Soares</t>
  </si>
  <si>
    <t>0037-2</t>
  </si>
  <si>
    <t>Thomas da Fonseca</t>
  </si>
  <si>
    <t>5558-3</t>
  </si>
  <si>
    <t>Thomas Santos Nunes</t>
  </si>
  <si>
    <t>3662-0</t>
  </si>
  <si>
    <t>Tiago Azevedo</t>
  </si>
  <si>
    <t>4507-0</t>
  </si>
  <si>
    <t>Tiago de Jesus da Rocha</t>
  </si>
  <si>
    <t>1686-1</t>
  </si>
  <si>
    <t>Tiago dos Reis Marques</t>
  </si>
  <si>
    <t>8776-5</t>
  </si>
  <si>
    <t>Tiago Fernandes Almeida</t>
  </si>
  <si>
    <t>3824-0</t>
  </si>
  <si>
    <t>Tiago Martins</t>
  </si>
  <si>
    <t>9685-6</t>
  </si>
  <si>
    <t>Tiago Pires</t>
  </si>
  <si>
    <t>6555-2</t>
  </si>
  <si>
    <t>Tiago Rodrigues</t>
  </si>
  <si>
    <t>7868-6</t>
  </si>
  <si>
    <t>Tomás Carvalho Oliveira</t>
  </si>
  <si>
    <t>8731-5</t>
  </si>
  <si>
    <t>Tomás Cruz Cardoso</t>
  </si>
  <si>
    <t>0747-9</t>
  </si>
  <si>
    <t>Tomás Rocha da Fonseca</t>
  </si>
  <si>
    <t>4671-1</t>
  </si>
  <si>
    <t>Ulisses Correia de Figueiredo</t>
  </si>
  <si>
    <t>9351-3</t>
  </si>
  <si>
    <t>Ulisses Fonseca Santos</t>
  </si>
  <si>
    <t>0100-8</t>
  </si>
  <si>
    <t>Ulisses Ribeiro dos Santos</t>
  </si>
  <si>
    <t>0076-9</t>
  </si>
  <si>
    <t>Valentim de Azevedo</t>
  </si>
  <si>
    <t>4849-4</t>
  </si>
  <si>
    <t>Valentim Gomes</t>
  </si>
  <si>
    <t>8846-0</t>
  </si>
  <si>
    <t>Valentim Martins</t>
  </si>
  <si>
    <t>1444-5</t>
  </si>
  <si>
    <t>Valentim Sousa das Neves</t>
  </si>
  <si>
    <t>4868-5</t>
  </si>
  <si>
    <t>Valentina Cruz</t>
  </si>
  <si>
    <t>2649-6</t>
  </si>
  <si>
    <t>Valentina de Azevedo</t>
  </si>
  <si>
    <t>0011-9</t>
  </si>
  <si>
    <t>Valentina dos Santos</t>
  </si>
  <si>
    <t>1473-3</t>
  </si>
  <si>
    <t>Vicente Carvalho</t>
  </si>
  <si>
    <t>7587-6</t>
  </si>
  <si>
    <t>Vicente da Silva</t>
  </si>
  <si>
    <t>9101-7</t>
  </si>
  <si>
    <t>Vicente de Azevedo</t>
  </si>
  <si>
    <t>7674-7</t>
  </si>
  <si>
    <t>Vicente Nunes Pereira</t>
  </si>
  <si>
    <t>1530-0</t>
  </si>
  <si>
    <t>Victor Costa</t>
  </si>
  <si>
    <t>5684-2</t>
  </si>
  <si>
    <t>Victor de Almeida</t>
  </si>
  <si>
    <t>7177-6</t>
  </si>
  <si>
    <t>Victor de Oliveira Soares</t>
  </si>
  <si>
    <t>8449-9</t>
  </si>
  <si>
    <t>Victor Neves Cardoso</t>
  </si>
  <si>
    <t>0042-3</t>
  </si>
  <si>
    <t>Vinicios dos Reis de Almeida</t>
  </si>
  <si>
    <t>1706-5</t>
  </si>
  <si>
    <t>Vinicios Figueiredo</t>
  </si>
  <si>
    <t>0469-0</t>
  </si>
  <si>
    <t>Vinicios Moreira</t>
  </si>
  <si>
    <t>5205-7</t>
  </si>
  <si>
    <t>Vinicios Vieira</t>
  </si>
  <si>
    <t>9552-6</t>
  </si>
  <si>
    <t>Vinicius Lourenço</t>
  </si>
  <si>
    <t>9781-7</t>
  </si>
  <si>
    <t>Vinicius Marques Pinto</t>
  </si>
  <si>
    <t>4008-4</t>
  </si>
  <si>
    <t>Vinicius Sousa</t>
  </si>
  <si>
    <t>2038-8</t>
  </si>
  <si>
    <t>Vinicius Tavares</t>
  </si>
  <si>
    <t>8687-0</t>
  </si>
  <si>
    <t>Vitor Antunes</t>
  </si>
  <si>
    <t>4658-0</t>
  </si>
  <si>
    <t>Vitor Cardoso</t>
  </si>
  <si>
    <t>0316-0</t>
  </si>
  <si>
    <t>Vitor Cruz</t>
  </si>
  <si>
    <t>7876-7</t>
  </si>
  <si>
    <t>Vitor Gabriel da Costa Gomes</t>
  </si>
  <si>
    <t>5090-1</t>
  </si>
  <si>
    <t>Vitor Gabriel Silva Neves</t>
  </si>
  <si>
    <t>4931-2</t>
  </si>
  <si>
    <t>Vitor Hugo Fernandes</t>
  </si>
  <si>
    <t>1194-6</t>
  </si>
  <si>
    <t>Vitor Hugo Silva</t>
  </si>
  <si>
    <t>8465-0</t>
  </si>
  <si>
    <t>Vitor Ramos de Freitas</t>
  </si>
  <si>
    <t>2693-2</t>
  </si>
  <si>
    <t>Vitória dos Reis Gomes</t>
  </si>
  <si>
    <t>8033-5</t>
  </si>
  <si>
    <t>Wilian de Oliveira Ramos</t>
  </si>
  <si>
    <t>6265-1</t>
  </si>
  <si>
    <t>Wilian Oliveira</t>
  </si>
  <si>
    <t>6381-5</t>
  </si>
  <si>
    <t>Wilian Teixeira</t>
  </si>
  <si>
    <t>7139-6</t>
  </si>
  <si>
    <t>Yago Rodrigues Lourenço</t>
  </si>
  <si>
    <t>0666-1</t>
  </si>
  <si>
    <t>Yara das Neves</t>
  </si>
  <si>
    <t>9821-0</t>
  </si>
  <si>
    <t>Yara de Matos</t>
  </si>
  <si>
    <t>2185-8</t>
  </si>
  <si>
    <t>Yara Freitas das Neves</t>
  </si>
  <si>
    <t>3888-6</t>
  </si>
  <si>
    <t>Yasmin Azevedo</t>
  </si>
  <si>
    <t>2875-6</t>
  </si>
  <si>
    <t>Yasmin dos Santos</t>
  </si>
  <si>
    <t>7302-9</t>
  </si>
  <si>
    <t>Yasmin Tavares</t>
  </si>
  <si>
    <t>2257-8</t>
  </si>
  <si>
    <t>Yuri Cruz Carvalho</t>
  </si>
  <si>
    <t>3777-8</t>
  </si>
  <si>
    <t>Yuri de Sousa Correia</t>
  </si>
  <si>
    <t>Controle - Clientes</t>
  </si>
  <si>
    <t>Código Cliente</t>
  </si>
  <si>
    <t>Nome</t>
  </si>
  <si>
    <t>Sobrenome</t>
  </si>
  <si>
    <t>Dia Entrada</t>
  </si>
  <si>
    <t>Dia
Saída</t>
  </si>
  <si>
    <t>Qtde. Diárias</t>
  </si>
  <si>
    <t>Código Acomodação</t>
  </si>
  <si>
    <t>Tipo de Acomodação</t>
  </si>
  <si>
    <t>Valor da Diária</t>
  </si>
  <si>
    <t>Valor Total</t>
  </si>
  <si>
    <t>Extras</t>
  </si>
  <si>
    <t>Taxa de Serviço</t>
  </si>
  <si>
    <t>Valor a Pagar</t>
  </si>
  <si>
    <t>Antonio da Silva</t>
  </si>
  <si>
    <t>Brito</t>
  </si>
  <si>
    <t xml:space="preserve">Ana Teresa </t>
  </si>
  <si>
    <t>Lima</t>
  </si>
  <si>
    <t>Mariana</t>
  </si>
  <si>
    <t>Campos</t>
  </si>
  <si>
    <t xml:space="preserve">Lucas </t>
  </si>
  <si>
    <t>Barbosa</t>
  </si>
  <si>
    <t xml:space="preserve">Karina </t>
  </si>
  <si>
    <t>Vieria</t>
  </si>
  <si>
    <t xml:space="preserve">Fernanda </t>
  </si>
  <si>
    <t>Gomes</t>
  </si>
  <si>
    <t xml:space="preserve">Renato </t>
  </si>
  <si>
    <t xml:space="preserve">Luciana </t>
  </si>
  <si>
    <t>Faria</t>
  </si>
  <si>
    <t>Cavalcanti</t>
  </si>
  <si>
    <t xml:space="preserve">Fabiola </t>
  </si>
  <si>
    <t>Dias</t>
  </si>
  <si>
    <t>Waldir</t>
  </si>
  <si>
    <t>Castanho</t>
  </si>
  <si>
    <t>Flávio</t>
  </si>
  <si>
    <t>Gitanes</t>
  </si>
  <si>
    <t xml:space="preserve">Andre Pereira </t>
  </si>
  <si>
    <t>Oliveira</t>
  </si>
  <si>
    <t>Duarte</t>
  </si>
  <si>
    <t xml:space="preserve">Ricardo </t>
  </si>
  <si>
    <t>Magalhães</t>
  </si>
  <si>
    <t>Stuart</t>
  </si>
  <si>
    <t xml:space="preserve"> Macari</t>
  </si>
  <si>
    <t>Luiz Ricardo</t>
  </si>
  <si>
    <t>Meneghelli</t>
  </si>
  <si>
    <t xml:space="preserve">Luciane </t>
  </si>
  <si>
    <t>Caldas</t>
  </si>
  <si>
    <t xml:space="preserve">Andre Castro </t>
  </si>
  <si>
    <t>Mendel</t>
  </si>
  <si>
    <t xml:space="preserve">Fabio Luis </t>
  </si>
  <si>
    <t>Souza</t>
  </si>
  <si>
    <t xml:space="preserve">Flavia </t>
  </si>
  <si>
    <t>Castro</t>
  </si>
  <si>
    <t xml:space="preserve">Rodrigo </t>
  </si>
  <si>
    <t xml:space="preserve">Arnaldo </t>
  </si>
  <si>
    <t>Botelho</t>
  </si>
  <si>
    <t xml:space="preserve">Beatriz Helena </t>
  </si>
  <si>
    <t>Stavale</t>
  </si>
  <si>
    <t xml:space="preserve">Marcello </t>
  </si>
  <si>
    <t>Valle</t>
  </si>
  <si>
    <t xml:space="preserve">João Francisco </t>
  </si>
  <si>
    <t>Mariscal</t>
  </si>
  <si>
    <t>Martins</t>
  </si>
  <si>
    <t>Cardoso</t>
  </si>
  <si>
    <t xml:space="preserve">Bruno </t>
  </si>
  <si>
    <t>Brant</t>
  </si>
  <si>
    <t xml:space="preserve">Gabriel </t>
  </si>
  <si>
    <t>Maia</t>
  </si>
  <si>
    <t>Banderas</t>
  </si>
  <si>
    <t xml:space="preserve">Adriana </t>
  </si>
  <si>
    <t>Ramos</t>
  </si>
  <si>
    <t xml:space="preserve">George </t>
  </si>
  <si>
    <t xml:space="preserve"> Venegiani</t>
  </si>
  <si>
    <t xml:space="preserve">João Eduardo </t>
  </si>
  <si>
    <t>Jennings</t>
  </si>
  <si>
    <t xml:space="preserve">Sergio </t>
  </si>
  <si>
    <t>Travis</t>
  </si>
  <si>
    <t xml:space="preserve">Marcelo </t>
  </si>
  <si>
    <t>Lacerda</t>
  </si>
  <si>
    <t xml:space="preserve">Carlos Alberto </t>
  </si>
  <si>
    <t>Roberts</t>
  </si>
  <si>
    <t xml:space="preserve">Claudia </t>
  </si>
  <si>
    <t>Jacques</t>
  </si>
  <si>
    <t xml:space="preserve">Jose Augusto </t>
  </si>
  <si>
    <t>Battelli</t>
  </si>
  <si>
    <t>Rita</t>
  </si>
  <si>
    <t>Matias</t>
  </si>
  <si>
    <t xml:space="preserve">Dalia </t>
  </si>
  <si>
    <t xml:space="preserve">Jose Eduardo </t>
  </si>
  <si>
    <t>Mosqueira</t>
  </si>
  <si>
    <t>Hélio</t>
  </si>
  <si>
    <t>Barros</t>
  </si>
  <si>
    <t xml:space="preserve">Daniela </t>
  </si>
  <si>
    <t>Vilela</t>
  </si>
  <si>
    <t>Danilo Pedro</t>
  </si>
  <si>
    <t>Debora Ono</t>
  </si>
  <si>
    <t>Baitelli</t>
  </si>
  <si>
    <t xml:space="preserve">Marcia </t>
  </si>
  <si>
    <t>Freixo</t>
  </si>
  <si>
    <t xml:space="preserve">Alberto </t>
  </si>
  <si>
    <t xml:space="preserve">Carlos Geronimo </t>
  </si>
  <si>
    <t>Bastos</t>
  </si>
  <si>
    <t xml:space="preserve">Stephan </t>
  </si>
  <si>
    <t xml:space="preserve">Tali </t>
  </si>
  <si>
    <t>Pereira</t>
  </si>
  <si>
    <t xml:space="preserve">Maria Beatriz </t>
  </si>
  <si>
    <t>Freire</t>
  </si>
  <si>
    <t xml:space="preserve">Meri </t>
  </si>
  <si>
    <t>Aquilini</t>
  </si>
  <si>
    <t>Gabriel</t>
  </si>
  <si>
    <t>Antunes</t>
  </si>
  <si>
    <t>Domingos</t>
  </si>
  <si>
    <t>Rabelo</t>
  </si>
  <si>
    <t xml:space="preserve">Elisabete </t>
  </si>
  <si>
    <t xml:space="preserve">Jose Luis </t>
  </si>
  <si>
    <t xml:space="preserve">Karin </t>
  </si>
  <si>
    <t>Lara</t>
  </si>
  <si>
    <t xml:space="preserve">Monise </t>
  </si>
  <si>
    <t>Paiva</t>
  </si>
  <si>
    <t xml:space="preserve">Newton </t>
  </si>
  <si>
    <t>Rokcson</t>
  </si>
  <si>
    <t>Menezes</t>
  </si>
  <si>
    <t>Qtde Tolhas</t>
  </si>
  <si>
    <t>Simples</t>
  </si>
  <si>
    <t>Luxo</t>
  </si>
  <si>
    <t>Elite</t>
  </si>
  <si>
    <t>Super Luxo</t>
  </si>
  <si>
    <t>Presidencial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</si>
</sst>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;[Red]\-&quot;$&quot;#,##0"/>
    <numFmt numFmtId="165" formatCode="&quot;$&quot;#,##0.00_);[Red]\(&quot;$&quot;#,##0.00\)"/>
    <numFmt numFmtId="166" formatCode="_([$€-2]* #,##0.00_);_([$€-2]* \(#,##0.00\);_([$€-2]* &quot;-&quot;??_)"/>
    <numFmt numFmtId="167" formatCode="_(&quot;R$ &quot;* #,##0.00_);_(&quot;R$ &quot;* \(#,##0.00\);_(&quot;R$ &quot;* &quot;-&quot;??_);_(@_)"/>
    <numFmt numFmtId="168" formatCode="_(&quot;R$&quot;\ * #,##0.00_);_(&quot;R$&quot;\ * \(#,##0.00\);_(&quot;R$&quot;\ * &quot;-&quot;??_);_(@_)"/>
    <numFmt numFmtId="169" formatCode="_(&quot;R$&quot;* #,##0.00_);_(&quot;R$&quot;* \(#,##0.00\);_(&quot;R$&quot;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Wide Latin"/>
      <family val="1"/>
    </font>
    <font>
      <sz val="8"/>
      <name val="Helv"/>
    </font>
    <font>
      <b/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6"/>
      <color theme="1"/>
      <name val="Arial Black"/>
      <family val="2"/>
    </font>
    <font>
      <sz val="11"/>
      <color theme="1"/>
      <name val="Calibri"/>
      <family val="2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6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0" fontId="9" fillId="0" borderId="0"/>
    <xf numFmtId="0" fontId="5" fillId="2" borderId="2">
      <alignment horizontal="left"/>
    </xf>
    <xf numFmtId="38" fontId="9" fillId="0" borderId="0"/>
    <xf numFmtId="4" fontId="6" fillId="0" borderId="0"/>
    <xf numFmtId="164" fontId="9" fillId="0" borderId="0"/>
    <xf numFmtId="165" fontId="6" fillId="0" borderId="0"/>
    <xf numFmtId="166" fontId="9" fillId="0" borderId="0"/>
    <xf numFmtId="0" fontId="7" fillId="0" borderId="0"/>
    <xf numFmtId="167" fontId="8" fillId="0" borderId="0"/>
    <xf numFmtId="167" fontId="9" fillId="0" borderId="0"/>
    <xf numFmtId="0" fontId="9" fillId="0" borderId="0"/>
    <xf numFmtId="0" fontId="9" fillId="0" borderId="0"/>
    <xf numFmtId="9" fontId="8" fillId="0" borderId="0"/>
    <xf numFmtId="9" fontId="9" fillId="0" borderId="0"/>
    <xf numFmtId="43" fontId="9" fillId="0" borderId="0"/>
    <xf numFmtId="0" fontId="3" fillId="0" borderId="0"/>
    <xf numFmtId="0" fontId="3" fillId="0" borderId="0"/>
    <xf numFmtId="43" fontId="3" fillId="0" borderId="0"/>
    <xf numFmtId="44" fontId="3" fillId="0" borderId="0"/>
    <xf numFmtId="0" fontId="3" fillId="0" borderId="0"/>
    <xf numFmtId="9" fontId="3" fillId="0" borderId="0"/>
    <xf numFmtId="0" fontId="3" fillId="0" borderId="0"/>
    <xf numFmtId="0" fontId="3" fillId="0" borderId="0"/>
    <xf numFmtId="168" fontId="9" fillId="0" borderId="0"/>
    <xf numFmtId="0" fontId="3" fillId="0" borderId="0"/>
    <xf numFmtId="43" fontId="3" fillId="0" borderId="0"/>
    <xf numFmtId="44" fontId="3" fillId="0" borderId="0"/>
    <xf numFmtId="169" fontId="9" fillId="0" borderId="0"/>
    <xf numFmtId="0" fontId="3" fillId="0" borderId="0"/>
    <xf numFmtId="43" fontId="3" fillId="0" borderId="0"/>
    <xf numFmtId="0" fontId="3" fillId="0" borderId="0"/>
    <xf numFmtId="0" fontId="3" fillId="0" borderId="0"/>
    <xf numFmtId="0" fontId="11" fillId="0" borderId="0"/>
    <xf numFmtId="44" fontId="11" fillId="0" borderId="0"/>
  </cellStyleXfs>
  <cellXfs count="19">
    <xf numFmtId="0" fontId="0" fillId="0" borderId="0" xfId="0"/>
    <xf numFmtId="0" fontId="2" fillId="0" borderId="0" xfId="29" applyFont="1"/>
    <xf numFmtId="43" fontId="0" fillId="0" borderId="0" xfId="30" applyFont="1"/>
    <xf numFmtId="0" fontId="2" fillId="0" borderId="0" xfId="29" applyFont="1" applyAlignment="1">
      <alignment vertical="center" wrapText="1"/>
    </xf>
    <xf numFmtId="0" fontId="2" fillId="0" borderId="1" xfId="29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29" applyFont="1" applyBorder="1" applyAlignment="1">
      <alignment horizontal="center" vertical="center" wrapText="1"/>
    </xf>
    <xf numFmtId="0" fontId="1" fillId="0" borderId="1" xfId="29" applyFont="1" applyBorder="1" applyAlignment="1">
      <alignment horizontal="center"/>
    </xf>
    <xf numFmtId="43" fontId="4" fillId="0" borderId="1" xfId="30" applyFont="1" applyBorder="1" applyAlignment="1">
      <alignment horizontal="right"/>
    </xf>
    <xf numFmtId="0" fontId="10" fillId="0" borderId="3" xfId="29" applyFont="1" applyBorder="1" applyAlignment="1">
      <alignment horizontal="centerContinuous" vertical="center"/>
    </xf>
    <xf numFmtId="0" fontId="2" fillId="3" borderId="1" xfId="29" applyFont="1" applyFill="1" applyBorder="1" applyAlignment="1">
      <alignment horizontal="center" vertical="center" wrapText="1"/>
    </xf>
    <xf numFmtId="43" fontId="0" fillId="3" borderId="1" xfId="30" applyFont="1" applyFill="1" applyBorder="1" applyAlignment="1">
      <alignment horizontal="center" vertical="center" wrapText="1"/>
    </xf>
    <xf numFmtId="43" fontId="0" fillId="0" borderId="1" xfId="30" applyFont="1" applyBorder="1" applyAlignment="1">
      <alignment horizontal="center" vertical="center" wrapText="1"/>
    </xf>
    <xf numFmtId="0" fontId="2" fillId="0" borderId="1" xfId="29" applyFont="1" applyBorder="1"/>
    <xf numFmtId="14" fontId="2" fillId="0" borderId="1" xfId="29" applyNumberFormat="1" applyFont="1" applyBorder="1"/>
    <xf numFmtId="0" fontId="2" fillId="3" borderId="1" xfId="29" applyFont="1" applyFill="1" applyBorder="1"/>
    <xf numFmtId="43" fontId="0" fillId="3" borderId="1" xfId="30" applyFont="1" applyFill="1" applyBorder="1"/>
    <xf numFmtId="43" fontId="0" fillId="0" borderId="1" xfId="30" applyFont="1" applyBorder="1"/>
    <xf numFmtId="0" fontId="12" fillId="0" borderId="4" xfId="0" applyFont="1" applyBorder="1" applyAlignment="1">
      <alignment horizontal="center" vertical="top"/>
    </xf>
  </cellXfs>
  <cellStyles count="35">
    <cellStyle name="beterraba" xfId="2" xr:uid="{00000000-0005-0000-0000-000002000000}"/>
    <cellStyle name="Comma [0]" xfId="3" xr:uid="{00000000-0005-0000-0000-000003000000}"/>
    <cellStyle name="Comma_SOLVER1" xfId="4" xr:uid="{00000000-0005-0000-0000-000004000000}"/>
    <cellStyle name="Currency [0]" xfId="5" xr:uid="{00000000-0005-0000-0000-000005000000}"/>
    <cellStyle name="Currency_SOLVER1" xfId="6" xr:uid="{00000000-0005-0000-0000-000006000000}"/>
    <cellStyle name="Euro" xfId="7" xr:uid="{00000000-0005-0000-0000-000007000000}"/>
    <cellStyle name="Heading" xfId="8" xr:uid="{00000000-0005-0000-0000-000008000000}"/>
    <cellStyle name="Moeda 2" xfId="9" xr:uid="{00000000-0005-0000-0000-000009000000}"/>
    <cellStyle name="Moeda 2 2" xfId="10" xr:uid="{00000000-0005-0000-0000-00000A000000}"/>
    <cellStyle name="Moeda 3" xfId="19" xr:uid="{00000000-0005-0000-0000-000013000000}"/>
    <cellStyle name="Moeda 3 2" xfId="27" xr:uid="{00000000-0005-0000-0000-00001B000000}"/>
    <cellStyle name="Moeda 4" xfId="24" xr:uid="{00000000-0005-0000-0000-000018000000}"/>
    <cellStyle name="Moeda 5" xfId="28" xr:uid="{00000000-0005-0000-0000-00001C000000}"/>
    <cellStyle name="Moeda 6" xfId="34" xr:uid="{00000000-0005-0000-0000-000022000000}"/>
    <cellStyle name="Normal" xfId="0" builtinId="0"/>
    <cellStyle name="Normal 2" xfId="1" xr:uid="{00000000-0005-0000-0000-000001000000}"/>
    <cellStyle name="Normal 2 2" xfId="11" xr:uid="{00000000-0005-0000-0000-00000B000000}"/>
    <cellStyle name="Normal 2 3" xfId="16" xr:uid="{00000000-0005-0000-0000-000010000000}"/>
    <cellStyle name="Normal 2 3 2" xfId="23" xr:uid="{00000000-0005-0000-0000-000017000000}"/>
    <cellStyle name="Normal 2 3 2 2" xfId="32" xr:uid="{00000000-0005-0000-0000-000020000000}"/>
    <cellStyle name="Normal 3" xfId="12" xr:uid="{00000000-0005-0000-0000-00000C000000}"/>
    <cellStyle name="Normal 4" xfId="17" xr:uid="{00000000-0005-0000-0000-000011000000}"/>
    <cellStyle name="Normal 4 2" xfId="25" xr:uid="{00000000-0005-0000-0000-000019000000}"/>
    <cellStyle name="Normal 5" xfId="20" xr:uid="{00000000-0005-0000-0000-000014000000}"/>
    <cellStyle name="Normal 6" xfId="22" xr:uid="{00000000-0005-0000-0000-000016000000}"/>
    <cellStyle name="Normal 7" xfId="29" xr:uid="{00000000-0005-0000-0000-00001D000000}"/>
    <cellStyle name="Normal 8" xfId="31" xr:uid="{00000000-0005-0000-0000-00001F000000}"/>
    <cellStyle name="Normal 9" xfId="33" xr:uid="{00000000-0005-0000-0000-000021000000}"/>
    <cellStyle name="Porcentagem 2" xfId="13" xr:uid="{00000000-0005-0000-0000-00000D000000}"/>
    <cellStyle name="Porcentagem 3" xfId="14" xr:uid="{00000000-0005-0000-0000-00000E000000}"/>
    <cellStyle name="Porcentagem 4" xfId="21" xr:uid="{00000000-0005-0000-0000-000015000000}"/>
    <cellStyle name="Separador de milhares 2" xfId="15" xr:uid="{00000000-0005-0000-0000-00000F000000}"/>
    <cellStyle name="Vírgula 2" xfId="18" xr:uid="{00000000-0005-0000-0000-000012000000}"/>
    <cellStyle name="Vírgula 2 2" xfId="26" xr:uid="{00000000-0005-0000-0000-00001A000000}"/>
    <cellStyle name="Vírgula 3" xfId="30" xr:uid="{00000000-0005-0000-0000-00001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workbookViewId="0">
      <selection activeCell="C2" sqref="C2"/>
    </sheetView>
  </sheetViews>
  <sheetFormatPr defaultRowHeight="13.2" x14ac:dyDescent="0.25"/>
  <cols>
    <col min="2" max="2" width="31.88671875" bestFit="1" customWidth="1"/>
    <col min="3" max="3" width="36.21875" bestFit="1" customWidth="1"/>
    <col min="4" max="4" width="15.44140625" bestFit="1" customWidth="1"/>
    <col min="5" max="5" width="14.33203125" bestFit="1" customWidth="1"/>
    <col min="6" max="6" width="9" bestFit="1" customWidth="1"/>
    <col min="7" max="7" width="14.88671875" bestFit="1" customWidth="1"/>
    <col min="8" max="8" width="14.109375" bestFit="1" customWidth="1"/>
    <col min="9" max="9" width="14" bestFit="1" customWidth="1"/>
  </cols>
  <sheetData>
    <row r="1" spans="1:9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25">
      <c r="A2" t="s">
        <v>9</v>
      </c>
      <c r="B2" t="s">
        <v>10</v>
      </c>
    </row>
    <row r="3" spans="1:9" x14ac:dyDescent="0.25">
      <c r="A3" t="s">
        <v>11</v>
      </c>
      <c r="B3" t="s">
        <v>12</v>
      </c>
    </row>
    <row r="4" spans="1:9" x14ac:dyDescent="0.25">
      <c r="A4" t="s">
        <v>13</v>
      </c>
      <c r="B4" t="s">
        <v>14</v>
      </c>
    </row>
    <row r="5" spans="1:9" x14ac:dyDescent="0.25">
      <c r="A5" t="s">
        <v>15</v>
      </c>
      <c r="B5" t="s">
        <v>16</v>
      </c>
    </row>
    <row r="6" spans="1:9" x14ac:dyDescent="0.25">
      <c r="A6" t="s">
        <v>17</v>
      </c>
      <c r="B6" t="s">
        <v>18</v>
      </c>
    </row>
    <row r="7" spans="1:9" x14ac:dyDescent="0.25">
      <c r="A7" t="s">
        <v>19</v>
      </c>
      <c r="B7" t="s">
        <v>20</v>
      </c>
    </row>
    <row r="8" spans="1:9" x14ac:dyDescent="0.25">
      <c r="A8" t="s">
        <v>21</v>
      </c>
      <c r="B8" t="s">
        <v>22</v>
      </c>
    </row>
    <row r="9" spans="1:9" x14ac:dyDescent="0.25">
      <c r="A9" t="s">
        <v>23</v>
      </c>
      <c r="B9" t="s">
        <v>24</v>
      </c>
    </row>
    <row r="10" spans="1:9" x14ac:dyDescent="0.25">
      <c r="A10" t="s">
        <v>25</v>
      </c>
      <c r="B10" t="s">
        <v>26</v>
      </c>
    </row>
    <row r="11" spans="1:9" x14ac:dyDescent="0.25">
      <c r="A11" t="s">
        <v>27</v>
      </c>
      <c r="B11" t="s">
        <v>28</v>
      </c>
    </row>
    <row r="12" spans="1:9" x14ac:dyDescent="0.25">
      <c r="A12" t="s">
        <v>29</v>
      </c>
      <c r="B12" t="s">
        <v>30</v>
      </c>
    </row>
    <row r="13" spans="1:9" x14ac:dyDescent="0.25">
      <c r="A13" t="s">
        <v>31</v>
      </c>
      <c r="B13" t="s">
        <v>32</v>
      </c>
    </row>
    <row r="14" spans="1:9" x14ac:dyDescent="0.25">
      <c r="A14" t="s">
        <v>33</v>
      </c>
      <c r="B14" t="s">
        <v>34</v>
      </c>
    </row>
    <row r="15" spans="1:9" x14ac:dyDescent="0.25">
      <c r="A15" t="s">
        <v>35</v>
      </c>
      <c r="B15" t="s">
        <v>36</v>
      </c>
    </row>
    <row r="16" spans="1:9" x14ac:dyDescent="0.25">
      <c r="A16" t="s">
        <v>37</v>
      </c>
      <c r="B16" t="s">
        <v>38</v>
      </c>
    </row>
    <row r="17" spans="1:2" x14ac:dyDescent="0.25">
      <c r="A17" t="s">
        <v>39</v>
      </c>
      <c r="B17" t="s">
        <v>40</v>
      </c>
    </row>
    <row r="18" spans="1:2" x14ac:dyDescent="0.25">
      <c r="A18" t="s">
        <v>41</v>
      </c>
      <c r="B18" t="s">
        <v>42</v>
      </c>
    </row>
    <row r="19" spans="1:2" x14ac:dyDescent="0.25">
      <c r="A19" t="s">
        <v>43</v>
      </c>
      <c r="B19" t="s">
        <v>44</v>
      </c>
    </row>
    <row r="20" spans="1:2" x14ac:dyDescent="0.25">
      <c r="A20" t="s">
        <v>45</v>
      </c>
      <c r="B20" t="s">
        <v>46</v>
      </c>
    </row>
    <row r="21" spans="1:2" x14ac:dyDescent="0.25">
      <c r="A21" t="s">
        <v>47</v>
      </c>
      <c r="B21" t="s">
        <v>48</v>
      </c>
    </row>
    <row r="22" spans="1:2" x14ac:dyDescent="0.25">
      <c r="A22" t="s">
        <v>49</v>
      </c>
      <c r="B22" t="s">
        <v>50</v>
      </c>
    </row>
    <row r="23" spans="1:2" x14ac:dyDescent="0.25">
      <c r="A23" t="s">
        <v>51</v>
      </c>
      <c r="B23" t="s">
        <v>52</v>
      </c>
    </row>
    <row r="24" spans="1:2" x14ac:dyDescent="0.25">
      <c r="A24" t="s">
        <v>53</v>
      </c>
      <c r="B24" t="s">
        <v>54</v>
      </c>
    </row>
    <row r="25" spans="1:2" x14ac:dyDescent="0.25">
      <c r="A25" t="s">
        <v>55</v>
      </c>
      <c r="B25" t="s">
        <v>56</v>
      </c>
    </row>
    <row r="26" spans="1:2" x14ac:dyDescent="0.25">
      <c r="A26" t="s">
        <v>57</v>
      </c>
      <c r="B26" t="s">
        <v>58</v>
      </c>
    </row>
    <row r="27" spans="1:2" x14ac:dyDescent="0.25">
      <c r="A27" t="s">
        <v>59</v>
      </c>
      <c r="B27" t="s">
        <v>60</v>
      </c>
    </row>
    <row r="28" spans="1:2" x14ac:dyDescent="0.25">
      <c r="A28" t="s">
        <v>61</v>
      </c>
      <c r="B28" t="s">
        <v>62</v>
      </c>
    </row>
    <row r="29" spans="1:2" x14ac:dyDescent="0.25">
      <c r="A29" t="s">
        <v>63</v>
      </c>
      <c r="B29" t="s">
        <v>64</v>
      </c>
    </row>
    <row r="30" spans="1:2" x14ac:dyDescent="0.25">
      <c r="A30" t="s">
        <v>65</v>
      </c>
      <c r="B30" t="s">
        <v>66</v>
      </c>
    </row>
    <row r="31" spans="1:2" x14ac:dyDescent="0.25">
      <c r="A31" t="s">
        <v>67</v>
      </c>
      <c r="B31" t="s">
        <v>68</v>
      </c>
    </row>
    <row r="32" spans="1:2" x14ac:dyDescent="0.25">
      <c r="A32" t="s">
        <v>69</v>
      </c>
      <c r="B32" t="s">
        <v>70</v>
      </c>
    </row>
    <row r="33" spans="1:2" x14ac:dyDescent="0.25">
      <c r="A33" t="s">
        <v>71</v>
      </c>
      <c r="B33" t="s">
        <v>72</v>
      </c>
    </row>
    <row r="34" spans="1:2" x14ac:dyDescent="0.25">
      <c r="A34" t="s">
        <v>73</v>
      </c>
      <c r="B34" t="s">
        <v>74</v>
      </c>
    </row>
    <row r="35" spans="1:2" x14ac:dyDescent="0.25">
      <c r="A35" t="s">
        <v>75</v>
      </c>
      <c r="B35" t="s">
        <v>76</v>
      </c>
    </row>
    <row r="36" spans="1:2" x14ac:dyDescent="0.25">
      <c r="A36" t="s">
        <v>77</v>
      </c>
      <c r="B36" t="s">
        <v>78</v>
      </c>
    </row>
    <row r="37" spans="1:2" x14ac:dyDescent="0.25">
      <c r="A37" t="s">
        <v>79</v>
      </c>
      <c r="B37" t="s">
        <v>80</v>
      </c>
    </row>
    <row r="38" spans="1:2" x14ac:dyDescent="0.25">
      <c r="A38" t="s">
        <v>81</v>
      </c>
      <c r="B38" t="s">
        <v>82</v>
      </c>
    </row>
    <row r="39" spans="1:2" x14ac:dyDescent="0.25">
      <c r="A39" t="s">
        <v>83</v>
      </c>
      <c r="B39" t="s">
        <v>84</v>
      </c>
    </row>
    <row r="40" spans="1:2" x14ac:dyDescent="0.25">
      <c r="A40" t="s">
        <v>85</v>
      </c>
      <c r="B40" t="s">
        <v>86</v>
      </c>
    </row>
    <row r="41" spans="1:2" x14ac:dyDescent="0.25">
      <c r="A41" t="s">
        <v>87</v>
      </c>
      <c r="B41" t="s">
        <v>88</v>
      </c>
    </row>
    <row r="42" spans="1:2" x14ac:dyDescent="0.25">
      <c r="A42" t="s">
        <v>89</v>
      </c>
      <c r="B42" t="s">
        <v>90</v>
      </c>
    </row>
    <row r="43" spans="1:2" x14ac:dyDescent="0.25">
      <c r="A43" t="s">
        <v>91</v>
      </c>
      <c r="B43" t="s">
        <v>92</v>
      </c>
    </row>
    <row r="44" spans="1:2" x14ac:dyDescent="0.25">
      <c r="A44" t="s">
        <v>93</v>
      </c>
      <c r="B44" t="s">
        <v>94</v>
      </c>
    </row>
    <row r="45" spans="1:2" x14ac:dyDescent="0.25">
      <c r="A45" t="s">
        <v>95</v>
      </c>
      <c r="B45" t="s">
        <v>96</v>
      </c>
    </row>
    <row r="46" spans="1:2" x14ac:dyDescent="0.25">
      <c r="A46" t="s">
        <v>97</v>
      </c>
      <c r="B46" t="s">
        <v>98</v>
      </c>
    </row>
    <row r="47" spans="1:2" x14ac:dyDescent="0.25">
      <c r="A47" t="s">
        <v>99</v>
      </c>
      <c r="B47" t="s">
        <v>100</v>
      </c>
    </row>
    <row r="48" spans="1:2" x14ac:dyDescent="0.25">
      <c r="A48" t="s">
        <v>101</v>
      </c>
      <c r="B48" t="s">
        <v>102</v>
      </c>
    </row>
    <row r="49" spans="1:2" x14ac:dyDescent="0.25">
      <c r="A49" t="s">
        <v>103</v>
      </c>
      <c r="B49" t="s">
        <v>104</v>
      </c>
    </row>
    <row r="50" spans="1:2" x14ac:dyDescent="0.25">
      <c r="A50" t="s">
        <v>105</v>
      </c>
      <c r="B50" t="s">
        <v>106</v>
      </c>
    </row>
    <row r="51" spans="1:2" x14ac:dyDescent="0.25">
      <c r="A51" t="s">
        <v>107</v>
      </c>
      <c r="B51" t="s">
        <v>108</v>
      </c>
    </row>
    <row r="52" spans="1:2" x14ac:dyDescent="0.25">
      <c r="A52" t="s">
        <v>109</v>
      </c>
      <c r="B52" t="s">
        <v>110</v>
      </c>
    </row>
    <row r="53" spans="1:2" x14ac:dyDescent="0.25">
      <c r="A53" t="s">
        <v>111</v>
      </c>
      <c r="B53" t="s">
        <v>112</v>
      </c>
    </row>
    <row r="54" spans="1:2" x14ac:dyDescent="0.25">
      <c r="A54" t="s">
        <v>113</v>
      </c>
      <c r="B54" t="s">
        <v>114</v>
      </c>
    </row>
    <row r="55" spans="1:2" x14ac:dyDescent="0.25">
      <c r="A55" t="s">
        <v>115</v>
      </c>
      <c r="B55" t="s">
        <v>116</v>
      </c>
    </row>
    <row r="56" spans="1:2" x14ac:dyDescent="0.25">
      <c r="A56" t="s">
        <v>117</v>
      </c>
      <c r="B56" t="s">
        <v>118</v>
      </c>
    </row>
    <row r="57" spans="1:2" x14ac:dyDescent="0.25">
      <c r="A57" t="s">
        <v>119</v>
      </c>
      <c r="B57" t="s">
        <v>120</v>
      </c>
    </row>
    <row r="58" spans="1:2" x14ac:dyDescent="0.25">
      <c r="A58" t="s">
        <v>121</v>
      </c>
      <c r="B58" t="s">
        <v>122</v>
      </c>
    </row>
    <row r="59" spans="1:2" x14ac:dyDescent="0.25">
      <c r="A59" t="s">
        <v>123</v>
      </c>
      <c r="B59" t="s">
        <v>124</v>
      </c>
    </row>
    <row r="60" spans="1:2" x14ac:dyDescent="0.25">
      <c r="A60" t="s">
        <v>125</v>
      </c>
      <c r="B60" t="s">
        <v>126</v>
      </c>
    </row>
    <row r="61" spans="1:2" x14ac:dyDescent="0.25">
      <c r="A61" t="s">
        <v>127</v>
      </c>
      <c r="B61" t="s">
        <v>128</v>
      </c>
    </row>
    <row r="62" spans="1:2" x14ac:dyDescent="0.25">
      <c r="A62" t="s">
        <v>129</v>
      </c>
      <c r="B62" t="s">
        <v>130</v>
      </c>
    </row>
    <row r="63" spans="1:2" x14ac:dyDescent="0.25">
      <c r="A63" t="s">
        <v>131</v>
      </c>
      <c r="B63" t="s">
        <v>132</v>
      </c>
    </row>
    <row r="64" spans="1:2" x14ac:dyDescent="0.25">
      <c r="A64" t="s">
        <v>133</v>
      </c>
      <c r="B64" t="s">
        <v>134</v>
      </c>
    </row>
    <row r="65" spans="1:2" x14ac:dyDescent="0.25">
      <c r="A65" t="s">
        <v>135</v>
      </c>
      <c r="B65" t="s">
        <v>134</v>
      </c>
    </row>
    <row r="66" spans="1:2" x14ac:dyDescent="0.25">
      <c r="A66" t="s">
        <v>136</v>
      </c>
      <c r="B66" t="s">
        <v>137</v>
      </c>
    </row>
    <row r="67" spans="1:2" x14ac:dyDescent="0.25">
      <c r="A67" t="s">
        <v>138</v>
      </c>
      <c r="B67" t="s">
        <v>139</v>
      </c>
    </row>
    <row r="68" spans="1:2" x14ac:dyDescent="0.25">
      <c r="A68" t="s">
        <v>140</v>
      </c>
      <c r="B68" t="s">
        <v>141</v>
      </c>
    </row>
    <row r="69" spans="1:2" x14ac:dyDescent="0.25">
      <c r="A69" t="s">
        <v>142</v>
      </c>
      <c r="B69" t="s">
        <v>143</v>
      </c>
    </row>
    <row r="70" spans="1:2" x14ac:dyDescent="0.25">
      <c r="A70" t="s">
        <v>144</v>
      </c>
      <c r="B70" t="s">
        <v>145</v>
      </c>
    </row>
    <row r="71" spans="1:2" x14ac:dyDescent="0.25">
      <c r="A71" t="s">
        <v>146</v>
      </c>
      <c r="B71" t="s">
        <v>147</v>
      </c>
    </row>
    <row r="72" spans="1:2" x14ac:dyDescent="0.25">
      <c r="A72" t="s">
        <v>148</v>
      </c>
      <c r="B72" t="s">
        <v>149</v>
      </c>
    </row>
    <row r="73" spans="1:2" x14ac:dyDescent="0.25">
      <c r="A73" t="s">
        <v>150</v>
      </c>
      <c r="B73" t="s">
        <v>151</v>
      </c>
    </row>
    <row r="74" spans="1:2" x14ac:dyDescent="0.25">
      <c r="A74" t="s">
        <v>152</v>
      </c>
      <c r="B74" t="s">
        <v>153</v>
      </c>
    </row>
    <row r="75" spans="1:2" x14ac:dyDescent="0.25">
      <c r="A75" t="s">
        <v>154</v>
      </c>
      <c r="B75" t="s">
        <v>155</v>
      </c>
    </row>
    <row r="76" spans="1:2" x14ac:dyDescent="0.25">
      <c r="A76" t="s">
        <v>156</v>
      </c>
      <c r="B76" t="s">
        <v>157</v>
      </c>
    </row>
    <row r="77" spans="1:2" x14ac:dyDescent="0.25">
      <c r="A77" t="s">
        <v>158</v>
      </c>
      <c r="B77" t="s">
        <v>159</v>
      </c>
    </row>
    <row r="78" spans="1:2" x14ac:dyDescent="0.25">
      <c r="A78" t="s">
        <v>160</v>
      </c>
      <c r="B78" t="s">
        <v>161</v>
      </c>
    </row>
    <row r="79" spans="1:2" x14ac:dyDescent="0.25">
      <c r="A79" t="s">
        <v>162</v>
      </c>
      <c r="B79" t="s">
        <v>163</v>
      </c>
    </row>
    <row r="80" spans="1:2" x14ac:dyDescent="0.25">
      <c r="A80" t="s">
        <v>164</v>
      </c>
      <c r="B80" t="s">
        <v>165</v>
      </c>
    </row>
    <row r="81" spans="1:2" x14ac:dyDescent="0.25">
      <c r="A81" t="s">
        <v>166</v>
      </c>
      <c r="B81" t="s">
        <v>167</v>
      </c>
    </row>
    <row r="82" spans="1:2" x14ac:dyDescent="0.25">
      <c r="A82" t="s">
        <v>168</v>
      </c>
      <c r="B82" t="s">
        <v>169</v>
      </c>
    </row>
    <row r="83" spans="1:2" x14ac:dyDescent="0.25">
      <c r="A83" t="s">
        <v>170</v>
      </c>
      <c r="B83" t="s">
        <v>171</v>
      </c>
    </row>
    <row r="84" spans="1:2" x14ac:dyDescent="0.25">
      <c r="A84" t="s">
        <v>172</v>
      </c>
      <c r="B84" t="s">
        <v>173</v>
      </c>
    </row>
    <row r="85" spans="1:2" x14ac:dyDescent="0.25">
      <c r="A85" t="s">
        <v>174</v>
      </c>
      <c r="B85" t="s">
        <v>175</v>
      </c>
    </row>
    <row r="86" spans="1:2" x14ac:dyDescent="0.25">
      <c r="A86" t="s">
        <v>176</v>
      </c>
      <c r="B86" t="s">
        <v>177</v>
      </c>
    </row>
    <row r="87" spans="1:2" x14ac:dyDescent="0.25">
      <c r="A87" t="s">
        <v>178</v>
      </c>
      <c r="B87" t="s">
        <v>179</v>
      </c>
    </row>
    <row r="88" spans="1:2" x14ac:dyDescent="0.25">
      <c r="A88" t="s">
        <v>180</v>
      </c>
      <c r="B88" t="s">
        <v>181</v>
      </c>
    </row>
    <row r="89" spans="1:2" x14ac:dyDescent="0.25">
      <c r="A89" t="s">
        <v>182</v>
      </c>
      <c r="B89" t="s">
        <v>183</v>
      </c>
    </row>
    <row r="90" spans="1:2" x14ac:dyDescent="0.25">
      <c r="A90" t="s">
        <v>184</v>
      </c>
      <c r="B90" t="s">
        <v>185</v>
      </c>
    </row>
    <row r="91" spans="1:2" x14ac:dyDescent="0.25">
      <c r="A91" t="s">
        <v>186</v>
      </c>
      <c r="B91" t="s">
        <v>187</v>
      </c>
    </row>
    <row r="92" spans="1:2" x14ac:dyDescent="0.25">
      <c r="A92" t="s">
        <v>188</v>
      </c>
      <c r="B92" t="s">
        <v>189</v>
      </c>
    </row>
    <row r="93" spans="1:2" x14ac:dyDescent="0.25">
      <c r="A93" t="s">
        <v>190</v>
      </c>
      <c r="B93" t="s">
        <v>191</v>
      </c>
    </row>
    <row r="94" spans="1:2" x14ac:dyDescent="0.25">
      <c r="A94" t="s">
        <v>192</v>
      </c>
      <c r="B94" t="s">
        <v>193</v>
      </c>
    </row>
    <row r="95" spans="1:2" x14ac:dyDescent="0.25">
      <c r="A95" t="s">
        <v>194</v>
      </c>
      <c r="B95" t="s">
        <v>195</v>
      </c>
    </row>
    <row r="96" spans="1:2" x14ac:dyDescent="0.25">
      <c r="A96" t="s">
        <v>196</v>
      </c>
      <c r="B96" t="s">
        <v>197</v>
      </c>
    </row>
    <row r="97" spans="1:2" x14ac:dyDescent="0.25">
      <c r="A97" t="s">
        <v>198</v>
      </c>
      <c r="B97" t="s">
        <v>199</v>
      </c>
    </row>
    <row r="98" spans="1:2" x14ac:dyDescent="0.25">
      <c r="A98" t="s">
        <v>200</v>
      </c>
      <c r="B98" t="s">
        <v>201</v>
      </c>
    </row>
    <row r="99" spans="1:2" x14ac:dyDescent="0.25">
      <c r="A99" t="s">
        <v>202</v>
      </c>
      <c r="B99" t="s">
        <v>203</v>
      </c>
    </row>
    <row r="100" spans="1:2" x14ac:dyDescent="0.25">
      <c r="A100" t="s">
        <v>204</v>
      </c>
      <c r="B100" t="s">
        <v>205</v>
      </c>
    </row>
    <row r="101" spans="1:2" x14ac:dyDescent="0.25">
      <c r="A101" t="s">
        <v>206</v>
      </c>
      <c r="B101" t="s">
        <v>207</v>
      </c>
    </row>
    <row r="102" spans="1:2" x14ac:dyDescent="0.25">
      <c r="A102" t="s">
        <v>208</v>
      </c>
      <c r="B102" t="s">
        <v>209</v>
      </c>
    </row>
    <row r="103" spans="1:2" x14ac:dyDescent="0.25">
      <c r="A103" t="s">
        <v>210</v>
      </c>
      <c r="B103" t="s">
        <v>211</v>
      </c>
    </row>
    <row r="104" spans="1:2" x14ac:dyDescent="0.25">
      <c r="A104" t="s">
        <v>212</v>
      </c>
      <c r="B104" t="s">
        <v>213</v>
      </c>
    </row>
    <row r="105" spans="1:2" x14ac:dyDescent="0.25">
      <c r="A105" t="s">
        <v>214</v>
      </c>
      <c r="B105" t="s">
        <v>215</v>
      </c>
    </row>
    <row r="106" spans="1:2" x14ac:dyDescent="0.25">
      <c r="A106" t="s">
        <v>216</v>
      </c>
      <c r="B106" t="s">
        <v>217</v>
      </c>
    </row>
    <row r="107" spans="1:2" x14ac:dyDescent="0.25">
      <c r="A107" t="s">
        <v>218</v>
      </c>
      <c r="B107" t="s">
        <v>219</v>
      </c>
    </row>
    <row r="108" spans="1:2" x14ac:dyDescent="0.25">
      <c r="A108" t="s">
        <v>220</v>
      </c>
      <c r="B108" t="s">
        <v>221</v>
      </c>
    </row>
    <row r="109" spans="1:2" x14ac:dyDescent="0.25">
      <c r="A109" t="s">
        <v>222</v>
      </c>
      <c r="B109" t="s">
        <v>223</v>
      </c>
    </row>
    <row r="110" spans="1:2" x14ac:dyDescent="0.25">
      <c r="A110" t="s">
        <v>224</v>
      </c>
      <c r="B110" t="s">
        <v>225</v>
      </c>
    </row>
    <row r="111" spans="1:2" x14ac:dyDescent="0.25">
      <c r="A111" t="s">
        <v>226</v>
      </c>
      <c r="B111" t="s">
        <v>227</v>
      </c>
    </row>
    <row r="112" spans="1:2" x14ac:dyDescent="0.25">
      <c r="A112" t="s">
        <v>228</v>
      </c>
      <c r="B112" t="s">
        <v>229</v>
      </c>
    </row>
    <row r="113" spans="1:2" x14ac:dyDescent="0.25">
      <c r="A113" t="s">
        <v>230</v>
      </c>
      <c r="B113" t="s">
        <v>231</v>
      </c>
    </row>
    <row r="114" spans="1:2" x14ac:dyDescent="0.25">
      <c r="A114" t="s">
        <v>232</v>
      </c>
      <c r="B114" t="s">
        <v>233</v>
      </c>
    </row>
    <row r="115" spans="1:2" x14ac:dyDescent="0.25">
      <c r="A115" t="s">
        <v>234</v>
      </c>
      <c r="B115" t="s">
        <v>235</v>
      </c>
    </row>
    <row r="116" spans="1:2" x14ac:dyDescent="0.25">
      <c r="A116" t="s">
        <v>236</v>
      </c>
      <c r="B116" t="s">
        <v>237</v>
      </c>
    </row>
    <row r="117" spans="1:2" x14ac:dyDescent="0.25">
      <c r="A117" t="s">
        <v>238</v>
      </c>
      <c r="B117" t="s">
        <v>239</v>
      </c>
    </row>
    <row r="118" spans="1:2" x14ac:dyDescent="0.25">
      <c r="A118" t="s">
        <v>240</v>
      </c>
      <c r="B118" t="s">
        <v>241</v>
      </c>
    </row>
    <row r="119" spans="1:2" x14ac:dyDescent="0.25">
      <c r="A119" t="s">
        <v>242</v>
      </c>
      <c r="B119" t="s">
        <v>243</v>
      </c>
    </row>
    <row r="120" spans="1:2" x14ac:dyDescent="0.25">
      <c r="A120" t="s">
        <v>244</v>
      </c>
      <c r="B120" t="s">
        <v>245</v>
      </c>
    </row>
    <row r="121" spans="1:2" x14ac:dyDescent="0.25">
      <c r="A121" t="s">
        <v>246</v>
      </c>
      <c r="B121" t="s">
        <v>247</v>
      </c>
    </row>
    <row r="122" spans="1:2" x14ac:dyDescent="0.25">
      <c r="A122" t="s">
        <v>248</v>
      </c>
      <c r="B122" t="s">
        <v>249</v>
      </c>
    </row>
    <row r="123" spans="1:2" x14ac:dyDescent="0.25">
      <c r="A123" t="s">
        <v>250</v>
      </c>
      <c r="B123" t="s">
        <v>251</v>
      </c>
    </row>
    <row r="124" spans="1:2" x14ac:dyDescent="0.25">
      <c r="A124" t="s">
        <v>252</v>
      </c>
      <c r="B124" t="s">
        <v>253</v>
      </c>
    </row>
    <row r="125" spans="1:2" x14ac:dyDescent="0.25">
      <c r="A125" t="s">
        <v>254</v>
      </c>
      <c r="B125" t="s">
        <v>255</v>
      </c>
    </row>
    <row r="126" spans="1:2" x14ac:dyDescent="0.25">
      <c r="A126" t="s">
        <v>256</v>
      </c>
      <c r="B126" t="s">
        <v>257</v>
      </c>
    </row>
    <row r="127" spans="1:2" x14ac:dyDescent="0.25">
      <c r="A127" t="s">
        <v>258</v>
      </c>
      <c r="B127" t="s">
        <v>259</v>
      </c>
    </row>
    <row r="128" spans="1:2" x14ac:dyDescent="0.25">
      <c r="A128" t="s">
        <v>260</v>
      </c>
      <c r="B128" t="s">
        <v>261</v>
      </c>
    </row>
    <row r="129" spans="1:2" x14ac:dyDescent="0.25">
      <c r="A129" t="s">
        <v>262</v>
      </c>
      <c r="B129" t="s">
        <v>263</v>
      </c>
    </row>
    <row r="130" spans="1:2" x14ac:dyDescent="0.25">
      <c r="A130" t="s">
        <v>264</v>
      </c>
      <c r="B130" t="s">
        <v>265</v>
      </c>
    </row>
    <row r="131" spans="1:2" x14ac:dyDescent="0.25">
      <c r="A131" t="s">
        <v>266</v>
      </c>
      <c r="B131" t="s">
        <v>267</v>
      </c>
    </row>
    <row r="132" spans="1:2" x14ac:dyDescent="0.25">
      <c r="A132" t="s">
        <v>268</v>
      </c>
      <c r="B132" t="s">
        <v>269</v>
      </c>
    </row>
    <row r="133" spans="1:2" x14ac:dyDescent="0.25">
      <c r="A133" t="s">
        <v>270</v>
      </c>
      <c r="B133" t="s">
        <v>271</v>
      </c>
    </row>
    <row r="134" spans="1:2" x14ac:dyDescent="0.25">
      <c r="A134" t="s">
        <v>272</v>
      </c>
      <c r="B134" t="s">
        <v>273</v>
      </c>
    </row>
    <row r="135" spans="1:2" x14ac:dyDescent="0.25">
      <c r="A135" t="s">
        <v>274</v>
      </c>
      <c r="B135" t="s">
        <v>275</v>
      </c>
    </row>
    <row r="136" spans="1:2" x14ac:dyDescent="0.25">
      <c r="A136" t="s">
        <v>276</v>
      </c>
      <c r="B136" t="s">
        <v>277</v>
      </c>
    </row>
    <row r="137" spans="1:2" x14ac:dyDescent="0.25">
      <c r="A137" t="s">
        <v>278</v>
      </c>
      <c r="B137" t="s">
        <v>279</v>
      </c>
    </row>
    <row r="138" spans="1:2" x14ac:dyDescent="0.25">
      <c r="A138" t="s">
        <v>280</v>
      </c>
      <c r="B138" t="s">
        <v>281</v>
      </c>
    </row>
    <row r="139" spans="1:2" x14ac:dyDescent="0.25">
      <c r="A139" t="s">
        <v>282</v>
      </c>
      <c r="B139" t="s">
        <v>283</v>
      </c>
    </row>
    <row r="140" spans="1:2" x14ac:dyDescent="0.25">
      <c r="A140" t="s">
        <v>284</v>
      </c>
      <c r="B140" t="s">
        <v>285</v>
      </c>
    </row>
    <row r="141" spans="1:2" x14ac:dyDescent="0.25">
      <c r="A141" t="s">
        <v>286</v>
      </c>
      <c r="B141" t="s">
        <v>287</v>
      </c>
    </row>
    <row r="142" spans="1:2" x14ac:dyDescent="0.25">
      <c r="A142" t="s">
        <v>288</v>
      </c>
      <c r="B142" t="s">
        <v>289</v>
      </c>
    </row>
    <row r="143" spans="1:2" x14ac:dyDescent="0.25">
      <c r="A143" t="s">
        <v>290</v>
      </c>
      <c r="B143" t="s">
        <v>291</v>
      </c>
    </row>
    <row r="144" spans="1:2" x14ac:dyDescent="0.25">
      <c r="A144" t="s">
        <v>292</v>
      </c>
      <c r="B144" t="s">
        <v>293</v>
      </c>
    </row>
    <row r="145" spans="1:2" x14ac:dyDescent="0.25">
      <c r="A145" t="s">
        <v>294</v>
      </c>
      <c r="B145" t="s">
        <v>295</v>
      </c>
    </row>
    <row r="146" spans="1:2" x14ac:dyDescent="0.25">
      <c r="A146" t="s">
        <v>296</v>
      </c>
      <c r="B146" t="s">
        <v>297</v>
      </c>
    </row>
    <row r="147" spans="1:2" x14ac:dyDescent="0.25">
      <c r="A147" t="s">
        <v>298</v>
      </c>
      <c r="B147" t="s">
        <v>299</v>
      </c>
    </row>
    <row r="148" spans="1:2" x14ac:dyDescent="0.25">
      <c r="A148" t="s">
        <v>300</v>
      </c>
      <c r="B148" t="s">
        <v>301</v>
      </c>
    </row>
    <row r="149" spans="1:2" x14ac:dyDescent="0.25">
      <c r="A149" t="s">
        <v>302</v>
      </c>
      <c r="B149" t="s">
        <v>303</v>
      </c>
    </row>
    <row r="150" spans="1:2" x14ac:dyDescent="0.25">
      <c r="A150" t="s">
        <v>304</v>
      </c>
      <c r="B150" t="s">
        <v>305</v>
      </c>
    </row>
    <row r="151" spans="1:2" x14ac:dyDescent="0.25">
      <c r="A151" t="s">
        <v>306</v>
      </c>
      <c r="B151" t="s">
        <v>307</v>
      </c>
    </row>
    <row r="152" spans="1:2" x14ac:dyDescent="0.25">
      <c r="A152" t="s">
        <v>308</v>
      </c>
      <c r="B152" t="s">
        <v>309</v>
      </c>
    </row>
    <row r="153" spans="1:2" x14ac:dyDescent="0.25">
      <c r="A153" t="s">
        <v>310</v>
      </c>
      <c r="B153" t="s">
        <v>311</v>
      </c>
    </row>
    <row r="154" spans="1:2" x14ac:dyDescent="0.25">
      <c r="A154" t="s">
        <v>312</v>
      </c>
      <c r="B154" t="s">
        <v>313</v>
      </c>
    </row>
    <row r="155" spans="1:2" x14ac:dyDescent="0.25">
      <c r="A155" t="s">
        <v>314</v>
      </c>
      <c r="B155" t="s">
        <v>315</v>
      </c>
    </row>
    <row r="156" spans="1:2" x14ac:dyDescent="0.25">
      <c r="A156" t="s">
        <v>316</v>
      </c>
      <c r="B156" t="s">
        <v>317</v>
      </c>
    </row>
    <row r="157" spans="1:2" x14ac:dyDescent="0.25">
      <c r="A157" t="s">
        <v>318</v>
      </c>
      <c r="B157" t="s">
        <v>319</v>
      </c>
    </row>
    <row r="158" spans="1:2" x14ac:dyDescent="0.25">
      <c r="A158" t="s">
        <v>320</v>
      </c>
      <c r="B158" t="s">
        <v>321</v>
      </c>
    </row>
    <row r="159" spans="1:2" x14ac:dyDescent="0.25">
      <c r="A159" t="s">
        <v>322</v>
      </c>
      <c r="B159" t="s">
        <v>323</v>
      </c>
    </row>
    <row r="160" spans="1:2" x14ac:dyDescent="0.25">
      <c r="A160" t="s">
        <v>324</v>
      </c>
      <c r="B160" t="s">
        <v>325</v>
      </c>
    </row>
    <row r="161" spans="1:2" x14ac:dyDescent="0.25">
      <c r="A161" t="s">
        <v>326</v>
      </c>
      <c r="B161" t="s">
        <v>327</v>
      </c>
    </row>
    <row r="162" spans="1:2" x14ac:dyDescent="0.25">
      <c r="A162" t="s">
        <v>328</v>
      </c>
      <c r="B162" t="s">
        <v>329</v>
      </c>
    </row>
    <row r="163" spans="1:2" x14ac:dyDescent="0.25">
      <c r="A163" t="s">
        <v>330</v>
      </c>
      <c r="B163" t="s">
        <v>331</v>
      </c>
    </row>
    <row r="164" spans="1:2" x14ac:dyDescent="0.25">
      <c r="A164" t="s">
        <v>332</v>
      </c>
      <c r="B164" t="s">
        <v>333</v>
      </c>
    </row>
    <row r="165" spans="1:2" x14ac:dyDescent="0.25">
      <c r="A165" t="s">
        <v>334</v>
      </c>
      <c r="B165" t="s">
        <v>335</v>
      </c>
    </row>
    <row r="166" spans="1:2" x14ac:dyDescent="0.25">
      <c r="A166" t="s">
        <v>336</v>
      </c>
      <c r="B166" t="s">
        <v>337</v>
      </c>
    </row>
    <row r="167" spans="1:2" x14ac:dyDescent="0.25">
      <c r="A167" t="s">
        <v>338</v>
      </c>
      <c r="B167" t="s">
        <v>339</v>
      </c>
    </row>
    <row r="168" spans="1:2" x14ac:dyDescent="0.25">
      <c r="A168" t="s">
        <v>340</v>
      </c>
      <c r="B168" t="s">
        <v>341</v>
      </c>
    </row>
    <row r="169" spans="1:2" x14ac:dyDescent="0.25">
      <c r="A169" t="s">
        <v>342</v>
      </c>
      <c r="B169" t="s">
        <v>343</v>
      </c>
    </row>
    <row r="170" spans="1:2" x14ac:dyDescent="0.25">
      <c r="A170" t="s">
        <v>344</v>
      </c>
      <c r="B170" t="s">
        <v>345</v>
      </c>
    </row>
    <row r="171" spans="1:2" x14ac:dyDescent="0.25">
      <c r="A171" t="s">
        <v>346</v>
      </c>
      <c r="B171" t="s">
        <v>347</v>
      </c>
    </row>
    <row r="172" spans="1:2" x14ac:dyDescent="0.25">
      <c r="A172" t="s">
        <v>348</v>
      </c>
      <c r="B172" t="s">
        <v>349</v>
      </c>
    </row>
    <row r="173" spans="1:2" x14ac:dyDescent="0.25">
      <c r="A173" t="s">
        <v>350</v>
      </c>
      <c r="B173" t="s">
        <v>351</v>
      </c>
    </row>
    <row r="174" spans="1:2" x14ac:dyDescent="0.25">
      <c r="A174" t="s">
        <v>352</v>
      </c>
      <c r="B174" t="s">
        <v>353</v>
      </c>
    </row>
    <row r="175" spans="1:2" x14ac:dyDescent="0.25">
      <c r="A175" t="s">
        <v>354</v>
      </c>
      <c r="B175" t="s">
        <v>355</v>
      </c>
    </row>
    <row r="176" spans="1:2" x14ac:dyDescent="0.25">
      <c r="A176" t="s">
        <v>356</v>
      </c>
      <c r="B176" t="s">
        <v>357</v>
      </c>
    </row>
    <row r="177" spans="1:2" x14ac:dyDescent="0.25">
      <c r="A177" t="s">
        <v>358</v>
      </c>
      <c r="B177" t="s">
        <v>359</v>
      </c>
    </row>
    <row r="178" spans="1:2" x14ac:dyDescent="0.25">
      <c r="A178" t="s">
        <v>360</v>
      </c>
      <c r="B178" t="s">
        <v>361</v>
      </c>
    </row>
    <row r="179" spans="1:2" x14ac:dyDescent="0.25">
      <c r="A179" t="s">
        <v>362</v>
      </c>
      <c r="B179" t="s">
        <v>363</v>
      </c>
    </row>
    <row r="180" spans="1:2" x14ac:dyDescent="0.25">
      <c r="A180" t="s">
        <v>364</v>
      </c>
      <c r="B180" t="s">
        <v>365</v>
      </c>
    </row>
    <row r="181" spans="1:2" x14ac:dyDescent="0.25">
      <c r="A181" t="s">
        <v>366</v>
      </c>
      <c r="B181" t="s">
        <v>367</v>
      </c>
    </row>
    <row r="182" spans="1:2" x14ac:dyDescent="0.25">
      <c r="A182" t="s">
        <v>368</v>
      </c>
      <c r="B182" t="s">
        <v>369</v>
      </c>
    </row>
    <row r="183" spans="1:2" x14ac:dyDescent="0.25">
      <c r="A183" t="s">
        <v>370</v>
      </c>
      <c r="B183" t="s">
        <v>371</v>
      </c>
    </row>
    <row r="184" spans="1:2" x14ac:dyDescent="0.25">
      <c r="A184" t="s">
        <v>372</v>
      </c>
      <c r="B184" t="s">
        <v>373</v>
      </c>
    </row>
    <row r="185" spans="1:2" x14ac:dyDescent="0.25">
      <c r="A185" t="s">
        <v>374</v>
      </c>
      <c r="B185" t="s">
        <v>375</v>
      </c>
    </row>
    <row r="186" spans="1:2" x14ac:dyDescent="0.25">
      <c r="A186" t="s">
        <v>376</v>
      </c>
      <c r="B186" t="s">
        <v>377</v>
      </c>
    </row>
    <row r="187" spans="1:2" x14ac:dyDescent="0.25">
      <c r="A187" t="s">
        <v>378</v>
      </c>
      <c r="B187" t="s">
        <v>379</v>
      </c>
    </row>
    <row r="188" spans="1:2" x14ac:dyDescent="0.25">
      <c r="A188" t="s">
        <v>380</v>
      </c>
      <c r="B188" t="s">
        <v>381</v>
      </c>
    </row>
    <row r="189" spans="1:2" x14ac:dyDescent="0.25">
      <c r="A189" t="s">
        <v>382</v>
      </c>
      <c r="B189" t="s">
        <v>383</v>
      </c>
    </row>
    <row r="190" spans="1:2" x14ac:dyDescent="0.25">
      <c r="A190" t="s">
        <v>384</v>
      </c>
      <c r="B190" t="s">
        <v>385</v>
      </c>
    </row>
    <row r="191" spans="1:2" x14ac:dyDescent="0.25">
      <c r="A191" t="s">
        <v>386</v>
      </c>
      <c r="B191" t="s">
        <v>387</v>
      </c>
    </row>
    <row r="192" spans="1:2" x14ac:dyDescent="0.25">
      <c r="A192" t="s">
        <v>388</v>
      </c>
      <c r="B192" t="s">
        <v>389</v>
      </c>
    </row>
    <row r="193" spans="1:2" x14ac:dyDescent="0.25">
      <c r="A193" t="s">
        <v>390</v>
      </c>
      <c r="B193" t="s">
        <v>391</v>
      </c>
    </row>
    <row r="194" spans="1:2" x14ac:dyDescent="0.25">
      <c r="A194" t="s">
        <v>392</v>
      </c>
      <c r="B194" t="s">
        <v>393</v>
      </c>
    </row>
    <row r="195" spans="1:2" x14ac:dyDescent="0.25">
      <c r="A195" t="s">
        <v>394</v>
      </c>
      <c r="B195" t="s">
        <v>395</v>
      </c>
    </row>
    <row r="196" spans="1:2" x14ac:dyDescent="0.25">
      <c r="A196" t="s">
        <v>396</v>
      </c>
      <c r="B196" t="s">
        <v>397</v>
      </c>
    </row>
    <row r="197" spans="1:2" x14ac:dyDescent="0.25">
      <c r="A197" t="s">
        <v>398</v>
      </c>
      <c r="B197" t="s">
        <v>399</v>
      </c>
    </row>
    <row r="198" spans="1:2" x14ac:dyDescent="0.25">
      <c r="A198" t="s">
        <v>400</v>
      </c>
      <c r="B198" t="s">
        <v>401</v>
      </c>
    </row>
    <row r="199" spans="1:2" x14ac:dyDescent="0.25">
      <c r="A199" t="s">
        <v>402</v>
      </c>
      <c r="B199" t="s">
        <v>403</v>
      </c>
    </row>
    <row r="200" spans="1:2" x14ac:dyDescent="0.25">
      <c r="A200" t="s">
        <v>404</v>
      </c>
      <c r="B200" t="s">
        <v>405</v>
      </c>
    </row>
    <row r="201" spans="1:2" x14ac:dyDescent="0.25">
      <c r="A201" t="s">
        <v>406</v>
      </c>
      <c r="B201" t="s">
        <v>407</v>
      </c>
    </row>
    <row r="202" spans="1:2" x14ac:dyDescent="0.25">
      <c r="A202" t="s">
        <v>408</v>
      </c>
      <c r="B202" t="s">
        <v>409</v>
      </c>
    </row>
    <row r="203" spans="1:2" x14ac:dyDescent="0.25">
      <c r="A203" t="s">
        <v>410</v>
      </c>
      <c r="B203" t="s">
        <v>411</v>
      </c>
    </row>
    <row r="204" spans="1:2" x14ac:dyDescent="0.25">
      <c r="A204" t="s">
        <v>412</v>
      </c>
      <c r="B204" t="s">
        <v>413</v>
      </c>
    </row>
    <row r="205" spans="1:2" x14ac:dyDescent="0.25">
      <c r="A205" t="s">
        <v>414</v>
      </c>
      <c r="B205" t="s">
        <v>415</v>
      </c>
    </row>
    <row r="206" spans="1:2" x14ac:dyDescent="0.25">
      <c r="A206" t="s">
        <v>416</v>
      </c>
      <c r="B206" t="s">
        <v>417</v>
      </c>
    </row>
    <row r="207" spans="1:2" x14ac:dyDescent="0.25">
      <c r="A207" t="s">
        <v>418</v>
      </c>
      <c r="B207" t="s">
        <v>419</v>
      </c>
    </row>
    <row r="208" spans="1:2" x14ac:dyDescent="0.25">
      <c r="A208" t="s">
        <v>420</v>
      </c>
      <c r="B208" t="s">
        <v>421</v>
      </c>
    </row>
    <row r="209" spans="1:2" x14ac:dyDescent="0.25">
      <c r="A209" t="s">
        <v>422</v>
      </c>
      <c r="B209" t="s">
        <v>423</v>
      </c>
    </row>
    <row r="210" spans="1:2" x14ac:dyDescent="0.25">
      <c r="A210" t="s">
        <v>424</v>
      </c>
      <c r="B210" t="s">
        <v>425</v>
      </c>
    </row>
    <row r="211" spans="1:2" x14ac:dyDescent="0.25">
      <c r="A211" t="s">
        <v>426</v>
      </c>
      <c r="B211" t="s">
        <v>427</v>
      </c>
    </row>
    <row r="212" spans="1:2" x14ac:dyDescent="0.25">
      <c r="A212" t="s">
        <v>428</v>
      </c>
      <c r="B212" t="s">
        <v>429</v>
      </c>
    </row>
    <row r="213" spans="1:2" x14ac:dyDescent="0.25">
      <c r="A213" t="s">
        <v>430</v>
      </c>
      <c r="B213" t="s">
        <v>431</v>
      </c>
    </row>
    <row r="214" spans="1:2" x14ac:dyDescent="0.25">
      <c r="A214" t="s">
        <v>432</v>
      </c>
      <c r="B214" t="s">
        <v>433</v>
      </c>
    </row>
    <row r="215" spans="1:2" x14ac:dyDescent="0.25">
      <c r="A215" t="s">
        <v>434</v>
      </c>
      <c r="B215" t="s">
        <v>435</v>
      </c>
    </row>
    <row r="216" spans="1:2" x14ac:dyDescent="0.25">
      <c r="A216" t="s">
        <v>436</v>
      </c>
      <c r="B216" t="s">
        <v>437</v>
      </c>
    </row>
    <row r="217" spans="1:2" x14ac:dyDescent="0.25">
      <c r="A217" t="s">
        <v>438</v>
      </c>
      <c r="B217" t="s">
        <v>439</v>
      </c>
    </row>
    <row r="218" spans="1:2" x14ac:dyDescent="0.25">
      <c r="A218" t="s">
        <v>440</v>
      </c>
      <c r="B218" t="s">
        <v>441</v>
      </c>
    </row>
    <row r="219" spans="1:2" x14ac:dyDescent="0.25">
      <c r="A219" t="s">
        <v>442</v>
      </c>
      <c r="B219" t="s">
        <v>443</v>
      </c>
    </row>
    <row r="220" spans="1:2" x14ac:dyDescent="0.25">
      <c r="A220" t="s">
        <v>444</v>
      </c>
      <c r="B220" t="s">
        <v>445</v>
      </c>
    </row>
    <row r="221" spans="1:2" x14ac:dyDescent="0.25">
      <c r="A221" t="s">
        <v>446</v>
      </c>
      <c r="B221" t="s">
        <v>447</v>
      </c>
    </row>
    <row r="222" spans="1:2" x14ac:dyDescent="0.25">
      <c r="A222" t="s">
        <v>448</v>
      </c>
      <c r="B222" t="s">
        <v>449</v>
      </c>
    </row>
    <row r="223" spans="1:2" x14ac:dyDescent="0.25">
      <c r="A223" t="s">
        <v>450</v>
      </c>
      <c r="B223" t="s">
        <v>451</v>
      </c>
    </row>
    <row r="224" spans="1:2" x14ac:dyDescent="0.25">
      <c r="A224" t="s">
        <v>452</v>
      </c>
      <c r="B224" t="s">
        <v>453</v>
      </c>
    </row>
    <row r="225" spans="1:2" x14ac:dyDescent="0.25">
      <c r="A225" t="s">
        <v>454</v>
      </c>
      <c r="B225" t="s">
        <v>455</v>
      </c>
    </row>
    <row r="226" spans="1:2" x14ac:dyDescent="0.25">
      <c r="A226" t="s">
        <v>456</v>
      </c>
      <c r="B226" t="s">
        <v>457</v>
      </c>
    </row>
    <row r="227" spans="1:2" x14ac:dyDescent="0.25">
      <c r="A227" t="s">
        <v>458</v>
      </c>
      <c r="B227" t="s">
        <v>459</v>
      </c>
    </row>
    <row r="228" spans="1:2" x14ac:dyDescent="0.25">
      <c r="A228" t="s">
        <v>460</v>
      </c>
      <c r="B228" t="s">
        <v>461</v>
      </c>
    </row>
    <row r="229" spans="1:2" x14ac:dyDescent="0.25">
      <c r="A229" t="s">
        <v>462</v>
      </c>
      <c r="B229" t="s">
        <v>463</v>
      </c>
    </row>
    <row r="230" spans="1:2" x14ac:dyDescent="0.25">
      <c r="A230" t="s">
        <v>464</v>
      </c>
      <c r="B230" t="s">
        <v>465</v>
      </c>
    </row>
    <row r="231" spans="1:2" x14ac:dyDescent="0.25">
      <c r="A231" t="s">
        <v>466</v>
      </c>
      <c r="B231" t="s">
        <v>467</v>
      </c>
    </row>
    <row r="232" spans="1:2" x14ac:dyDescent="0.25">
      <c r="A232" t="s">
        <v>468</v>
      </c>
      <c r="B232" t="s">
        <v>469</v>
      </c>
    </row>
    <row r="233" spans="1:2" x14ac:dyDescent="0.25">
      <c r="A233" t="s">
        <v>470</v>
      </c>
      <c r="B233" t="s">
        <v>471</v>
      </c>
    </row>
    <row r="234" spans="1:2" x14ac:dyDescent="0.25">
      <c r="A234" t="s">
        <v>472</v>
      </c>
      <c r="B234" t="s">
        <v>473</v>
      </c>
    </row>
    <row r="235" spans="1:2" x14ac:dyDescent="0.25">
      <c r="A235" t="s">
        <v>474</v>
      </c>
      <c r="B235" t="s">
        <v>475</v>
      </c>
    </row>
    <row r="236" spans="1:2" x14ac:dyDescent="0.25">
      <c r="A236" t="s">
        <v>476</v>
      </c>
      <c r="B236" t="s">
        <v>477</v>
      </c>
    </row>
    <row r="237" spans="1:2" x14ac:dyDescent="0.25">
      <c r="A237" t="s">
        <v>478</v>
      </c>
      <c r="B237" t="s">
        <v>479</v>
      </c>
    </row>
    <row r="238" spans="1:2" x14ac:dyDescent="0.25">
      <c r="A238" t="s">
        <v>480</v>
      </c>
      <c r="B238" t="s">
        <v>481</v>
      </c>
    </row>
    <row r="239" spans="1:2" x14ac:dyDescent="0.25">
      <c r="A239" t="s">
        <v>482</v>
      </c>
      <c r="B239" t="s">
        <v>483</v>
      </c>
    </row>
    <row r="240" spans="1:2" x14ac:dyDescent="0.25">
      <c r="A240" t="s">
        <v>484</v>
      </c>
      <c r="B240" t="s">
        <v>485</v>
      </c>
    </row>
    <row r="241" spans="1:2" x14ac:dyDescent="0.25">
      <c r="A241" t="s">
        <v>486</v>
      </c>
      <c r="B241" t="s">
        <v>487</v>
      </c>
    </row>
    <row r="242" spans="1:2" x14ac:dyDescent="0.25">
      <c r="A242" t="s">
        <v>488</v>
      </c>
      <c r="B242" t="s">
        <v>489</v>
      </c>
    </row>
    <row r="243" spans="1:2" x14ac:dyDescent="0.25">
      <c r="A243" t="s">
        <v>490</v>
      </c>
      <c r="B243" t="s">
        <v>491</v>
      </c>
    </row>
    <row r="244" spans="1:2" x14ac:dyDescent="0.25">
      <c r="A244" t="s">
        <v>492</v>
      </c>
      <c r="B244" t="s">
        <v>493</v>
      </c>
    </row>
    <row r="245" spans="1:2" x14ac:dyDescent="0.25">
      <c r="A245" t="s">
        <v>494</v>
      </c>
      <c r="B245" t="s">
        <v>495</v>
      </c>
    </row>
    <row r="246" spans="1:2" x14ac:dyDescent="0.25">
      <c r="A246" t="s">
        <v>496</v>
      </c>
      <c r="B246" t="s">
        <v>497</v>
      </c>
    </row>
    <row r="247" spans="1:2" x14ac:dyDescent="0.25">
      <c r="A247" t="s">
        <v>498</v>
      </c>
      <c r="B247" t="s">
        <v>499</v>
      </c>
    </row>
    <row r="248" spans="1:2" x14ac:dyDescent="0.25">
      <c r="A248" t="s">
        <v>500</v>
      </c>
      <c r="B248" t="s">
        <v>501</v>
      </c>
    </row>
    <row r="249" spans="1:2" x14ac:dyDescent="0.25">
      <c r="A249" t="s">
        <v>502</v>
      </c>
      <c r="B249" t="s">
        <v>503</v>
      </c>
    </row>
    <row r="250" spans="1:2" x14ac:dyDescent="0.25">
      <c r="A250" t="s">
        <v>504</v>
      </c>
      <c r="B250" t="s">
        <v>505</v>
      </c>
    </row>
    <row r="251" spans="1:2" x14ac:dyDescent="0.25">
      <c r="A251" t="s">
        <v>506</v>
      </c>
      <c r="B251" t="s">
        <v>507</v>
      </c>
    </row>
    <row r="252" spans="1:2" x14ac:dyDescent="0.25">
      <c r="A252" t="s">
        <v>508</v>
      </c>
      <c r="B252" t="s">
        <v>509</v>
      </c>
    </row>
    <row r="253" spans="1:2" x14ac:dyDescent="0.25">
      <c r="A253" t="s">
        <v>510</v>
      </c>
      <c r="B253" t="s">
        <v>511</v>
      </c>
    </row>
    <row r="254" spans="1:2" x14ac:dyDescent="0.25">
      <c r="A254" t="s">
        <v>512</v>
      </c>
      <c r="B254" t="s">
        <v>513</v>
      </c>
    </row>
    <row r="255" spans="1:2" x14ac:dyDescent="0.25">
      <c r="A255" t="s">
        <v>514</v>
      </c>
      <c r="B255" t="s">
        <v>515</v>
      </c>
    </row>
    <row r="256" spans="1:2" x14ac:dyDescent="0.25">
      <c r="A256" t="s">
        <v>516</v>
      </c>
      <c r="B256" t="s">
        <v>517</v>
      </c>
    </row>
    <row r="257" spans="1:2" x14ac:dyDescent="0.25">
      <c r="A257" t="s">
        <v>518</v>
      </c>
      <c r="B257" t="s">
        <v>519</v>
      </c>
    </row>
    <row r="258" spans="1:2" x14ac:dyDescent="0.25">
      <c r="A258" t="s">
        <v>520</v>
      </c>
      <c r="B258" t="s">
        <v>521</v>
      </c>
    </row>
    <row r="259" spans="1:2" x14ac:dyDescent="0.25">
      <c r="A259" t="s">
        <v>522</v>
      </c>
      <c r="B259" t="s">
        <v>523</v>
      </c>
    </row>
    <row r="260" spans="1:2" x14ac:dyDescent="0.25">
      <c r="A260" t="s">
        <v>524</v>
      </c>
      <c r="B260" t="s">
        <v>525</v>
      </c>
    </row>
    <row r="261" spans="1:2" x14ac:dyDescent="0.25">
      <c r="A261" t="s">
        <v>526</v>
      </c>
      <c r="B261" t="s">
        <v>527</v>
      </c>
    </row>
    <row r="262" spans="1:2" x14ac:dyDescent="0.25">
      <c r="A262" t="s">
        <v>528</v>
      </c>
      <c r="B262" t="s">
        <v>529</v>
      </c>
    </row>
    <row r="263" spans="1:2" x14ac:dyDescent="0.25">
      <c r="A263" t="s">
        <v>530</v>
      </c>
      <c r="B263" t="s">
        <v>531</v>
      </c>
    </row>
    <row r="264" spans="1:2" x14ac:dyDescent="0.25">
      <c r="A264" t="s">
        <v>532</v>
      </c>
      <c r="B264" t="s">
        <v>533</v>
      </c>
    </row>
    <row r="265" spans="1:2" x14ac:dyDescent="0.25">
      <c r="A265" t="s">
        <v>534</v>
      </c>
      <c r="B265" t="s">
        <v>535</v>
      </c>
    </row>
    <row r="266" spans="1:2" x14ac:dyDescent="0.25">
      <c r="A266" t="s">
        <v>536</v>
      </c>
      <c r="B266" t="s">
        <v>537</v>
      </c>
    </row>
    <row r="267" spans="1:2" x14ac:dyDescent="0.25">
      <c r="A267" t="s">
        <v>538</v>
      </c>
      <c r="B267" t="s">
        <v>539</v>
      </c>
    </row>
    <row r="268" spans="1:2" x14ac:dyDescent="0.25">
      <c r="A268" t="s">
        <v>540</v>
      </c>
      <c r="B268" t="s">
        <v>541</v>
      </c>
    </row>
    <row r="269" spans="1:2" x14ac:dyDescent="0.25">
      <c r="A269" t="s">
        <v>542</v>
      </c>
      <c r="B269" t="s">
        <v>543</v>
      </c>
    </row>
    <row r="270" spans="1:2" x14ac:dyDescent="0.25">
      <c r="A270" t="s">
        <v>544</v>
      </c>
      <c r="B270" t="s">
        <v>545</v>
      </c>
    </row>
    <row r="271" spans="1:2" x14ac:dyDescent="0.25">
      <c r="A271" t="s">
        <v>546</v>
      </c>
      <c r="B271" t="s">
        <v>547</v>
      </c>
    </row>
    <row r="272" spans="1:2" x14ac:dyDescent="0.25">
      <c r="A272" t="s">
        <v>548</v>
      </c>
      <c r="B272" t="s">
        <v>549</v>
      </c>
    </row>
    <row r="273" spans="1:2" x14ac:dyDescent="0.25">
      <c r="A273" t="s">
        <v>550</v>
      </c>
      <c r="B273" t="s">
        <v>551</v>
      </c>
    </row>
    <row r="274" spans="1:2" x14ac:dyDescent="0.25">
      <c r="A274" t="s">
        <v>552</v>
      </c>
      <c r="B274" t="s">
        <v>553</v>
      </c>
    </row>
    <row r="275" spans="1:2" x14ac:dyDescent="0.25">
      <c r="A275" t="s">
        <v>554</v>
      </c>
      <c r="B275" t="s">
        <v>555</v>
      </c>
    </row>
    <row r="276" spans="1:2" x14ac:dyDescent="0.25">
      <c r="A276" t="s">
        <v>556</v>
      </c>
      <c r="B276" t="s">
        <v>557</v>
      </c>
    </row>
    <row r="277" spans="1:2" x14ac:dyDescent="0.25">
      <c r="A277" t="s">
        <v>558</v>
      </c>
      <c r="B277" t="s">
        <v>559</v>
      </c>
    </row>
    <row r="278" spans="1:2" x14ac:dyDescent="0.25">
      <c r="A278" t="s">
        <v>560</v>
      </c>
      <c r="B278" t="s">
        <v>561</v>
      </c>
    </row>
    <row r="279" spans="1:2" x14ac:dyDescent="0.25">
      <c r="A279" t="s">
        <v>562</v>
      </c>
      <c r="B279" t="s">
        <v>563</v>
      </c>
    </row>
    <row r="280" spans="1:2" x14ac:dyDescent="0.25">
      <c r="A280" t="s">
        <v>564</v>
      </c>
      <c r="B280" t="s">
        <v>565</v>
      </c>
    </row>
    <row r="281" spans="1:2" x14ac:dyDescent="0.25">
      <c r="A281" t="s">
        <v>566</v>
      </c>
      <c r="B281" t="s">
        <v>567</v>
      </c>
    </row>
    <row r="282" spans="1:2" x14ac:dyDescent="0.25">
      <c r="A282" t="s">
        <v>568</v>
      </c>
      <c r="B282" t="s">
        <v>569</v>
      </c>
    </row>
    <row r="283" spans="1:2" x14ac:dyDescent="0.25">
      <c r="A283" t="s">
        <v>570</v>
      </c>
      <c r="B283" t="s">
        <v>571</v>
      </c>
    </row>
    <row r="284" spans="1:2" x14ac:dyDescent="0.25">
      <c r="A284" t="s">
        <v>572</v>
      </c>
      <c r="B284" t="s">
        <v>573</v>
      </c>
    </row>
    <row r="285" spans="1:2" x14ac:dyDescent="0.25">
      <c r="A285" t="s">
        <v>574</v>
      </c>
      <c r="B285" t="s">
        <v>575</v>
      </c>
    </row>
    <row r="286" spans="1:2" x14ac:dyDescent="0.25">
      <c r="A286" t="s">
        <v>576</v>
      </c>
      <c r="B286" t="s">
        <v>577</v>
      </c>
    </row>
    <row r="287" spans="1:2" x14ac:dyDescent="0.25">
      <c r="A287" t="s">
        <v>578</v>
      </c>
      <c r="B287" t="s">
        <v>579</v>
      </c>
    </row>
    <row r="288" spans="1:2" x14ac:dyDescent="0.25">
      <c r="A288" t="s">
        <v>580</v>
      </c>
      <c r="B288" t="s">
        <v>581</v>
      </c>
    </row>
    <row r="289" spans="1:2" x14ac:dyDescent="0.25">
      <c r="A289" t="s">
        <v>582</v>
      </c>
      <c r="B289" t="s">
        <v>583</v>
      </c>
    </row>
    <row r="290" spans="1:2" x14ac:dyDescent="0.25">
      <c r="A290" t="s">
        <v>584</v>
      </c>
      <c r="B290" t="s">
        <v>585</v>
      </c>
    </row>
    <row r="291" spans="1:2" x14ac:dyDescent="0.25">
      <c r="A291" t="s">
        <v>586</v>
      </c>
      <c r="B291" t="s">
        <v>587</v>
      </c>
    </row>
    <row r="292" spans="1:2" x14ac:dyDescent="0.25">
      <c r="A292" t="s">
        <v>588</v>
      </c>
      <c r="B292" t="s">
        <v>589</v>
      </c>
    </row>
    <row r="293" spans="1:2" x14ac:dyDescent="0.25">
      <c r="A293" t="s">
        <v>590</v>
      </c>
      <c r="B293" t="s">
        <v>591</v>
      </c>
    </row>
    <row r="294" spans="1:2" x14ac:dyDescent="0.25">
      <c r="A294" t="s">
        <v>592</v>
      </c>
      <c r="B294" t="s">
        <v>593</v>
      </c>
    </row>
    <row r="295" spans="1:2" x14ac:dyDescent="0.25">
      <c r="A295" t="s">
        <v>594</v>
      </c>
      <c r="B295" t="s">
        <v>595</v>
      </c>
    </row>
    <row r="296" spans="1:2" x14ac:dyDescent="0.25">
      <c r="A296" t="s">
        <v>596</v>
      </c>
      <c r="B296" t="s">
        <v>597</v>
      </c>
    </row>
    <row r="297" spans="1:2" x14ac:dyDescent="0.25">
      <c r="A297" t="s">
        <v>598</v>
      </c>
      <c r="B297" t="s">
        <v>599</v>
      </c>
    </row>
    <row r="298" spans="1:2" x14ac:dyDescent="0.25">
      <c r="A298" t="s">
        <v>600</v>
      </c>
      <c r="B298" t="s">
        <v>601</v>
      </c>
    </row>
    <row r="299" spans="1:2" x14ac:dyDescent="0.25">
      <c r="A299" t="s">
        <v>602</v>
      </c>
      <c r="B299" t="s">
        <v>603</v>
      </c>
    </row>
    <row r="300" spans="1:2" x14ac:dyDescent="0.25">
      <c r="A300" t="s">
        <v>604</v>
      </c>
      <c r="B300" t="s">
        <v>605</v>
      </c>
    </row>
    <row r="301" spans="1:2" x14ac:dyDescent="0.25">
      <c r="A301" t="s">
        <v>606</v>
      </c>
      <c r="B301" t="s">
        <v>607</v>
      </c>
    </row>
    <row r="302" spans="1:2" x14ac:dyDescent="0.25">
      <c r="A302" t="s">
        <v>608</v>
      </c>
      <c r="B302" t="s">
        <v>609</v>
      </c>
    </row>
    <row r="303" spans="1:2" x14ac:dyDescent="0.25">
      <c r="A303" t="s">
        <v>610</v>
      </c>
      <c r="B303" t="s">
        <v>611</v>
      </c>
    </row>
    <row r="304" spans="1:2" x14ac:dyDescent="0.25">
      <c r="A304" t="s">
        <v>612</v>
      </c>
      <c r="B304" t="s">
        <v>613</v>
      </c>
    </row>
    <row r="305" spans="1:2" x14ac:dyDescent="0.25">
      <c r="A305" t="s">
        <v>614</v>
      </c>
      <c r="B305" t="s">
        <v>615</v>
      </c>
    </row>
    <row r="306" spans="1:2" x14ac:dyDescent="0.25">
      <c r="A306" t="s">
        <v>616</v>
      </c>
      <c r="B306" t="s">
        <v>617</v>
      </c>
    </row>
    <row r="307" spans="1:2" x14ac:dyDescent="0.25">
      <c r="A307" t="s">
        <v>618</v>
      </c>
      <c r="B307" t="s">
        <v>619</v>
      </c>
    </row>
    <row r="308" spans="1:2" x14ac:dyDescent="0.25">
      <c r="A308" t="s">
        <v>620</v>
      </c>
      <c r="B308" t="s">
        <v>621</v>
      </c>
    </row>
    <row r="309" spans="1:2" x14ac:dyDescent="0.25">
      <c r="A309" t="s">
        <v>622</v>
      </c>
      <c r="B309" t="s">
        <v>623</v>
      </c>
    </row>
    <row r="310" spans="1:2" x14ac:dyDescent="0.25">
      <c r="A310" t="s">
        <v>624</v>
      </c>
      <c r="B310" t="s">
        <v>625</v>
      </c>
    </row>
    <row r="311" spans="1:2" x14ac:dyDescent="0.25">
      <c r="A311" t="s">
        <v>626</v>
      </c>
      <c r="B311" t="s">
        <v>627</v>
      </c>
    </row>
    <row r="312" spans="1:2" x14ac:dyDescent="0.25">
      <c r="A312" t="s">
        <v>628</v>
      </c>
      <c r="B312" t="s">
        <v>629</v>
      </c>
    </row>
    <row r="313" spans="1:2" x14ac:dyDescent="0.25">
      <c r="A313" t="s">
        <v>630</v>
      </c>
      <c r="B313" t="s">
        <v>631</v>
      </c>
    </row>
    <row r="314" spans="1:2" x14ac:dyDescent="0.25">
      <c r="A314" t="s">
        <v>632</v>
      </c>
      <c r="B314" t="s">
        <v>633</v>
      </c>
    </row>
    <row r="315" spans="1:2" x14ac:dyDescent="0.25">
      <c r="A315" t="s">
        <v>634</v>
      </c>
      <c r="B315" t="s">
        <v>635</v>
      </c>
    </row>
    <row r="316" spans="1:2" x14ac:dyDescent="0.25">
      <c r="A316" t="s">
        <v>636</v>
      </c>
      <c r="B316" t="s">
        <v>637</v>
      </c>
    </row>
    <row r="317" spans="1:2" x14ac:dyDescent="0.25">
      <c r="A317" t="s">
        <v>638</v>
      </c>
      <c r="B317" t="s">
        <v>639</v>
      </c>
    </row>
    <row r="318" spans="1:2" x14ac:dyDescent="0.25">
      <c r="A318" t="s">
        <v>640</v>
      </c>
      <c r="B318" t="s">
        <v>641</v>
      </c>
    </row>
    <row r="319" spans="1:2" x14ac:dyDescent="0.25">
      <c r="A319" t="s">
        <v>642</v>
      </c>
      <c r="B319" t="s">
        <v>643</v>
      </c>
    </row>
    <row r="320" spans="1:2" x14ac:dyDescent="0.25">
      <c r="A320" t="s">
        <v>644</v>
      </c>
      <c r="B320" t="s">
        <v>645</v>
      </c>
    </row>
    <row r="321" spans="1:2" x14ac:dyDescent="0.25">
      <c r="A321" t="s">
        <v>646</v>
      </c>
      <c r="B321" t="s">
        <v>647</v>
      </c>
    </row>
    <row r="322" spans="1:2" x14ac:dyDescent="0.25">
      <c r="A322" t="s">
        <v>648</v>
      </c>
      <c r="B322" t="s">
        <v>649</v>
      </c>
    </row>
    <row r="323" spans="1:2" x14ac:dyDescent="0.25">
      <c r="A323" t="s">
        <v>650</v>
      </c>
      <c r="B323" t="s">
        <v>651</v>
      </c>
    </row>
    <row r="324" spans="1:2" x14ac:dyDescent="0.25">
      <c r="A324" t="s">
        <v>652</v>
      </c>
      <c r="B324" t="s">
        <v>653</v>
      </c>
    </row>
    <row r="325" spans="1:2" x14ac:dyDescent="0.25">
      <c r="A325" t="s">
        <v>654</v>
      </c>
      <c r="B325" t="s">
        <v>655</v>
      </c>
    </row>
    <row r="326" spans="1:2" x14ac:dyDescent="0.25">
      <c r="A326" t="s">
        <v>656</v>
      </c>
      <c r="B326" t="s">
        <v>657</v>
      </c>
    </row>
    <row r="327" spans="1:2" x14ac:dyDescent="0.25">
      <c r="A327" t="s">
        <v>658</v>
      </c>
      <c r="B327" t="s">
        <v>659</v>
      </c>
    </row>
    <row r="328" spans="1:2" x14ac:dyDescent="0.25">
      <c r="A328" t="s">
        <v>660</v>
      </c>
      <c r="B328" t="s">
        <v>661</v>
      </c>
    </row>
    <row r="329" spans="1:2" x14ac:dyDescent="0.25">
      <c r="A329" t="s">
        <v>662</v>
      </c>
      <c r="B329" t="s">
        <v>663</v>
      </c>
    </row>
    <row r="330" spans="1:2" x14ac:dyDescent="0.25">
      <c r="A330" t="s">
        <v>664</v>
      </c>
      <c r="B330" t="s">
        <v>665</v>
      </c>
    </row>
    <row r="331" spans="1:2" x14ac:dyDescent="0.25">
      <c r="A331" t="s">
        <v>666</v>
      </c>
      <c r="B331" t="s">
        <v>667</v>
      </c>
    </row>
    <row r="332" spans="1:2" x14ac:dyDescent="0.25">
      <c r="A332" t="s">
        <v>668</v>
      </c>
      <c r="B332" t="s">
        <v>669</v>
      </c>
    </row>
    <row r="333" spans="1:2" x14ac:dyDescent="0.25">
      <c r="A333" t="s">
        <v>670</v>
      </c>
      <c r="B333" t="s">
        <v>671</v>
      </c>
    </row>
    <row r="334" spans="1:2" x14ac:dyDescent="0.25">
      <c r="A334" t="s">
        <v>672</v>
      </c>
      <c r="B334" t="s">
        <v>673</v>
      </c>
    </row>
    <row r="335" spans="1:2" x14ac:dyDescent="0.25">
      <c r="A335" t="s">
        <v>674</v>
      </c>
      <c r="B335" t="s">
        <v>675</v>
      </c>
    </row>
    <row r="336" spans="1:2" x14ac:dyDescent="0.25">
      <c r="A336" t="s">
        <v>676</v>
      </c>
      <c r="B336" t="s">
        <v>677</v>
      </c>
    </row>
    <row r="337" spans="1:2" x14ac:dyDescent="0.25">
      <c r="A337" t="s">
        <v>678</v>
      </c>
      <c r="B337" t="s">
        <v>679</v>
      </c>
    </row>
    <row r="338" spans="1:2" x14ac:dyDescent="0.25">
      <c r="A338" t="s">
        <v>680</v>
      </c>
      <c r="B338" t="s">
        <v>681</v>
      </c>
    </row>
    <row r="339" spans="1:2" x14ac:dyDescent="0.25">
      <c r="A339" t="s">
        <v>682</v>
      </c>
      <c r="B339" t="s">
        <v>683</v>
      </c>
    </row>
    <row r="340" spans="1:2" x14ac:dyDescent="0.25">
      <c r="A340" t="s">
        <v>684</v>
      </c>
      <c r="B340" t="s">
        <v>685</v>
      </c>
    </row>
    <row r="341" spans="1:2" x14ac:dyDescent="0.25">
      <c r="A341" t="s">
        <v>686</v>
      </c>
      <c r="B341" t="s">
        <v>687</v>
      </c>
    </row>
    <row r="342" spans="1:2" x14ac:dyDescent="0.25">
      <c r="A342" t="s">
        <v>688</v>
      </c>
      <c r="B342" t="s">
        <v>689</v>
      </c>
    </row>
    <row r="343" spans="1:2" x14ac:dyDescent="0.25">
      <c r="A343" t="s">
        <v>690</v>
      </c>
      <c r="B343" t="s">
        <v>691</v>
      </c>
    </row>
    <row r="344" spans="1:2" x14ac:dyDescent="0.25">
      <c r="A344" t="s">
        <v>692</v>
      </c>
      <c r="B344" t="s">
        <v>693</v>
      </c>
    </row>
    <row r="345" spans="1:2" x14ac:dyDescent="0.25">
      <c r="A345" t="s">
        <v>694</v>
      </c>
      <c r="B345" t="s">
        <v>695</v>
      </c>
    </row>
    <row r="346" spans="1:2" x14ac:dyDescent="0.25">
      <c r="A346" t="s">
        <v>696</v>
      </c>
      <c r="B346" t="s">
        <v>697</v>
      </c>
    </row>
    <row r="347" spans="1:2" x14ac:dyDescent="0.25">
      <c r="A347" t="s">
        <v>698</v>
      </c>
      <c r="B347" t="s">
        <v>699</v>
      </c>
    </row>
    <row r="348" spans="1:2" x14ac:dyDescent="0.25">
      <c r="A348" t="s">
        <v>700</v>
      </c>
      <c r="B348" t="s">
        <v>701</v>
      </c>
    </row>
    <row r="349" spans="1:2" x14ac:dyDescent="0.25">
      <c r="A349" t="s">
        <v>702</v>
      </c>
      <c r="B349" t="s">
        <v>703</v>
      </c>
    </row>
    <row r="350" spans="1:2" x14ac:dyDescent="0.25">
      <c r="A350" t="s">
        <v>704</v>
      </c>
      <c r="B350" t="s">
        <v>703</v>
      </c>
    </row>
    <row r="351" spans="1:2" x14ac:dyDescent="0.25">
      <c r="A351" t="s">
        <v>705</v>
      </c>
      <c r="B351" t="s">
        <v>706</v>
      </c>
    </row>
    <row r="352" spans="1:2" x14ac:dyDescent="0.25">
      <c r="A352" t="s">
        <v>707</v>
      </c>
      <c r="B352" t="s">
        <v>708</v>
      </c>
    </row>
    <row r="353" spans="1:2" x14ac:dyDescent="0.25">
      <c r="A353" t="s">
        <v>709</v>
      </c>
      <c r="B353" t="s">
        <v>710</v>
      </c>
    </row>
    <row r="354" spans="1:2" x14ac:dyDescent="0.25">
      <c r="A354" t="s">
        <v>711</v>
      </c>
      <c r="B354" t="s">
        <v>712</v>
      </c>
    </row>
    <row r="355" spans="1:2" x14ac:dyDescent="0.25">
      <c r="A355" t="s">
        <v>713</v>
      </c>
      <c r="B355" t="s">
        <v>714</v>
      </c>
    </row>
    <row r="356" spans="1:2" x14ac:dyDescent="0.25">
      <c r="A356" t="s">
        <v>715</v>
      </c>
      <c r="B356" t="s">
        <v>716</v>
      </c>
    </row>
    <row r="357" spans="1:2" x14ac:dyDescent="0.25">
      <c r="A357" t="s">
        <v>717</v>
      </c>
      <c r="B357" t="s">
        <v>718</v>
      </c>
    </row>
    <row r="358" spans="1:2" x14ac:dyDescent="0.25">
      <c r="A358" t="s">
        <v>719</v>
      </c>
      <c r="B358" t="s">
        <v>720</v>
      </c>
    </row>
    <row r="359" spans="1:2" x14ac:dyDescent="0.25">
      <c r="A359" t="s">
        <v>721</v>
      </c>
      <c r="B359" t="s">
        <v>722</v>
      </c>
    </row>
    <row r="360" spans="1:2" x14ac:dyDescent="0.25">
      <c r="A360" t="s">
        <v>723</v>
      </c>
      <c r="B360" t="s">
        <v>724</v>
      </c>
    </row>
    <row r="361" spans="1:2" x14ac:dyDescent="0.25">
      <c r="A361" t="s">
        <v>725</v>
      </c>
      <c r="B361" t="s">
        <v>726</v>
      </c>
    </row>
    <row r="362" spans="1:2" x14ac:dyDescent="0.25">
      <c r="A362" t="s">
        <v>727</v>
      </c>
      <c r="B362" t="s">
        <v>728</v>
      </c>
    </row>
    <row r="363" spans="1:2" x14ac:dyDescent="0.25">
      <c r="A363" t="s">
        <v>729</v>
      </c>
      <c r="B363" t="s">
        <v>730</v>
      </c>
    </row>
    <row r="364" spans="1:2" x14ac:dyDescent="0.25">
      <c r="A364" t="s">
        <v>731</v>
      </c>
      <c r="B364" t="s">
        <v>732</v>
      </c>
    </row>
    <row r="365" spans="1:2" x14ac:dyDescent="0.25">
      <c r="A365" t="s">
        <v>733</v>
      </c>
      <c r="B365" t="s">
        <v>734</v>
      </c>
    </row>
    <row r="366" spans="1:2" x14ac:dyDescent="0.25">
      <c r="A366" t="s">
        <v>735</v>
      </c>
      <c r="B366" t="s">
        <v>736</v>
      </c>
    </row>
    <row r="367" spans="1:2" x14ac:dyDescent="0.25">
      <c r="A367" t="s">
        <v>737</v>
      </c>
      <c r="B367" t="s">
        <v>738</v>
      </c>
    </row>
    <row r="368" spans="1:2" x14ac:dyDescent="0.25">
      <c r="A368" t="s">
        <v>739</v>
      </c>
      <c r="B368" t="s">
        <v>740</v>
      </c>
    </row>
    <row r="369" spans="1:2" x14ac:dyDescent="0.25">
      <c r="A369" t="s">
        <v>741</v>
      </c>
      <c r="B369" t="s">
        <v>742</v>
      </c>
    </row>
    <row r="370" spans="1:2" x14ac:dyDescent="0.25">
      <c r="A370" t="s">
        <v>743</v>
      </c>
      <c r="B370" t="s">
        <v>744</v>
      </c>
    </row>
    <row r="371" spans="1:2" x14ac:dyDescent="0.25">
      <c r="A371" t="s">
        <v>745</v>
      </c>
      <c r="B371" t="s">
        <v>746</v>
      </c>
    </row>
    <row r="372" spans="1:2" x14ac:dyDescent="0.25">
      <c r="A372" t="s">
        <v>747</v>
      </c>
      <c r="B372" t="s">
        <v>748</v>
      </c>
    </row>
    <row r="373" spans="1:2" x14ac:dyDescent="0.25">
      <c r="A373" t="s">
        <v>749</v>
      </c>
      <c r="B373" t="s">
        <v>750</v>
      </c>
    </row>
    <row r="374" spans="1:2" x14ac:dyDescent="0.25">
      <c r="A374" t="s">
        <v>751</v>
      </c>
      <c r="B374" t="s">
        <v>752</v>
      </c>
    </row>
    <row r="375" spans="1:2" x14ac:dyDescent="0.25">
      <c r="A375" t="s">
        <v>753</v>
      </c>
      <c r="B375" t="s">
        <v>754</v>
      </c>
    </row>
    <row r="376" spans="1:2" x14ac:dyDescent="0.25">
      <c r="A376" t="s">
        <v>755</v>
      </c>
      <c r="B376" t="s">
        <v>756</v>
      </c>
    </row>
    <row r="377" spans="1:2" x14ac:dyDescent="0.25">
      <c r="A377" t="s">
        <v>757</v>
      </c>
      <c r="B377" t="s">
        <v>758</v>
      </c>
    </row>
    <row r="378" spans="1:2" x14ac:dyDescent="0.25">
      <c r="A378" t="s">
        <v>759</v>
      </c>
      <c r="B378" t="s">
        <v>760</v>
      </c>
    </row>
    <row r="379" spans="1:2" x14ac:dyDescent="0.25">
      <c r="A379" t="s">
        <v>761</v>
      </c>
      <c r="B379" t="s">
        <v>762</v>
      </c>
    </row>
    <row r="380" spans="1:2" x14ac:dyDescent="0.25">
      <c r="A380" t="s">
        <v>763</v>
      </c>
      <c r="B380" t="s">
        <v>764</v>
      </c>
    </row>
    <row r="381" spans="1:2" x14ac:dyDescent="0.25">
      <c r="A381" t="s">
        <v>765</v>
      </c>
      <c r="B381" t="s">
        <v>766</v>
      </c>
    </row>
    <row r="382" spans="1:2" x14ac:dyDescent="0.25">
      <c r="A382" t="s">
        <v>767</v>
      </c>
      <c r="B382" t="s">
        <v>768</v>
      </c>
    </row>
    <row r="383" spans="1:2" x14ac:dyDescent="0.25">
      <c r="A383" t="s">
        <v>769</v>
      </c>
      <c r="B383" t="s">
        <v>770</v>
      </c>
    </row>
    <row r="384" spans="1:2" x14ac:dyDescent="0.25">
      <c r="A384" t="s">
        <v>771</v>
      </c>
      <c r="B384" t="s">
        <v>772</v>
      </c>
    </row>
    <row r="385" spans="1:2" x14ac:dyDescent="0.25">
      <c r="A385" t="s">
        <v>773</v>
      </c>
      <c r="B385" t="s">
        <v>774</v>
      </c>
    </row>
    <row r="386" spans="1:2" x14ac:dyDescent="0.25">
      <c r="A386" t="s">
        <v>775</v>
      </c>
      <c r="B386" t="s">
        <v>776</v>
      </c>
    </row>
    <row r="387" spans="1:2" x14ac:dyDescent="0.25">
      <c r="A387" t="s">
        <v>777</v>
      </c>
      <c r="B387" t="s">
        <v>778</v>
      </c>
    </row>
    <row r="388" spans="1:2" x14ac:dyDescent="0.25">
      <c r="A388" t="s">
        <v>779</v>
      </c>
      <c r="B388" t="s">
        <v>780</v>
      </c>
    </row>
    <row r="389" spans="1:2" x14ac:dyDescent="0.25">
      <c r="A389" t="s">
        <v>781</v>
      </c>
      <c r="B389" t="s">
        <v>782</v>
      </c>
    </row>
    <row r="390" spans="1:2" x14ac:dyDescent="0.25">
      <c r="A390" t="s">
        <v>783</v>
      </c>
      <c r="B390" t="s">
        <v>784</v>
      </c>
    </row>
    <row r="391" spans="1:2" x14ac:dyDescent="0.25">
      <c r="A391" t="s">
        <v>785</v>
      </c>
      <c r="B391" t="s">
        <v>786</v>
      </c>
    </row>
    <row r="392" spans="1:2" x14ac:dyDescent="0.25">
      <c r="A392" t="s">
        <v>787</v>
      </c>
      <c r="B392" t="s">
        <v>788</v>
      </c>
    </row>
    <row r="393" spans="1:2" x14ac:dyDescent="0.25">
      <c r="A393" t="s">
        <v>789</v>
      </c>
      <c r="B393" t="s">
        <v>790</v>
      </c>
    </row>
    <row r="394" spans="1:2" x14ac:dyDescent="0.25">
      <c r="A394" t="s">
        <v>791</v>
      </c>
      <c r="B394" t="s">
        <v>792</v>
      </c>
    </row>
    <row r="395" spans="1:2" x14ac:dyDescent="0.25">
      <c r="A395" t="s">
        <v>793</v>
      </c>
      <c r="B395" t="s">
        <v>794</v>
      </c>
    </row>
    <row r="396" spans="1:2" x14ac:dyDescent="0.25">
      <c r="A396" t="s">
        <v>795</v>
      </c>
      <c r="B396" t="s">
        <v>796</v>
      </c>
    </row>
    <row r="397" spans="1:2" x14ac:dyDescent="0.25">
      <c r="A397" t="s">
        <v>797</v>
      </c>
      <c r="B397" t="s">
        <v>798</v>
      </c>
    </row>
    <row r="398" spans="1:2" x14ac:dyDescent="0.25">
      <c r="A398" t="s">
        <v>799</v>
      </c>
      <c r="B398" t="s">
        <v>800</v>
      </c>
    </row>
    <row r="399" spans="1:2" x14ac:dyDescent="0.25">
      <c r="A399" t="s">
        <v>801</v>
      </c>
      <c r="B399" t="s">
        <v>802</v>
      </c>
    </row>
    <row r="400" spans="1:2" x14ac:dyDescent="0.25">
      <c r="A400" t="s">
        <v>803</v>
      </c>
      <c r="B400" t="s">
        <v>804</v>
      </c>
    </row>
    <row r="401" spans="1:2" x14ac:dyDescent="0.25">
      <c r="A401" t="s">
        <v>805</v>
      </c>
      <c r="B401" t="s">
        <v>806</v>
      </c>
    </row>
    <row r="402" spans="1:2" x14ac:dyDescent="0.25">
      <c r="A402" t="s">
        <v>807</v>
      </c>
      <c r="B402" t="s">
        <v>808</v>
      </c>
    </row>
    <row r="403" spans="1:2" x14ac:dyDescent="0.25">
      <c r="A403" t="s">
        <v>809</v>
      </c>
      <c r="B403" t="s">
        <v>810</v>
      </c>
    </row>
    <row r="404" spans="1:2" x14ac:dyDescent="0.25">
      <c r="A404" t="s">
        <v>811</v>
      </c>
      <c r="B404" t="s">
        <v>812</v>
      </c>
    </row>
    <row r="405" spans="1:2" x14ac:dyDescent="0.25">
      <c r="A405" t="s">
        <v>813</v>
      </c>
      <c r="B405" t="s">
        <v>814</v>
      </c>
    </row>
    <row r="406" spans="1:2" x14ac:dyDescent="0.25">
      <c r="A406" t="s">
        <v>815</v>
      </c>
      <c r="B406" t="s">
        <v>816</v>
      </c>
    </row>
    <row r="407" spans="1:2" x14ac:dyDescent="0.25">
      <c r="A407" t="s">
        <v>817</v>
      </c>
      <c r="B407" t="s">
        <v>818</v>
      </c>
    </row>
    <row r="408" spans="1:2" x14ac:dyDescent="0.25">
      <c r="A408" t="s">
        <v>819</v>
      </c>
      <c r="B408" t="s">
        <v>820</v>
      </c>
    </row>
    <row r="409" spans="1:2" x14ac:dyDescent="0.25">
      <c r="A409" t="s">
        <v>821</v>
      </c>
      <c r="B409" t="s">
        <v>822</v>
      </c>
    </row>
    <row r="410" spans="1:2" x14ac:dyDescent="0.25">
      <c r="A410" t="s">
        <v>823</v>
      </c>
      <c r="B410" t="s">
        <v>824</v>
      </c>
    </row>
    <row r="411" spans="1:2" x14ac:dyDescent="0.25">
      <c r="A411" t="s">
        <v>825</v>
      </c>
      <c r="B411" t="s">
        <v>826</v>
      </c>
    </row>
    <row r="412" spans="1:2" x14ac:dyDescent="0.25">
      <c r="A412" t="s">
        <v>827</v>
      </c>
      <c r="B412" t="s">
        <v>828</v>
      </c>
    </row>
    <row r="413" spans="1:2" x14ac:dyDescent="0.25">
      <c r="A413" t="s">
        <v>829</v>
      </c>
      <c r="B413" t="s">
        <v>830</v>
      </c>
    </row>
    <row r="414" spans="1:2" x14ac:dyDescent="0.25">
      <c r="A414" t="s">
        <v>831</v>
      </c>
      <c r="B414" t="s">
        <v>832</v>
      </c>
    </row>
    <row r="415" spans="1:2" x14ac:dyDescent="0.25">
      <c r="A415" t="s">
        <v>833</v>
      </c>
      <c r="B415" t="s">
        <v>834</v>
      </c>
    </row>
    <row r="416" spans="1:2" x14ac:dyDescent="0.25">
      <c r="A416" t="s">
        <v>835</v>
      </c>
      <c r="B416" t="s">
        <v>836</v>
      </c>
    </row>
    <row r="417" spans="1:2" x14ac:dyDescent="0.25">
      <c r="A417" t="s">
        <v>837</v>
      </c>
      <c r="B417" t="s">
        <v>838</v>
      </c>
    </row>
    <row r="418" spans="1:2" x14ac:dyDescent="0.25">
      <c r="A418" t="s">
        <v>839</v>
      </c>
      <c r="B418" t="s">
        <v>840</v>
      </c>
    </row>
    <row r="419" spans="1:2" x14ac:dyDescent="0.25">
      <c r="A419" t="s">
        <v>841</v>
      </c>
      <c r="B419" t="s">
        <v>842</v>
      </c>
    </row>
    <row r="420" spans="1:2" x14ac:dyDescent="0.25">
      <c r="A420" t="s">
        <v>843</v>
      </c>
      <c r="B420" t="s">
        <v>844</v>
      </c>
    </row>
    <row r="421" spans="1:2" x14ac:dyDescent="0.25">
      <c r="A421" t="s">
        <v>845</v>
      </c>
      <c r="B421" t="s">
        <v>846</v>
      </c>
    </row>
    <row r="422" spans="1:2" x14ac:dyDescent="0.25">
      <c r="A422" t="s">
        <v>847</v>
      </c>
      <c r="B422" t="s">
        <v>848</v>
      </c>
    </row>
    <row r="423" spans="1:2" x14ac:dyDescent="0.25">
      <c r="A423" t="s">
        <v>849</v>
      </c>
      <c r="B423" t="s">
        <v>850</v>
      </c>
    </row>
    <row r="424" spans="1:2" x14ac:dyDescent="0.25">
      <c r="A424" t="s">
        <v>851</v>
      </c>
      <c r="B424" t="s">
        <v>852</v>
      </c>
    </row>
    <row r="425" spans="1:2" x14ac:dyDescent="0.25">
      <c r="A425" t="s">
        <v>853</v>
      </c>
      <c r="B425" t="s">
        <v>854</v>
      </c>
    </row>
    <row r="426" spans="1:2" x14ac:dyDescent="0.25">
      <c r="A426" t="s">
        <v>855</v>
      </c>
      <c r="B426" t="s">
        <v>856</v>
      </c>
    </row>
    <row r="427" spans="1:2" x14ac:dyDescent="0.25">
      <c r="A427" t="s">
        <v>857</v>
      </c>
      <c r="B427" t="s">
        <v>858</v>
      </c>
    </row>
    <row r="428" spans="1:2" x14ac:dyDescent="0.25">
      <c r="A428" t="s">
        <v>859</v>
      </c>
      <c r="B428" t="s">
        <v>860</v>
      </c>
    </row>
    <row r="429" spans="1:2" x14ac:dyDescent="0.25">
      <c r="A429" t="s">
        <v>861</v>
      </c>
      <c r="B429" t="s">
        <v>862</v>
      </c>
    </row>
    <row r="430" spans="1:2" x14ac:dyDescent="0.25">
      <c r="A430" t="s">
        <v>863</v>
      </c>
      <c r="B430" t="s">
        <v>864</v>
      </c>
    </row>
    <row r="431" spans="1:2" x14ac:dyDescent="0.25">
      <c r="A431" t="s">
        <v>865</v>
      </c>
      <c r="B431" t="s">
        <v>866</v>
      </c>
    </row>
    <row r="432" spans="1:2" x14ac:dyDescent="0.25">
      <c r="A432" t="s">
        <v>867</v>
      </c>
      <c r="B432" t="s">
        <v>868</v>
      </c>
    </row>
    <row r="433" spans="1:2" x14ac:dyDescent="0.25">
      <c r="A433" t="s">
        <v>869</v>
      </c>
      <c r="B433" t="s">
        <v>870</v>
      </c>
    </row>
    <row r="434" spans="1:2" x14ac:dyDescent="0.25">
      <c r="A434" t="s">
        <v>871</v>
      </c>
      <c r="B434" t="s">
        <v>872</v>
      </c>
    </row>
    <row r="435" spans="1:2" x14ac:dyDescent="0.25">
      <c r="A435" t="s">
        <v>873</v>
      </c>
      <c r="B435" t="s">
        <v>874</v>
      </c>
    </row>
    <row r="436" spans="1:2" x14ac:dyDescent="0.25">
      <c r="A436" t="s">
        <v>875</v>
      </c>
      <c r="B436" t="s">
        <v>876</v>
      </c>
    </row>
    <row r="437" spans="1:2" x14ac:dyDescent="0.25">
      <c r="A437" t="s">
        <v>877</v>
      </c>
      <c r="B437" t="s">
        <v>878</v>
      </c>
    </row>
    <row r="438" spans="1:2" x14ac:dyDescent="0.25">
      <c r="A438" t="s">
        <v>879</v>
      </c>
      <c r="B438" t="s">
        <v>880</v>
      </c>
    </row>
    <row r="439" spans="1:2" x14ac:dyDescent="0.25">
      <c r="A439" t="s">
        <v>881</v>
      </c>
      <c r="B439" t="s">
        <v>882</v>
      </c>
    </row>
    <row r="440" spans="1:2" x14ac:dyDescent="0.25">
      <c r="A440" t="s">
        <v>883</v>
      </c>
      <c r="B440" t="s">
        <v>884</v>
      </c>
    </row>
    <row r="441" spans="1:2" x14ac:dyDescent="0.25">
      <c r="A441" t="s">
        <v>885</v>
      </c>
      <c r="B441" t="s">
        <v>886</v>
      </c>
    </row>
    <row r="442" spans="1:2" x14ac:dyDescent="0.25">
      <c r="A442" t="s">
        <v>887</v>
      </c>
      <c r="B442" t="s">
        <v>888</v>
      </c>
    </row>
    <row r="443" spans="1:2" x14ac:dyDescent="0.25">
      <c r="A443" t="s">
        <v>889</v>
      </c>
      <c r="B443" t="s">
        <v>890</v>
      </c>
    </row>
    <row r="444" spans="1:2" x14ac:dyDescent="0.25">
      <c r="A444" t="s">
        <v>891</v>
      </c>
      <c r="B444" t="s">
        <v>892</v>
      </c>
    </row>
    <row r="445" spans="1:2" x14ac:dyDescent="0.25">
      <c r="A445" t="s">
        <v>893</v>
      </c>
      <c r="B445" t="s">
        <v>894</v>
      </c>
    </row>
    <row r="446" spans="1:2" x14ac:dyDescent="0.25">
      <c r="A446" t="s">
        <v>895</v>
      </c>
      <c r="B446" t="s">
        <v>896</v>
      </c>
    </row>
    <row r="447" spans="1:2" x14ac:dyDescent="0.25">
      <c r="A447" t="s">
        <v>897</v>
      </c>
      <c r="B447" t="s">
        <v>898</v>
      </c>
    </row>
    <row r="448" spans="1:2" x14ac:dyDescent="0.25">
      <c r="A448" t="s">
        <v>899</v>
      </c>
      <c r="B448" t="s">
        <v>900</v>
      </c>
    </row>
    <row r="449" spans="1:2" x14ac:dyDescent="0.25">
      <c r="A449" t="s">
        <v>901</v>
      </c>
      <c r="B449" t="s">
        <v>902</v>
      </c>
    </row>
    <row r="450" spans="1:2" x14ac:dyDescent="0.25">
      <c r="A450" t="s">
        <v>903</v>
      </c>
      <c r="B450" t="s">
        <v>904</v>
      </c>
    </row>
    <row r="451" spans="1:2" x14ac:dyDescent="0.25">
      <c r="A451" t="s">
        <v>905</v>
      </c>
      <c r="B451" t="s">
        <v>906</v>
      </c>
    </row>
    <row r="452" spans="1:2" x14ac:dyDescent="0.25">
      <c r="A452" t="s">
        <v>907</v>
      </c>
      <c r="B452" t="s">
        <v>908</v>
      </c>
    </row>
    <row r="453" spans="1:2" x14ac:dyDescent="0.25">
      <c r="A453" t="s">
        <v>909</v>
      </c>
      <c r="B453" t="s">
        <v>910</v>
      </c>
    </row>
    <row r="454" spans="1:2" x14ac:dyDescent="0.25">
      <c r="A454" t="s">
        <v>911</v>
      </c>
      <c r="B454" t="s">
        <v>912</v>
      </c>
    </row>
    <row r="455" spans="1:2" x14ac:dyDescent="0.25">
      <c r="A455" t="s">
        <v>913</v>
      </c>
      <c r="B455" t="s">
        <v>914</v>
      </c>
    </row>
    <row r="456" spans="1:2" x14ac:dyDescent="0.25">
      <c r="A456" t="s">
        <v>915</v>
      </c>
      <c r="B456" t="s">
        <v>916</v>
      </c>
    </row>
    <row r="457" spans="1:2" x14ac:dyDescent="0.25">
      <c r="A457" t="s">
        <v>917</v>
      </c>
      <c r="B457" t="s">
        <v>918</v>
      </c>
    </row>
    <row r="458" spans="1:2" x14ac:dyDescent="0.25">
      <c r="A458" t="s">
        <v>919</v>
      </c>
      <c r="B458" t="s">
        <v>920</v>
      </c>
    </row>
    <row r="459" spans="1:2" x14ac:dyDescent="0.25">
      <c r="A459" t="s">
        <v>921</v>
      </c>
      <c r="B459" t="s">
        <v>922</v>
      </c>
    </row>
    <row r="460" spans="1:2" x14ac:dyDescent="0.25">
      <c r="A460" t="s">
        <v>923</v>
      </c>
      <c r="B460" t="s">
        <v>924</v>
      </c>
    </row>
    <row r="461" spans="1:2" x14ac:dyDescent="0.25">
      <c r="A461" t="s">
        <v>925</v>
      </c>
      <c r="B461" t="s">
        <v>926</v>
      </c>
    </row>
    <row r="462" spans="1:2" x14ac:dyDescent="0.25">
      <c r="A462" t="s">
        <v>927</v>
      </c>
      <c r="B462" t="s">
        <v>928</v>
      </c>
    </row>
    <row r="463" spans="1:2" x14ac:dyDescent="0.25">
      <c r="A463" t="s">
        <v>929</v>
      </c>
      <c r="B463" t="s">
        <v>930</v>
      </c>
    </row>
    <row r="464" spans="1:2" x14ac:dyDescent="0.25">
      <c r="A464" t="s">
        <v>931</v>
      </c>
      <c r="B464" t="s">
        <v>932</v>
      </c>
    </row>
    <row r="465" spans="1:2" x14ac:dyDescent="0.25">
      <c r="A465" t="s">
        <v>933</v>
      </c>
      <c r="B465" t="s">
        <v>934</v>
      </c>
    </row>
    <row r="466" spans="1:2" x14ac:dyDescent="0.25">
      <c r="A466" t="s">
        <v>935</v>
      </c>
      <c r="B466" t="s">
        <v>936</v>
      </c>
    </row>
    <row r="467" spans="1:2" x14ac:dyDescent="0.25">
      <c r="A467" t="s">
        <v>937</v>
      </c>
      <c r="B467" t="s">
        <v>938</v>
      </c>
    </row>
    <row r="468" spans="1:2" x14ac:dyDescent="0.25">
      <c r="A468" t="s">
        <v>939</v>
      </c>
      <c r="B468" t="s">
        <v>940</v>
      </c>
    </row>
    <row r="469" spans="1:2" x14ac:dyDescent="0.25">
      <c r="A469" t="s">
        <v>941</v>
      </c>
      <c r="B469" t="s">
        <v>942</v>
      </c>
    </row>
    <row r="470" spans="1:2" x14ac:dyDescent="0.25">
      <c r="A470" t="s">
        <v>943</v>
      </c>
      <c r="B470" t="s">
        <v>944</v>
      </c>
    </row>
    <row r="471" spans="1:2" x14ac:dyDescent="0.25">
      <c r="A471" t="s">
        <v>945</v>
      </c>
      <c r="B471" t="s">
        <v>946</v>
      </c>
    </row>
    <row r="472" spans="1:2" x14ac:dyDescent="0.25">
      <c r="A472" t="s">
        <v>947</v>
      </c>
      <c r="B472" t="s">
        <v>948</v>
      </c>
    </row>
    <row r="473" spans="1:2" x14ac:dyDescent="0.25">
      <c r="A473" t="s">
        <v>949</v>
      </c>
      <c r="B473" t="s">
        <v>950</v>
      </c>
    </row>
    <row r="474" spans="1:2" x14ac:dyDescent="0.25">
      <c r="A474" t="s">
        <v>951</v>
      </c>
      <c r="B474" t="s">
        <v>952</v>
      </c>
    </row>
    <row r="475" spans="1:2" x14ac:dyDescent="0.25">
      <c r="A475" t="s">
        <v>953</v>
      </c>
      <c r="B475" t="s">
        <v>954</v>
      </c>
    </row>
    <row r="476" spans="1:2" x14ac:dyDescent="0.25">
      <c r="A476" t="s">
        <v>955</v>
      </c>
      <c r="B476" t="s">
        <v>956</v>
      </c>
    </row>
    <row r="477" spans="1:2" x14ac:dyDescent="0.25">
      <c r="A477" t="s">
        <v>957</v>
      </c>
      <c r="B477" t="s">
        <v>958</v>
      </c>
    </row>
    <row r="478" spans="1:2" x14ac:dyDescent="0.25">
      <c r="A478" t="s">
        <v>959</v>
      </c>
      <c r="B478" t="s">
        <v>960</v>
      </c>
    </row>
    <row r="479" spans="1:2" x14ac:dyDescent="0.25">
      <c r="A479" t="s">
        <v>961</v>
      </c>
      <c r="B479" t="s">
        <v>962</v>
      </c>
    </row>
    <row r="480" spans="1:2" x14ac:dyDescent="0.25">
      <c r="A480" t="s">
        <v>963</v>
      </c>
      <c r="B480" t="s">
        <v>964</v>
      </c>
    </row>
    <row r="481" spans="1:2" x14ac:dyDescent="0.25">
      <c r="A481" t="s">
        <v>965</v>
      </c>
      <c r="B481" t="s">
        <v>966</v>
      </c>
    </row>
    <row r="482" spans="1:2" x14ac:dyDescent="0.25">
      <c r="A482" t="s">
        <v>967</v>
      </c>
      <c r="B482" t="s">
        <v>968</v>
      </c>
    </row>
    <row r="483" spans="1:2" x14ac:dyDescent="0.25">
      <c r="A483" t="s">
        <v>969</v>
      </c>
      <c r="B483" t="s">
        <v>970</v>
      </c>
    </row>
    <row r="484" spans="1:2" x14ac:dyDescent="0.25">
      <c r="A484" t="s">
        <v>971</v>
      </c>
      <c r="B484" t="s">
        <v>972</v>
      </c>
    </row>
    <row r="485" spans="1:2" x14ac:dyDescent="0.25">
      <c r="A485" t="s">
        <v>973</v>
      </c>
      <c r="B485" t="s">
        <v>974</v>
      </c>
    </row>
    <row r="486" spans="1:2" x14ac:dyDescent="0.25">
      <c r="A486" t="s">
        <v>975</v>
      </c>
      <c r="B486" t="s">
        <v>976</v>
      </c>
    </row>
    <row r="487" spans="1:2" x14ac:dyDescent="0.25">
      <c r="A487" t="s">
        <v>977</v>
      </c>
      <c r="B487" t="s">
        <v>978</v>
      </c>
    </row>
    <row r="488" spans="1:2" x14ac:dyDescent="0.25">
      <c r="A488" t="s">
        <v>979</v>
      </c>
      <c r="B488" t="s">
        <v>980</v>
      </c>
    </row>
    <row r="489" spans="1:2" x14ac:dyDescent="0.25">
      <c r="A489" t="s">
        <v>981</v>
      </c>
      <c r="B489" t="s">
        <v>982</v>
      </c>
    </row>
    <row r="490" spans="1:2" x14ac:dyDescent="0.25">
      <c r="A490" t="s">
        <v>983</v>
      </c>
      <c r="B490" t="s">
        <v>984</v>
      </c>
    </row>
    <row r="491" spans="1:2" x14ac:dyDescent="0.25">
      <c r="A491" t="s">
        <v>985</v>
      </c>
      <c r="B491" t="s">
        <v>986</v>
      </c>
    </row>
    <row r="492" spans="1:2" x14ac:dyDescent="0.25">
      <c r="A492" t="s">
        <v>987</v>
      </c>
      <c r="B492" t="s">
        <v>988</v>
      </c>
    </row>
    <row r="493" spans="1:2" x14ac:dyDescent="0.25">
      <c r="A493" t="s">
        <v>989</v>
      </c>
      <c r="B493" t="s">
        <v>990</v>
      </c>
    </row>
    <row r="494" spans="1:2" x14ac:dyDescent="0.25">
      <c r="A494" t="s">
        <v>991</v>
      </c>
      <c r="B494" t="s">
        <v>992</v>
      </c>
    </row>
    <row r="495" spans="1:2" x14ac:dyDescent="0.25">
      <c r="A495" t="s">
        <v>993</v>
      </c>
      <c r="B495" t="s">
        <v>994</v>
      </c>
    </row>
    <row r="496" spans="1:2" x14ac:dyDescent="0.25">
      <c r="A496" t="s">
        <v>995</v>
      </c>
      <c r="B496" t="s">
        <v>996</v>
      </c>
    </row>
    <row r="497" spans="1:2" x14ac:dyDescent="0.25">
      <c r="A497" t="s">
        <v>997</v>
      </c>
      <c r="B497" t="s">
        <v>998</v>
      </c>
    </row>
    <row r="498" spans="1:2" x14ac:dyDescent="0.25">
      <c r="A498" t="s">
        <v>999</v>
      </c>
      <c r="B498" t="s">
        <v>1000</v>
      </c>
    </row>
    <row r="499" spans="1:2" x14ac:dyDescent="0.25">
      <c r="A499" t="s">
        <v>1001</v>
      </c>
      <c r="B499" t="s">
        <v>1002</v>
      </c>
    </row>
    <row r="500" spans="1:2" x14ac:dyDescent="0.25">
      <c r="A500" t="s">
        <v>1003</v>
      </c>
      <c r="B500" t="s">
        <v>1004</v>
      </c>
    </row>
    <row r="501" spans="1:2" x14ac:dyDescent="0.25">
      <c r="A501" t="s">
        <v>1005</v>
      </c>
      <c r="B501" t="s">
        <v>1006</v>
      </c>
    </row>
    <row r="502" spans="1:2" x14ac:dyDescent="0.25">
      <c r="A502" t="s">
        <v>1007</v>
      </c>
      <c r="B502" t="s">
        <v>1008</v>
      </c>
    </row>
    <row r="503" spans="1:2" x14ac:dyDescent="0.25">
      <c r="A503" t="s">
        <v>1009</v>
      </c>
      <c r="B503" t="s">
        <v>1010</v>
      </c>
    </row>
    <row r="504" spans="1:2" x14ac:dyDescent="0.25">
      <c r="A504" t="s">
        <v>1011</v>
      </c>
      <c r="B504" t="s">
        <v>1012</v>
      </c>
    </row>
    <row r="505" spans="1:2" x14ac:dyDescent="0.25">
      <c r="A505" t="s">
        <v>1013</v>
      </c>
      <c r="B505" t="s">
        <v>1014</v>
      </c>
    </row>
    <row r="506" spans="1:2" x14ac:dyDescent="0.25">
      <c r="A506" t="s">
        <v>1015</v>
      </c>
      <c r="B506" t="s">
        <v>1016</v>
      </c>
    </row>
    <row r="507" spans="1:2" x14ac:dyDescent="0.25">
      <c r="A507" t="s">
        <v>1017</v>
      </c>
      <c r="B507" t="s">
        <v>1018</v>
      </c>
    </row>
    <row r="508" spans="1:2" x14ac:dyDescent="0.25">
      <c r="A508" t="s">
        <v>1019</v>
      </c>
      <c r="B508" t="s">
        <v>1020</v>
      </c>
    </row>
    <row r="509" spans="1:2" x14ac:dyDescent="0.25">
      <c r="A509" t="s">
        <v>1021</v>
      </c>
      <c r="B509" t="s">
        <v>1022</v>
      </c>
    </row>
    <row r="510" spans="1:2" x14ac:dyDescent="0.25">
      <c r="A510" t="s">
        <v>1023</v>
      </c>
      <c r="B510" t="s">
        <v>1024</v>
      </c>
    </row>
    <row r="511" spans="1:2" x14ac:dyDescent="0.25">
      <c r="A511" t="s">
        <v>1025</v>
      </c>
      <c r="B511" t="s">
        <v>1026</v>
      </c>
    </row>
    <row r="512" spans="1:2" x14ac:dyDescent="0.25">
      <c r="A512" t="s">
        <v>1027</v>
      </c>
      <c r="B512" t="s">
        <v>1028</v>
      </c>
    </row>
    <row r="513" spans="1:2" x14ac:dyDescent="0.25">
      <c r="A513" t="s">
        <v>1029</v>
      </c>
      <c r="B513" t="s">
        <v>1030</v>
      </c>
    </row>
    <row r="514" spans="1:2" x14ac:dyDescent="0.25">
      <c r="A514" t="s">
        <v>1031</v>
      </c>
      <c r="B514" t="s">
        <v>1032</v>
      </c>
    </row>
    <row r="515" spans="1:2" x14ac:dyDescent="0.25">
      <c r="A515" t="s">
        <v>1033</v>
      </c>
      <c r="B515" t="s">
        <v>1034</v>
      </c>
    </row>
    <row r="516" spans="1:2" x14ac:dyDescent="0.25">
      <c r="A516" t="s">
        <v>1035</v>
      </c>
      <c r="B516" t="s">
        <v>1036</v>
      </c>
    </row>
    <row r="517" spans="1:2" x14ac:dyDescent="0.25">
      <c r="A517" t="s">
        <v>1037</v>
      </c>
      <c r="B517" t="s">
        <v>1038</v>
      </c>
    </row>
    <row r="518" spans="1:2" x14ac:dyDescent="0.25">
      <c r="A518" t="s">
        <v>1039</v>
      </c>
      <c r="B518" t="s">
        <v>1040</v>
      </c>
    </row>
    <row r="519" spans="1:2" x14ac:dyDescent="0.25">
      <c r="A519" t="s">
        <v>1041</v>
      </c>
      <c r="B519" t="s">
        <v>1042</v>
      </c>
    </row>
    <row r="520" spans="1:2" x14ac:dyDescent="0.25">
      <c r="A520" t="s">
        <v>1043</v>
      </c>
      <c r="B520" t="s">
        <v>1044</v>
      </c>
    </row>
    <row r="521" spans="1:2" x14ac:dyDescent="0.25">
      <c r="A521" t="s">
        <v>1045</v>
      </c>
      <c r="B521" t="s">
        <v>1046</v>
      </c>
    </row>
    <row r="522" spans="1:2" x14ac:dyDescent="0.25">
      <c r="A522" t="s">
        <v>1047</v>
      </c>
      <c r="B522" t="s">
        <v>1048</v>
      </c>
    </row>
    <row r="523" spans="1:2" x14ac:dyDescent="0.25">
      <c r="A523" t="s">
        <v>1049</v>
      </c>
      <c r="B523" t="s">
        <v>1050</v>
      </c>
    </row>
    <row r="524" spans="1:2" x14ac:dyDescent="0.25">
      <c r="A524" t="s">
        <v>1051</v>
      </c>
      <c r="B524" t="s">
        <v>1052</v>
      </c>
    </row>
    <row r="525" spans="1:2" x14ac:dyDescent="0.25">
      <c r="A525" t="s">
        <v>1053</v>
      </c>
      <c r="B525" t="s">
        <v>1054</v>
      </c>
    </row>
    <row r="526" spans="1:2" x14ac:dyDescent="0.25">
      <c r="A526" t="s">
        <v>1055</v>
      </c>
      <c r="B526" t="s">
        <v>1056</v>
      </c>
    </row>
    <row r="527" spans="1:2" x14ac:dyDescent="0.25">
      <c r="A527" t="s">
        <v>1057</v>
      </c>
      <c r="B527" t="s">
        <v>1058</v>
      </c>
    </row>
    <row r="528" spans="1:2" x14ac:dyDescent="0.25">
      <c r="A528" t="s">
        <v>1059</v>
      </c>
      <c r="B528" t="s">
        <v>1060</v>
      </c>
    </row>
    <row r="529" spans="1:2" x14ac:dyDescent="0.25">
      <c r="A529" t="s">
        <v>1061</v>
      </c>
      <c r="B529" t="s">
        <v>1062</v>
      </c>
    </row>
    <row r="530" spans="1:2" x14ac:dyDescent="0.25">
      <c r="A530" t="s">
        <v>1063</v>
      </c>
      <c r="B530" t="s">
        <v>1064</v>
      </c>
    </row>
    <row r="531" spans="1:2" x14ac:dyDescent="0.25">
      <c r="A531" t="s">
        <v>1065</v>
      </c>
      <c r="B531" t="s">
        <v>1066</v>
      </c>
    </row>
    <row r="532" spans="1:2" x14ac:dyDescent="0.25">
      <c r="A532" t="s">
        <v>1067</v>
      </c>
      <c r="B532" t="s">
        <v>1068</v>
      </c>
    </row>
    <row r="533" spans="1:2" x14ac:dyDescent="0.25">
      <c r="A533" t="s">
        <v>1069</v>
      </c>
      <c r="B533" t="s">
        <v>1070</v>
      </c>
    </row>
    <row r="534" spans="1:2" x14ac:dyDescent="0.25">
      <c r="A534" t="s">
        <v>1071</v>
      </c>
      <c r="B534" t="s">
        <v>1072</v>
      </c>
    </row>
    <row r="535" spans="1:2" x14ac:dyDescent="0.25">
      <c r="A535" t="s">
        <v>1073</v>
      </c>
      <c r="B535" t="s">
        <v>1074</v>
      </c>
    </row>
    <row r="536" spans="1:2" x14ac:dyDescent="0.25">
      <c r="A536" t="s">
        <v>1075</v>
      </c>
      <c r="B536" t="s">
        <v>1076</v>
      </c>
    </row>
    <row r="537" spans="1:2" x14ac:dyDescent="0.25">
      <c r="A537" t="s">
        <v>1077</v>
      </c>
      <c r="B537" t="s">
        <v>1078</v>
      </c>
    </row>
    <row r="538" spans="1:2" x14ac:dyDescent="0.25">
      <c r="A538" t="s">
        <v>1079</v>
      </c>
      <c r="B538" t="s">
        <v>1078</v>
      </c>
    </row>
    <row r="539" spans="1:2" x14ac:dyDescent="0.25">
      <c r="A539" t="s">
        <v>1080</v>
      </c>
      <c r="B539" t="s">
        <v>1081</v>
      </c>
    </row>
    <row r="540" spans="1:2" x14ac:dyDescent="0.25">
      <c r="A540" t="s">
        <v>1082</v>
      </c>
      <c r="B540" t="s">
        <v>1083</v>
      </c>
    </row>
    <row r="541" spans="1:2" x14ac:dyDescent="0.25">
      <c r="A541" t="s">
        <v>1084</v>
      </c>
      <c r="B541" t="s">
        <v>1085</v>
      </c>
    </row>
    <row r="542" spans="1:2" x14ac:dyDescent="0.25">
      <c r="A542" t="s">
        <v>1086</v>
      </c>
      <c r="B542" t="s">
        <v>1087</v>
      </c>
    </row>
    <row r="543" spans="1:2" x14ac:dyDescent="0.25">
      <c r="A543" t="s">
        <v>1088</v>
      </c>
      <c r="B543" t="s">
        <v>1089</v>
      </c>
    </row>
    <row r="544" spans="1:2" x14ac:dyDescent="0.25">
      <c r="A544" t="s">
        <v>1090</v>
      </c>
      <c r="B544" t="s">
        <v>1091</v>
      </c>
    </row>
    <row r="545" spans="1:2" x14ac:dyDescent="0.25">
      <c r="A545" t="s">
        <v>1092</v>
      </c>
      <c r="B545" t="s">
        <v>1093</v>
      </c>
    </row>
    <row r="546" spans="1:2" x14ac:dyDescent="0.25">
      <c r="A546" t="s">
        <v>1094</v>
      </c>
      <c r="B546" t="s">
        <v>1095</v>
      </c>
    </row>
    <row r="547" spans="1:2" x14ac:dyDescent="0.25">
      <c r="A547" t="s">
        <v>1096</v>
      </c>
      <c r="B547" t="s">
        <v>1097</v>
      </c>
    </row>
    <row r="548" spans="1:2" x14ac:dyDescent="0.25">
      <c r="A548" t="s">
        <v>1098</v>
      </c>
      <c r="B548" t="s">
        <v>1099</v>
      </c>
    </row>
    <row r="549" spans="1:2" x14ac:dyDescent="0.25">
      <c r="A549" t="s">
        <v>1100</v>
      </c>
      <c r="B549" t="s">
        <v>1101</v>
      </c>
    </row>
    <row r="550" spans="1:2" x14ac:dyDescent="0.25">
      <c r="A550" t="s">
        <v>1102</v>
      </c>
      <c r="B550" t="s">
        <v>1103</v>
      </c>
    </row>
    <row r="551" spans="1:2" x14ac:dyDescent="0.25">
      <c r="A551" t="s">
        <v>1104</v>
      </c>
      <c r="B551" t="s">
        <v>1105</v>
      </c>
    </row>
    <row r="552" spans="1:2" x14ac:dyDescent="0.25">
      <c r="A552" t="s">
        <v>1106</v>
      </c>
      <c r="B552" t="s">
        <v>1107</v>
      </c>
    </row>
    <row r="553" spans="1:2" x14ac:dyDescent="0.25">
      <c r="A553" t="s">
        <v>1108</v>
      </c>
      <c r="B553" t="s">
        <v>1109</v>
      </c>
    </row>
    <row r="554" spans="1:2" x14ac:dyDescent="0.25">
      <c r="A554" t="s">
        <v>1110</v>
      </c>
      <c r="B554" t="s">
        <v>1111</v>
      </c>
    </row>
    <row r="555" spans="1:2" x14ac:dyDescent="0.25">
      <c r="A555" t="s">
        <v>1112</v>
      </c>
      <c r="B555" t="s">
        <v>1113</v>
      </c>
    </row>
    <row r="556" spans="1:2" x14ac:dyDescent="0.25">
      <c r="A556" t="s">
        <v>1114</v>
      </c>
      <c r="B556" t="s">
        <v>1115</v>
      </c>
    </row>
    <row r="557" spans="1:2" x14ac:dyDescent="0.25">
      <c r="A557" t="s">
        <v>1116</v>
      </c>
      <c r="B557" t="s">
        <v>1117</v>
      </c>
    </row>
    <row r="558" spans="1:2" x14ac:dyDescent="0.25">
      <c r="A558" t="s">
        <v>1118</v>
      </c>
      <c r="B558" t="s">
        <v>1119</v>
      </c>
    </row>
    <row r="559" spans="1:2" x14ac:dyDescent="0.25">
      <c r="A559" t="s">
        <v>1120</v>
      </c>
      <c r="B559" t="s">
        <v>1121</v>
      </c>
    </row>
    <row r="560" spans="1:2" x14ac:dyDescent="0.25">
      <c r="A560" t="s">
        <v>1122</v>
      </c>
      <c r="B560" t="s">
        <v>1123</v>
      </c>
    </row>
    <row r="561" spans="1:2" x14ac:dyDescent="0.25">
      <c r="A561" t="s">
        <v>1124</v>
      </c>
      <c r="B561" t="s">
        <v>1125</v>
      </c>
    </row>
    <row r="562" spans="1:2" x14ac:dyDescent="0.25">
      <c r="A562" t="s">
        <v>1126</v>
      </c>
      <c r="B562" t="s">
        <v>1127</v>
      </c>
    </row>
    <row r="563" spans="1:2" x14ac:dyDescent="0.25">
      <c r="A563" t="s">
        <v>1128</v>
      </c>
      <c r="B563" t="s">
        <v>1129</v>
      </c>
    </row>
    <row r="564" spans="1:2" x14ac:dyDescent="0.25">
      <c r="A564" t="s">
        <v>1130</v>
      </c>
      <c r="B564" t="s">
        <v>1131</v>
      </c>
    </row>
    <row r="565" spans="1:2" x14ac:dyDescent="0.25">
      <c r="A565" t="s">
        <v>1132</v>
      </c>
      <c r="B565" t="s">
        <v>1133</v>
      </c>
    </row>
    <row r="566" spans="1:2" x14ac:dyDescent="0.25">
      <c r="A566" t="s">
        <v>1134</v>
      </c>
      <c r="B566" t="s">
        <v>1135</v>
      </c>
    </row>
    <row r="567" spans="1:2" x14ac:dyDescent="0.25">
      <c r="A567" t="s">
        <v>1136</v>
      </c>
      <c r="B567" t="s">
        <v>1137</v>
      </c>
    </row>
    <row r="568" spans="1:2" x14ac:dyDescent="0.25">
      <c r="A568" t="s">
        <v>1138</v>
      </c>
      <c r="B568" t="s">
        <v>1139</v>
      </c>
    </row>
    <row r="569" spans="1:2" x14ac:dyDescent="0.25">
      <c r="A569" t="s">
        <v>1140</v>
      </c>
      <c r="B569" t="s">
        <v>1141</v>
      </c>
    </row>
    <row r="570" spans="1:2" x14ac:dyDescent="0.25">
      <c r="A570" t="s">
        <v>1142</v>
      </c>
      <c r="B570" t="s">
        <v>1143</v>
      </c>
    </row>
    <row r="571" spans="1:2" x14ac:dyDescent="0.25">
      <c r="A571" t="s">
        <v>1144</v>
      </c>
      <c r="B571" t="s">
        <v>1145</v>
      </c>
    </row>
    <row r="572" spans="1:2" x14ac:dyDescent="0.25">
      <c r="A572" t="s">
        <v>1146</v>
      </c>
      <c r="B572" t="s">
        <v>1147</v>
      </c>
    </row>
    <row r="573" spans="1:2" x14ac:dyDescent="0.25">
      <c r="A573" t="s">
        <v>1148</v>
      </c>
      <c r="B573" t="s">
        <v>1149</v>
      </c>
    </row>
    <row r="574" spans="1:2" x14ac:dyDescent="0.25">
      <c r="A574" t="s">
        <v>1150</v>
      </c>
      <c r="B574" t="s">
        <v>1151</v>
      </c>
    </row>
    <row r="575" spans="1:2" x14ac:dyDescent="0.25">
      <c r="A575" t="s">
        <v>1152</v>
      </c>
      <c r="B575" t="s">
        <v>1153</v>
      </c>
    </row>
    <row r="576" spans="1:2" x14ac:dyDescent="0.25">
      <c r="A576" t="s">
        <v>1154</v>
      </c>
      <c r="B576" t="s">
        <v>1155</v>
      </c>
    </row>
    <row r="577" spans="1:2" x14ac:dyDescent="0.25">
      <c r="A577" t="s">
        <v>1156</v>
      </c>
      <c r="B577" t="s">
        <v>1157</v>
      </c>
    </row>
    <row r="578" spans="1:2" x14ac:dyDescent="0.25">
      <c r="A578" t="s">
        <v>1158</v>
      </c>
      <c r="B578" t="s">
        <v>1159</v>
      </c>
    </row>
    <row r="579" spans="1:2" x14ac:dyDescent="0.25">
      <c r="A579" t="s">
        <v>1160</v>
      </c>
      <c r="B579" t="s">
        <v>1161</v>
      </c>
    </row>
    <row r="580" spans="1:2" x14ac:dyDescent="0.25">
      <c r="A580" t="s">
        <v>1162</v>
      </c>
      <c r="B580" t="s">
        <v>1163</v>
      </c>
    </row>
    <row r="581" spans="1:2" x14ac:dyDescent="0.25">
      <c r="A581" t="s">
        <v>1164</v>
      </c>
      <c r="B581" t="s">
        <v>1165</v>
      </c>
    </row>
    <row r="582" spans="1:2" x14ac:dyDescent="0.25">
      <c r="A582" t="s">
        <v>1166</v>
      </c>
      <c r="B582" t="s">
        <v>1167</v>
      </c>
    </row>
    <row r="583" spans="1:2" x14ac:dyDescent="0.25">
      <c r="A583" t="s">
        <v>1168</v>
      </c>
      <c r="B583" t="s">
        <v>1169</v>
      </c>
    </row>
    <row r="584" spans="1:2" x14ac:dyDescent="0.25">
      <c r="A584" t="s">
        <v>1170</v>
      </c>
      <c r="B584" t="s">
        <v>1171</v>
      </c>
    </row>
    <row r="585" spans="1:2" x14ac:dyDescent="0.25">
      <c r="A585" t="s">
        <v>1172</v>
      </c>
      <c r="B585" t="s">
        <v>1173</v>
      </c>
    </row>
    <row r="586" spans="1:2" x14ac:dyDescent="0.25">
      <c r="A586" t="s">
        <v>1174</v>
      </c>
      <c r="B586" t="s">
        <v>1175</v>
      </c>
    </row>
    <row r="587" spans="1:2" x14ac:dyDescent="0.25">
      <c r="A587" t="s">
        <v>1176</v>
      </c>
      <c r="B587" t="s">
        <v>1177</v>
      </c>
    </row>
    <row r="588" spans="1:2" x14ac:dyDescent="0.25">
      <c r="A588" t="s">
        <v>1178</v>
      </c>
      <c r="B588" t="s">
        <v>1179</v>
      </c>
    </row>
    <row r="589" spans="1:2" x14ac:dyDescent="0.25">
      <c r="A589" t="s">
        <v>1180</v>
      </c>
      <c r="B589" t="s">
        <v>1181</v>
      </c>
    </row>
    <row r="590" spans="1:2" x14ac:dyDescent="0.25">
      <c r="A590" t="s">
        <v>1182</v>
      </c>
      <c r="B590" t="s">
        <v>1183</v>
      </c>
    </row>
    <row r="591" spans="1:2" x14ac:dyDescent="0.25">
      <c r="A591" t="s">
        <v>1184</v>
      </c>
      <c r="B591" t="s">
        <v>1185</v>
      </c>
    </row>
    <row r="592" spans="1:2" x14ac:dyDescent="0.25">
      <c r="A592" t="s">
        <v>1186</v>
      </c>
      <c r="B592" t="s">
        <v>1187</v>
      </c>
    </row>
    <row r="593" spans="1:2" x14ac:dyDescent="0.25">
      <c r="A593" t="s">
        <v>1188</v>
      </c>
      <c r="B593" t="s">
        <v>1189</v>
      </c>
    </row>
    <row r="594" spans="1:2" x14ac:dyDescent="0.25">
      <c r="A594" t="s">
        <v>1190</v>
      </c>
      <c r="B594" t="s">
        <v>1191</v>
      </c>
    </row>
    <row r="595" spans="1:2" x14ac:dyDescent="0.25">
      <c r="A595" t="s">
        <v>1192</v>
      </c>
      <c r="B595" t="s">
        <v>1193</v>
      </c>
    </row>
    <row r="596" spans="1:2" x14ac:dyDescent="0.25">
      <c r="A596" t="s">
        <v>1194</v>
      </c>
      <c r="B596" t="s">
        <v>1195</v>
      </c>
    </row>
    <row r="597" spans="1:2" x14ac:dyDescent="0.25">
      <c r="A597" t="s">
        <v>1196</v>
      </c>
      <c r="B597" t="s">
        <v>1197</v>
      </c>
    </row>
    <row r="598" spans="1:2" x14ac:dyDescent="0.25">
      <c r="A598" t="s">
        <v>1198</v>
      </c>
      <c r="B598" t="s">
        <v>1199</v>
      </c>
    </row>
    <row r="599" spans="1:2" x14ac:dyDescent="0.25">
      <c r="A599" t="s">
        <v>1200</v>
      </c>
      <c r="B599" t="s">
        <v>1201</v>
      </c>
    </row>
    <row r="600" spans="1:2" x14ac:dyDescent="0.25">
      <c r="A600" t="s">
        <v>1202</v>
      </c>
      <c r="B600" t="s">
        <v>1203</v>
      </c>
    </row>
    <row r="601" spans="1:2" x14ac:dyDescent="0.25">
      <c r="A601" t="s">
        <v>1204</v>
      </c>
      <c r="B601" t="s">
        <v>1205</v>
      </c>
    </row>
    <row r="602" spans="1:2" x14ac:dyDescent="0.25">
      <c r="A602" t="s">
        <v>1206</v>
      </c>
      <c r="B602" t="s">
        <v>1207</v>
      </c>
    </row>
    <row r="603" spans="1:2" x14ac:dyDescent="0.25">
      <c r="A603" t="s">
        <v>1208</v>
      </c>
      <c r="B603" t="s">
        <v>1209</v>
      </c>
    </row>
    <row r="604" spans="1:2" x14ac:dyDescent="0.25">
      <c r="A604" t="s">
        <v>1210</v>
      </c>
      <c r="B604" t="s">
        <v>1211</v>
      </c>
    </row>
    <row r="605" spans="1:2" x14ac:dyDescent="0.25">
      <c r="A605" t="s">
        <v>1212</v>
      </c>
      <c r="B605" t="s">
        <v>1213</v>
      </c>
    </row>
    <row r="606" spans="1:2" x14ac:dyDescent="0.25">
      <c r="A606" t="s">
        <v>1214</v>
      </c>
      <c r="B606" t="s">
        <v>1215</v>
      </c>
    </row>
    <row r="607" spans="1:2" x14ac:dyDescent="0.25">
      <c r="A607" t="s">
        <v>1216</v>
      </c>
      <c r="B607" t="s">
        <v>1217</v>
      </c>
    </row>
    <row r="608" spans="1:2" x14ac:dyDescent="0.25">
      <c r="A608" t="s">
        <v>1218</v>
      </c>
      <c r="B608" t="s">
        <v>1219</v>
      </c>
    </row>
    <row r="609" spans="1:2" x14ac:dyDescent="0.25">
      <c r="A609" t="s">
        <v>1220</v>
      </c>
      <c r="B609" t="s">
        <v>1221</v>
      </c>
    </row>
    <row r="610" spans="1:2" x14ac:dyDescent="0.25">
      <c r="A610" t="s">
        <v>1222</v>
      </c>
      <c r="B610" t="s">
        <v>1223</v>
      </c>
    </row>
    <row r="611" spans="1:2" x14ac:dyDescent="0.25">
      <c r="A611" t="s">
        <v>1224</v>
      </c>
      <c r="B611" t="s">
        <v>1225</v>
      </c>
    </row>
    <row r="612" spans="1:2" x14ac:dyDescent="0.25">
      <c r="A612" t="s">
        <v>1226</v>
      </c>
      <c r="B612" t="s">
        <v>1227</v>
      </c>
    </row>
    <row r="613" spans="1:2" x14ac:dyDescent="0.25">
      <c r="A613" t="s">
        <v>1228</v>
      </c>
      <c r="B613" t="s">
        <v>1229</v>
      </c>
    </row>
    <row r="614" spans="1:2" x14ac:dyDescent="0.25">
      <c r="A614" t="s">
        <v>1230</v>
      </c>
      <c r="B614" t="s">
        <v>1231</v>
      </c>
    </row>
    <row r="615" spans="1:2" x14ac:dyDescent="0.25">
      <c r="A615" t="s">
        <v>1232</v>
      </c>
      <c r="B615" t="s">
        <v>1233</v>
      </c>
    </row>
    <row r="616" spans="1:2" x14ac:dyDescent="0.25">
      <c r="A616" t="s">
        <v>1234</v>
      </c>
      <c r="B616" t="s">
        <v>1235</v>
      </c>
    </row>
    <row r="617" spans="1:2" x14ac:dyDescent="0.25">
      <c r="A617" t="s">
        <v>1236</v>
      </c>
      <c r="B617" t="s">
        <v>1237</v>
      </c>
    </row>
    <row r="618" spans="1:2" x14ac:dyDescent="0.25">
      <c r="A618" t="s">
        <v>1238</v>
      </c>
      <c r="B618" t="s">
        <v>1239</v>
      </c>
    </row>
    <row r="619" spans="1:2" x14ac:dyDescent="0.25">
      <c r="A619" t="s">
        <v>1240</v>
      </c>
      <c r="B619" t="s">
        <v>1241</v>
      </c>
    </row>
    <row r="620" spans="1:2" x14ac:dyDescent="0.25">
      <c r="A620" t="s">
        <v>1242</v>
      </c>
      <c r="B620" t="s">
        <v>1243</v>
      </c>
    </row>
    <row r="621" spans="1:2" x14ac:dyDescent="0.25">
      <c r="A621" t="s">
        <v>1244</v>
      </c>
      <c r="B621" t="s">
        <v>1245</v>
      </c>
    </row>
    <row r="622" spans="1:2" x14ac:dyDescent="0.25">
      <c r="A622" t="s">
        <v>1246</v>
      </c>
      <c r="B622" t="s">
        <v>1247</v>
      </c>
    </row>
    <row r="623" spans="1:2" x14ac:dyDescent="0.25">
      <c r="A623" t="s">
        <v>1248</v>
      </c>
      <c r="B623" t="s">
        <v>1249</v>
      </c>
    </row>
    <row r="624" spans="1:2" x14ac:dyDescent="0.25">
      <c r="A624" t="s">
        <v>1250</v>
      </c>
      <c r="B624" t="s">
        <v>1251</v>
      </c>
    </row>
    <row r="625" spans="1:2" x14ac:dyDescent="0.25">
      <c r="A625" t="s">
        <v>1252</v>
      </c>
      <c r="B625" t="s">
        <v>1253</v>
      </c>
    </row>
    <row r="626" spans="1:2" x14ac:dyDescent="0.25">
      <c r="A626" t="s">
        <v>1254</v>
      </c>
      <c r="B626" t="s">
        <v>1255</v>
      </c>
    </row>
    <row r="627" spans="1:2" x14ac:dyDescent="0.25">
      <c r="A627" t="s">
        <v>1256</v>
      </c>
      <c r="B627" t="s">
        <v>1257</v>
      </c>
    </row>
    <row r="628" spans="1:2" x14ac:dyDescent="0.25">
      <c r="A628" t="s">
        <v>1258</v>
      </c>
      <c r="B628" t="s">
        <v>1259</v>
      </c>
    </row>
    <row r="629" spans="1:2" x14ac:dyDescent="0.25">
      <c r="A629" t="s">
        <v>1260</v>
      </c>
      <c r="B629" t="s">
        <v>1259</v>
      </c>
    </row>
    <row r="630" spans="1:2" x14ac:dyDescent="0.25">
      <c r="A630" t="s">
        <v>1261</v>
      </c>
      <c r="B630" t="s">
        <v>1262</v>
      </c>
    </row>
    <row r="631" spans="1:2" x14ac:dyDescent="0.25">
      <c r="A631" t="s">
        <v>1263</v>
      </c>
      <c r="B631" t="s">
        <v>1264</v>
      </c>
    </row>
    <row r="632" spans="1:2" x14ac:dyDescent="0.25">
      <c r="A632" t="s">
        <v>1265</v>
      </c>
      <c r="B632" t="s">
        <v>1266</v>
      </c>
    </row>
    <row r="633" spans="1:2" x14ac:dyDescent="0.25">
      <c r="A633" t="s">
        <v>1267</v>
      </c>
      <c r="B633" t="s">
        <v>1268</v>
      </c>
    </row>
    <row r="634" spans="1:2" x14ac:dyDescent="0.25">
      <c r="A634" t="s">
        <v>1269</v>
      </c>
      <c r="B634" t="s">
        <v>1270</v>
      </c>
    </row>
    <row r="635" spans="1:2" x14ac:dyDescent="0.25">
      <c r="A635" t="s">
        <v>1271</v>
      </c>
      <c r="B635" t="s">
        <v>1272</v>
      </c>
    </row>
    <row r="636" spans="1:2" x14ac:dyDescent="0.25">
      <c r="A636" t="s">
        <v>1273</v>
      </c>
      <c r="B636" t="s">
        <v>1274</v>
      </c>
    </row>
    <row r="637" spans="1:2" x14ac:dyDescent="0.25">
      <c r="A637" t="s">
        <v>1275</v>
      </c>
      <c r="B637" t="s">
        <v>1276</v>
      </c>
    </row>
    <row r="638" spans="1:2" x14ac:dyDescent="0.25">
      <c r="A638" t="s">
        <v>1277</v>
      </c>
      <c r="B638" t="s">
        <v>1278</v>
      </c>
    </row>
    <row r="639" spans="1:2" x14ac:dyDescent="0.25">
      <c r="A639" t="s">
        <v>1279</v>
      </c>
      <c r="B639" t="s">
        <v>1280</v>
      </c>
    </row>
    <row r="640" spans="1:2" x14ac:dyDescent="0.25">
      <c r="A640" t="s">
        <v>1281</v>
      </c>
      <c r="B640" t="s">
        <v>1282</v>
      </c>
    </row>
    <row r="641" spans="1:2" x14ac:dyDescent="0.25">
      <c r="A641" t="s">
        <v>1283</v>
      </c>
      <c r="B641" t="s">
        <v>1284</v>
      </c>
    </row>
    <row r="642" spans="1:2" x14ac:dyDescent="0.25">
      <c r="A642" t="s">
        <v>1285</v>
      </c>
      <c r="B642" t="s">
        <v>1286</v>
      </c>
    </row>
    <row r="643" spans="1:2" x14ac:dyDescent="0.25">
      <c r="A643" t="s">
        <v>1287</v>
      </c>
      <c r="B643" t="s">
        <v>1288</v>
      </c>
    </row>
    <row r="644" spans="1:2" x14ac:dyDescent="0.25">
      <c r="A644" t="s">
        <v>1289</v>
      </c>
      <c r="B644" t="s">
        <v>1290</v>
      </c>
    </row>
    <row r="645" spans="1:2" x14ac:dyDescent="0.25">
      <c r="A645" t="s">
        <v>1291</v>
      </c>
      <c r="B645" t="s">
        <v>1292</v>
      </c>
    </row>
    <row r="646" spans="1:2" x14ac:dyDescent="0.25">
      <c r="A646" t="s">
        <v>1293</v>
      </c>
      <c r="B646" t="s">
        <v>1294</v>
      </c>
    </row>
    <row r="647" spans="1:2" x14ac:dyDescent="0.25">
      <c r="A647" t="s">
        <v>1295</v>
      </c>
      <c r="B647" t="s">
        <v>1296</v>
      </c>
    </row>
    <row r="648" spans="1:2" x14ac:dyDescent="0.25">
      <c r="A648" t="s">
        <v>1297</v>
      </c>
      <c r="B648" t="s">
        <v>1298</v>
      </c>
    </row>
    <row r="649" spans="1:2" x14ac:dyDescent="0.25">
      <c r="A649" t="s">
        <v>1299</v>
      </c>
      <c r="B649" t="s">
        <v>1300</v>
      </c>
    </row>
    <row r="650" spans="1:2" x14ac:dyDescent="0.25">
      <c r="A650" t="s">
        <v>1301</v>
      </c>
      <c r="B650" t="s">
        <v>1302</v>
      </c>
    </row>
    <row r="651" spans="1:2" x14ac:dyDescent="0.25">
      <c r="A651" t="s">
        <v>1303</v>
      </c>
      <c r="B651" t="s">
        <v>1304</v>
      </c>
    </row>
    <row r="652" spans="1:2" x14ac:dyDescent="0.25">
      <c r="A652" t="s">
        <v>1305</v>
      </c>
      <c r="B652" t="s">
        <v>1306</v>
      </c>
    </row>
    <row r="653" spans="1:2" x14ac:dyDescent="0.25">
      <c r="A653" t="s">
        <v>1307</v>
      </c>
      <c r="B653" t="s">
        <v>1308</v>
      </c>
    </row>
    <row r="654" spans="1:2" x14ac:dyDescent="0.25">
      <c r="A654" t="s">
        <v>1309</v>
      </c>
      <c r="B654" t="s">
        <v>1310</v>
      </c>
    </row>
    <row r="655" spans="1:2" x14ac:dyDescent="0.25">
      <c r="A655" t="s">
        <v>1311</v>
      </c>
      <c r="B655" t="s">
        <v>1312</v>
      </c>
    </row>
    <row r="656" spans="1:2" x14ac:dyDescent="0.25">
      <c r="A656" t="s">
        <v>1313</v>
      </c>
      <c r="B656" t="s">
        <v>1314</v>
      </c>
    </row>
    <row r="657" spans="1:2" x14ac:dyDescent="0.25">
      <c r="A657" t="s">
        <v>1315</v>
      </c>
      <c r="B657" t="s">
        <v>1316</v>
      </c>
    </row>
    <row r="658" spans="1:2" x14ac:dyDescent="0.25">
      <c r="A658" t="s">
        <v>1317</v>
      </c>
      <c r="B658" t="s">
        <v>1318</v>
      </c>
    </row>
    <row r="659" spans="1:2" x14ac:dyDescent="0.25">
      <c r="A659" t="s">
        <v>1319</v>
      </c>
      <c r="B659" t="s">
        <v>1320</v>
      </c>
    </row>
    <row r="660" spans="1:2" x14ac:dyDescent="0.25">
      <c r="A660" t="s">
        <v>1321</v>
      </c>
      <c r="B660" t="s">
        <v>1322</v>
      </c>
    </row>
    <row r="661" spans="1:2" x14ac:dyDescent="0.25">
      <c r="A661" t="s">
        <v>1323</v>
      </c>
      <c r="B661" t="s">
        <v>1324</v>
      </c>
    </row>
    <row r="662" spans="1:2" x14ac:dyDescent="0.25">
      <c r="A662" t="s">
        <v>1325</v>
      </c>
      <c r="B662" t="s">
        <v>1326</v>
      </c>
    </row>
    <row r="663" spans="1:2" x14ac:dyDescent="0.25">
      <c r="A663" t="s">
        <v>1327</v>
      </c>
      <c r="B663" t="s">
        <v>1328</v>
      </c>
    </row>
    <row r="664" spans="1:2" x14ac:dyDescent="0.25">
      <c r="A664" t="s">
        <v>1329</v>
      </c>
      <c r="B664" t="s">
        <v>1328</v>
      </c>
    </row>
    <row r="665" spans="1:2" x14ac:dyDescent="0.25">
      <c r="A665" t="s">
        <v>1330</v>
      </c>
      <c r="B665" t="s">
        <v>1331</v>
      </c>
    </row>
    <row r="666" spans="1:2" x14ac:dyDescent="0.25">
      <c r="A666" t="s">
        <v>1332</v>
      </c>
      <c r="B666" t="s">
        <v>1333</v>
      </c>
    </row>
    <row r="667" spans="1:2" x14ac:dyDescent="0.25">
      <c r="A667" t="s">
        <v>1334</v>
      </c>
      <c r="B667" t="s">
        <v>1335</v>
      </c>
    </row>
    <row r="668" spans="1:2" x14ac:dyDescent="0.25">
      <c r="A668" t="s">
        <v>1336</v>
      </c>
      <c r="B668" t="s">
        <v>1337</v>
      </c>
    </row>
    <row r="669" spans="1:2" x14ac:dyDescent="0.25">
      <c r="A669" t="s">
        <v>1338</v>
      </c>
      <c r="B669" t="s">
        <v>1339</v>
      </c>
    </row>
    <row r="670" spans="1:2" x14ac:dyDescent="0.25">
      <c r="A670" t="s">
        <v>1340</v>
      </c>
      <c r="B670" t="s">
        <v>1341</v>
      </c>
    </row>
    <row r="671" spans="1:2" x14ac:dyDescent="0.25">
      <c r="A671" t="s">
        <v>1342</v>
      </c>
      <c r="B671" t="s">
        <v>1343</v>
      </c>
    </row>
    <row r="672" spans="1:2" x14ac:dyDescent="0.25">
      <c r="A672" t="s">
        <v>1344</v>
      </c>
      <c r="B672" t="s">
        <v>1345</v>
      </c>
    </row>
    <row r="673" spans="1:2" x14ac:dyDescent="0.25">
      <c r="A673" t="s">
        <v>1346</v>
      </c>
      <c r="B673" t="s">
        <v>1347</v>
      </c>
    </row>
    <row r="674" spans="1:2" x14ac:dyDescent="0.25">
      <c r="A674" t="s">
        <v>1348</v>
      </c>
      <c r="B674" t="s">
        <v>1349</v>
      </c>
    </row>
    <row r="675" spans="1:2" x14ac:dyDescent="0.25">
      <c r="A675" t="s">
        <v>1350</v>
      </c>
      <c r="B675" t="s">
        <v>1351</v>
      </c>
    </row>
    <row r="676" spans="1:2" x14ac:dyDescent="0.25">
      <c r="A676" t="s">
        <v>1352</v>
      </c>
      <c r="B676" t="s">
        <v>1353</v>
      </c>
    </row>
    <row r="677" spans="1:2" x14ac:dyDescent="0.25">
      <c r="A677" t="s">
        <v>1354</v>
      </c>
      <c r="B677" t="s">
        <v>1355</v>
      </c>
    </row>
    <row r="678" spans="1:2" x14ac:dyDescent="0.25">
      <c r="A678" t="s">
        <v>1356</v>
      </c>
      <c r="B678" t="s">
        <v>1357</v>
      </c>
    </row>
    <row r="679" spans="1:2" x14ac:dyDescent="0.25">
      <c r="A679" t="s">
        <v>1358</v>
      </c>
      <c r="B679" t="s">
        <v>1359</v>
      </c>
    </row>
    <row r="680" spans="1:2" x14ac:dyDescent="0.25">
      <c r="A680" t="s">
        <v>1360</v>
      </c>
      <c r="B680" t="s">
        <v>1361</v>
      </c>
    </row>
    <row r="681" spans="1:2" x14ac:dyDescent="0.25">
      <c r="A681" t="s">
        <v>1362</v>
      </c>
      <c r="B681" t="s">
        <v>1363</v>
      </c>
    </row>
    <row r="682" spans="1:2" x14ac:dyDescent="0.25">
      <c r="A682" t="s">
        <v>1364</v>
      </c>
      <c r="B682" t="s">
        <v>1365</v>
      </c>
    </row>
    <row r="683" spans="1:2" x14ac:dyDescent="0.25">
      <c r="A683" t="s">
        <v>1366</v>
      </c>
      <c r="B683" t="s">
        <v>1367</v>
      </c>
    </row>
    <row r="684" spans="1:2" x14ac:dyDescent="0.25">
      <c r="A684" t="s">
        <v>1368</v>
      </c>
      <c r="B684" t="s">
        <v>1369</v>
      </c>
    </row>
    <row r="685" spans="1:2" x14ac:dyDescent="0.25">
      <c r="A685" t="s">
        <v>1370</v>
      </c>
      <c r="B685" t="s">
        <v>1371</v>
      </c>
    </row>
    <row r="686" spans="1:2" x14ac:dyDescent="0.25">
      <c r="A686" t="s">
        <v>1372</v>
      </c>
      <c r="B686" t="s">
        <v>1373</v>
      </c>
    </row>
    <row r="687" spans="1:2" x14ac:dyDescent="0.25">
      <c r="A687" t="s">
        <v>1374</v>
      </c>
      <c r="B687" t="s">
        <v>1375</v>
      </c>
    </row>
    <row r="688" spans="1:2" x14ac:dyDescent="0.25">
      <c r="A688" t="s">
        <v>1376</v>
      </c>
      <c r="B688" t="s">
        <v>1377</v>
      </c>
    </row>
    <row r="689" spans="1:2" x14ac:dyDescent="0.25">
      <c r="A689" t="s">
        <v>1378</v>
      </c>
      <c r="B689" t="s">
        <v>1379</v>
      </c>
    </row>
    <row r="690" spans="1:2" x14ac:dyDescent="0.25">
      <c r="A690" t="s">
        <v>1380</v>
      </c>
      <c r="B690" t="s">
        <v>1381</v>
      </c>
    </row>
    <row r="691" spans="1:2" x14ac:dyDescent="0.25">
      <c r="A691" t="s">
        <v>1382</v>
      </c>
      <c r="B691" t="s">
        <v>1383</v>
      </c>
    </row>
    <row r="692" spans="1:2" x14ac:dyDescent="0.25">
      <c r="A692" t="s">
        <v>1384</v>
      </c>
      <c r="B692" t="s">
        <v>1385</v>
      </c>
    </row>
    <row r="693" spans="1:2" x14ac:dyDescent="0.25">
      <c r="A693" t="s">
        <v>1386</v>
      </c>
      <c r="B693" t="s">
        <v>1387</v>
      </c>
    </row>
    <row r="694" spans="1:2" x14ac:dyDescent="0.25">
      <c r="A694" t="s">
        <v>1388</v>
      </c>
      <c r="B694" t="s">
        <v>1389</v>
      </c>
    </row>
    <row r="695" spans="1:2" x14ac:dyDescent="0.25">
      <c r="A695" t="s">
        <v>1390</v>
      </c>
      <c r="B695" t="s">
        <v>1391</v>
      </c>
    </row>
    <row r="696" spans="1:2" x14ac:dyDescent="0.25">
      <c r="A696" t="s">
        <v>1392</v>
      </c>
      <c r="B696" t="s">
        <v>1393</v>
      </c>
    </row>
    <row r="697" spans="1:2" x14ac:dyDescent="0.25">
      <c r="A697" t="s">
        <v>1394</v>
      </c>
      <c r="B697" t="s">
        <v>1395</v>
      </c>
    </row>
    <row r="698" spans="1:2" x14ac:dyDescent="0.25">
      <c r="A698" t="s">
        <v>1396</v>
      </c>
      <c r="B698" t="s">
        <v>1397</v>
      </c>
    </row>
    <row r="699" spans="1:2" x14ac:dyDescent="0.25">
      <c r="A699" t="s">
        <v>1398</v>
      </c>
      <c r="B699" t="s">
        <v>1399</v>
      </c>
    </row>
    <row r="700" spans="1:2" x14ac:dyDescent="0.25">
      <c r="A700" t="s">
        <v>1400</v>
      </c>
      <c r="B700" t="s">
        <v>1401</v>
      </c>
    </row>
    <row r="701" spans="1:2" x14ac:dyDescent="0.25">
      <c r="A701" t="s">
        <v>1402</v>
      </c>
      <c r="B701" t="s">
        <v>1403</v>
      </c>
    </row>
    <row r="702" spans="1:2" x14ac:dyDescent="0.25">
      <c r="A702" t="s">
        <v>1404</v>
      </c>
      <c r="B702" t="s">
        <v>1405</v>
      </c>
    </row>
    <row r="703" spans="1:2" x14ac:dyDescent="0.25">
      <c r="A703" t="s">
        <v>1406</v>
      </c>
      <c r="B703" t="s">
        <v>1407</v>
      </c>
    </row>
    <row r="704" spans="1:2" x14ac:dyDescent="0.25">
      <c r="A704" t="s">
        <v>1408</v>
      </c>
      <c r="B704" t="s">
        <v>1407</v>
      </c>
    </row>
    <row r="705" spans="1:2" x14ac:dyDescent="0.25">
      <c r="A705" t="s">
        <v>1409</v>
      </c>
      <c r="B705" t="s">
        <v>1410</v>
      </c>
    </row>
    <row r="706" spans="1:2" x14ac:dyDescent="0.25">
      <c r="A706" t="s">
        <v>1411</v>
      </c>
      <c r="B706" t="s">
        <v>1412</v>
      </c>
    </row>
    <row r="707" spans="1:2" x14ac:dyDescent="0.25">
      <c r="A707" t="s">
        <v>1413</v>
      </c>
      <c r="B707" t="s">
        <v>1414</v>
      </c>
    </row>
    <row r="708" spans="1:2" x14ac:dyDescent="0.25">
      <c r="A708" t="s">
        <v>1415</v>
      </c>
      <c r="B708" t="s">
        <v>1416</v>
      </c>
    </row>
    <row r="709" spans="1:2" x14ac:dyDescent="0.25">
      <c r="A709" t="s">
        <v>1417</v>
      </c>
      <c r="B709" t="s">
        <v>1418</v>
      </c>
    </row>
    <row r="710" spans="1:2" x14ac:dyDescent="0.25">
      <c r="A710" t="s">
        <v>1419</v>
      </c>
      <c r="B710" t="s">
        <v>1420</v>
      </c>
    </row>
    <row r="711" spans="1:2" x14ac:dyDescent="0.25">
      <c r="A711" t="s">
        <v>1421</v>
      </c>
      <c r="B711" t="s">
        <v>1422</v>
      </c>
    </row>
    <row r="712" spans="1:2" x14ac:dyDescent="0.25">
      <c r="A712" t="s">
        <v>1423</v>
      </c>
      <c r="B712" t="s">
        <v>1424</v>
      </c>
    </row>
    <row r="713" spans="1:2" x14ac:dyDescent="0.25">
      <c r="A713" t="s">
        <v>1425</v>
      </c>
      <c r="B713" t="s">
        <v>1424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1445</v>
      </c>
    </row>
    <row r="725" spans="1:2" x14ac:dyDescent="0.25">
      <c r="A725" t="s">
        <v>1447</v>
      </c>
      <c r="B725" t="s">
        <v>1448</v>
      </c>
    </row>
    <row r="726" spans="1:2" x14ac:dyDescent="0.25">
      <c r="A726" t="s">
        <v>1449</v>
      </c>
      <c r="B726" t="s">
        <v>1450</v>
      </c>
    </row>
    <row r="727" spans="1:2" x14ac:dyDescent="0.25">
      <c r="A727" t="s">
        <v>1451</v>
      </c>
      <c r="B727" t="s">
        <v>1452</v>
      </c>
    </row>
    <row r="728" spans="1:2" x14ac:dyDescent="0.25">
      <c r="A728" t="s">
        <v>1453</v>
      </c>
      <c r="B728" t="s">
        <v>1454</v>
      </c>
    </row>
    <row r="729" spans="1:2" x14ac:dyDescent="0.25">
      <c r="A729" t="s">
        <v>1455</v>
      </c>
      <c r="B729" t="s">
        <v>1456</v>
      </c>
    </row>
    <row r="730" spans="1:2" x14ac:dyDescent="0.25">
      <c r="A730" t="s">
        <v>1457</v>
      </c>
      <c r="B730" t="s">
        <v>1458</v>
      </c>
    </row>
    <row r="731" spans="1:2" x14ac:dyDescent="0.25">
      <c r="A731" t="s">
        <v>1459</v>
      </c>
      <c r="B731" t="s">
        <v>1460</v>
      </c>
    </row>
    <row r="732" spans="1:2" x14ac:dyDescent="0.25">
      <c r="A732" t="s">
        <v>1461</v>
      </c>
      <c r="B732" t="s">
        <v>1462</v>
      </c>
    </row>
    <row r="733" spans="1:2" x14ac:dyDescent="0.25">
      <c r="A733" t="s">
        <v>1463</v>
      </c>
      <c r="B733" t="s">
        <v>1464</v>
      </c>
    </row>
    <row r="734" spans="1:2" x14ac:dyDescent="0.25">
      <c r="A734" t="s">
        <v>1465</v>
      </c>
      <c r="B734" t="s">
        <v>1466</v>
      </c>
    </row>
    <row r="735" spans="1:2" x14ac:dyDescent="0.25">
      <c r="A735" t="s">
        <v>1467</v>
      </c>
      <c r="B735" t="s">
        <v>1468</v>
      </c>
    </row>
    <row r="736" spans="1:2" x14ac:dyDescent="0.25">
      <c r="A736" t="s">
        <v>1469</v>
      </c>
      <c r="B736" t="s">
        <v>1470</v>
      </c>
    </row>
    <row r="737" spans="1:2" x14ac:dyDescent="0.25">
      <c r="A737" t="s">
        <v>1471</v>
      </c>
      <c r="B737" t="s">
        <v>1472</v>
      </c>
    </row>
    <row r="738" spans="1:2" x14ac:dyDescent="0.25">
      <c r="A738" t="s">
        <v>1473</v>
      </c>
      <c r="B738" t="s">
        <v>1474</v>
      </c>
    </row>
    <row r="739" spans="1:2" x14ac:dyDescent="0.25">
      <c r="A739" t="s">
        <v>1475</v>
      </c>
      <c r="B739" t="s">
        <v>1476</v>
      </c>
    </row>
    <row r="740" spans="1:2" x14ac:dyDescent="0.25">
      <c r="A740" t="s">
        <v>1477</v>
      </c>
      <c r="B740" t="s">
        <v>1478</v>
      </c>
    </row>
    <row r="741" spans="1:2" x14ac:dyDescent="0.25">
      <c r="A741" t="s">
        <v>1479</v>
      </c>
      <c r="B741" t="s">
        <v>1480</v>
      </c>
    </row>
    <row r="742" spans="1:2" x14ac:dyDescent="0.25">
      <c r="A742" t="s">
        <v>1481</v>
      </c>
      <c r="B742" t="s">
        <v>1482</v>
      </c>
    </row>
    <row r="743" spans="1:2" x14ac:dyDescent="0.25">
      <c r="A743" t="s">
        <v>1483</v>
      </c>
      <c r="B743" t="s">
        <v>1484</v>
      </c>
    </row>
    <row r="744" spans="1:2" x14ac:dyDescent="0.25">
      <c r="A744" t="s">
        <v>1485</v>
      </c>
      <c r="B744" t="s">
        <v>1486</v>
      </c>
    </row>
    <row r="745" spans="1:2" x14ac:dyDescent="0.25">
      <c r="A745" t="s">
        <v>1487</v>
      </c>
      <c r="B745" t="s">
        <v>1488</v>
      </c>
    </row>
    <row r="746" spans="1:2" x14ac:dyDescent="0.25">
      <c r="A746" t="s">
        <v>1489</v>
      </c>
      <c r="B746" t="s">
        <v>1490</v>
      </c>
    </row>
    <row r="747" spans="1:2" x14ac:dyDescent="0.25">
      <c r="A747" t="s">
        <v>1491</v>
      </c>
      <c r="B747" t="s">
        <v>1492</v>
      </c>
    </row>
    <row r="748" spans="1:2" x14ac:dyDescent="0.25">
      <c r="A748" t="s">
        <v>1493</v>
      </c>
      <c r="B748" t="s">
        <v>1494</v>
      </c>
    </row>
    <row r="749" spans="1:2" x14ac:dyDescent="0.25">
      <c r="A749" t="s">
        <v>1495</v>
      </c>
      <c r="B749" t="s">
        <v>1496</v>
      </c>
    </row>
    <row r="750" spans="1:2" x14ac:dyDescent="0.25">
      <c r="A750" t="s">
        <v>1497</v>
      </c>
      <c r="B750" t="s">
        <v>1498</v>
      </c>
    </row>
    <row r="751" spans="1:2" x14ac:dyDescent="0.25">
      <c r="A751" t="s">
        <v>1499</v>
      </c>
      <c r="B751" t="s">
        <v>1500</v>
      </c>
    </row>
    <row r="752" spans="1:2" x14ac:dyDescent="0.25">
      <c r="A752" t="s">
        <v>1501</v>
      </c>
      <c r="B752" t="s">
        <v>1502</v>
      </c>
    </row>
    <row r="753" spans="1:2" x14ac:dyDescent="0.25">
      <c r="A753" t="s">
        <v>1503</v>
      </c>
      <c r="B753" t="s">
        <v>1504</v>
      </c>
    </row>
    <row r="754" spans="1:2" x14ac:dyDescent="0.25">
      <c r="A754" t="s">
        <v>1505</v>
      </c>
      <c r="B754" t="s">
        <v>1506</v>
      </c>
    </row>
    <row r="755" spans="1:2" x14ac:dyDescent="0.25">
      <c r="A755" t="s">
        <v>1507</v>
      </c>
      <c r="B755" t="s">
        <v>1508</v>
      </c>
    </row>
    <row r="756" spans="1:2" x14ac:dyDescent="0.25">
      <c r="A756" t="s">
        <v>1509</v>
      </c>
      <c r="B756" t="s">
        <v>1510</v>
      </c>
    </row>
    <row r="757" spans="1:2" x14ac:dyDescent="0.25">
      <c r="A757" t="s">
        <v>1511</v>
      </c>
      <c r="B757" t="s">
        <v>1512</v>
      </c>
    </row>
    <row r="758" spans="1:2" x14ac:dyDescent="0.25">
      <c r="A758" t="s">
        <v>1513</v>
      </c>
      <c r="B758" t="s">
        <v>1514</v>
      </c>
    </row>
    <row r="759" spans="1:2" x14ac:dyDescent="0.25">
      <c r="A759" t="s">
        <v>1515</v>
      </c>
      <c r="B759" t="s">
        <v>1516</v>
      </c>
    </row>
    <row r="760" spans="1:2" x14ac:dyDescent="0.25">
      <c r="A760" t="s">
        <v>1517</v>
      </c>
      <c r="B760" t="s">
        <v>1518</v>
      </c>
    </row>
    <row r="761" spans="1:2" x14ac:dyDescent="0.25">
      <c r="A761" t="s">
        <v>1519</v>
      </c>
      <c r="B761" t="s">
        <v>1520</v>
      </c>
    </row>
    <row r="762" spans="1:2" x14ac:dyDescent="0.25">
      <c r="A762" t="s">
        <v>1521</v>
      </c>
      <c r="B762" t="s">
        <v>1520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  <row r="786" spans="1:2" x14ac:dyDescent="0.25">
      <c r="A786" t="s">
        <v>1568</v>
      </c>
      <c r="B786" t="s">
        <v>1569</v>
      </c>
    </row>
    <row r="787" spans="1:2" x14ac:dyDescent="0.25">
      <c r="A787" t="s">
        <v>1570</v>
      </c>
      <c r="B787" t="s">
        <v>1571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  <row r="834" spans="1:2" x14ac:dyDescent="0.25">
      <c r="A834" t="s">
        <v>1664</v>
      </c>
      <c r="B834" t="s">
        <v>1665</v>
      </c>
    </row>
    <row r="835" spans="1:2" x14ac:dyDescent="0.25">
      <c r="A835" t="s">
        <v>1666</v>
      </c>
      <c r="B835" t="s">
        <v>1667</v>
      </c>
    </row>
    <row r="836" spans="1:2" x14ac:dyDescent="0.25">
      <c r="A836" t="s">
        <v>1668</v>
      </c>
      <c r="B836" t="s">
        <v>1669</v>
      </c>
    </row>
    <row r="837" spans="1:2" x14ac:dyDescent="0.25">
      <c r="A837" t="s">
        <v>1670</v>
      </c>
      <c r="B837" t="s">
        <v>1671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1757</v>
      </c>
    </row>
    <row r="881" spans="1:2" x14ac:dyDescent="0.25">
      <c r="A881" t="s">
        <v>1758</v>
      </c>
      <c r="B881" t="s">
        <v>1759</v>
      </c>
    </row>
    <row r="882" spans="1:2" x14ac:dyDescent="0.25">
      <c r="A882" t="s">
        <v>1760</v>
      </c>
      <c r="B882" t="s">
        <v>1761</v>
      </c>
    </row>
    <row r="883" spans="1:2" x14ac:dyDescent="0.25">
      <c r="A883" t="s">
        <v>1762</v>
      </c>
      <c r="B883" t="s">
        <v>1763</v>
      </c>
    </row>
    <row r="884" spans="1:2" x14ac:dyDescent="0.25">
      <c r="A884" t="s">
        <v>1764</v>
      </c>
      <c r="B884" t="s">
        <v>1765</v>
      </c>
    </row>
    <row r="885" spans="1:2" x14ac:dyDescent="0.25">
      <c r="A885" t="s">
        <v>1766</v>
      </c>
      <c r="B885" t="s">
        <v>1767</v>
      </c>
    </row>
    <row r="886" spans="1:2" x14ac:dyDescent="0.25">
      <c r="A886" t="s">
        <v>1768</v>
      </c>
      <c r="B886" t="s">
        <v>1769</v>
      </c>
    </row>
    <row r="887" spans="1:2" x14ac:dyDescent="0.25">
      <c r="A887" t="s">
        <v>1770</v>
      </c>
      <c r="B887" t="s">
        <v>1771</v>
      </c>
    </row>
    <row r="888" spans="1:2" x14ac:dyDescent="0.25">
      <c r="A888" t="s">
        <v>1772</v>
      </c>
      <c r="B888" t="s">
        <v>1773</v>
      </c>
    </row>
    <row r="889" spans="1:2" x14ac:dyDescent="0.25">
      <c r="A889" t="s">
        <v>1774</v>
      </c>
      <c r="B889" t="s">
        <v>1775</v>
      </c>
    </row>
    <row r="890" spans="1:2" x14ac:dyDescent="0.25">
      <c r="A890" t="s">
        <v>1776</v>
      </c>
      <c r="B890" t="s">
        <v>1777</v>
      </c>
    </row>
    <row r="891" spans="1:2" x14ac:dyDescent="0.25">
      <c r="A891" t="s">
        <v>1778</v>
      </c>
      <c r="B891" t="s">
        <v>1779</v>
      </c>
    </row>
    <row r="892" spans="1:2" x14ac:dyDescent="0.25">
      <c r="A892" t="s">
        <v>1780</v>
      </c>
      <c r="B892" t="s">
        <v>1781</v>
      </c>
    </row>
    <row r="893" spans="1:2" x14ac:dyDescent="0.25">
      <c r="A893" t="s">
        <v>1782</v>
      </c>
      <c r="B893" t="s">
        <v>1783</v>
      </c>
    </row>
    <row r="894" spans="1:2" x14ac:dyDescent="0.25">
      <c r="A894" t="s">
        <v>1784</v>
      </c>
      <c r="B894" t="s">
        <v>1785</v>
      </c>
    </row>
    <row r="895" spans="1:2" x14ac:dyDescent="0.25">
      <c r="A895" t="s">
        <v>1786</v>
      </c>
      <c r="B895" t="s">
        <v>1787</v>
      </c>
    </row>
    <row r="896" spans="1:2" x14ac:dyDescent="0.25">
      <c r="A896" t="s">
        <v>1788</v>
      </c>
      <c r="B896" t="s">
        <v>1789</v>
      </c>
    </row>
    <row r="897" spans="1:2" x14ac:dyDescent="0.25">
      <c r="A897" t="s">
        <v>1790</v>
      </c>
      <c r="B897" t="s">
        <v>1791</v>
      </c>
    </row>
    <row r="898" spans="1:2" x14ac:dyDescent="0.25">
      <c r="A898" t="s">
        <v>1792</v>
      </c>
      <c r="B898" t="s">
        <v>1793</v>
      </c>
    </row>
    <row r="899" spans="1:2" x14ac:dyDescent="0.25">
      <c r="A899" t="s">
        <v>1794</v>
      </c>
      <c r="B899" t="s">
        <v>1795</v>
      </c>
    </row>
    <row r="900" spans="1:2" x14ac:dyDescent="0.25">
      <c r="A900" t="s">
        <v>1796</v>
      </c>
      <c r="B900" t="s">
        <v>1797</v>
      </c>
    </row>
    <row r="901" spans="1:2" x14ac:dyDescent="0.25">
      <c r="A901" t="s">
        <v>1798</v>
      </c>
      <c r="B901" t="s">
        <v>1799</v>
      </c>
    </row>
    <row r="902" spans="1:2" x14ac:dyDescent="0.25">
      <c r="A902" t="s">
        <v>1800</v>
      </c>
      <c r="B902" t="s">
        <v>1801</v>
      </c>
    </row>
    <row r="903" spans="1:2" x14ac:dyDescent="0.25">
      <c r="A903" t="s">
        <v>1802</v>
      </c>
      <c r="B903" t="s">
        <v>1803</v>
      </c>
    </row>
    <row r="904" spans="1:2" x14ac:dyDescent="0.25">
      <c r="A904" t="s">
        <v>1804</v>
      </c>
      <c r="B904" t="s">
        <v>1805</v>
      </c>
    </row>
    <row r="905" spans="1:2" x14ac:dyDescent="0.25">
      <c r="A905" t="s">
        <v>1806</v>
      </c>
      <c r="B905" t="s">
        <v>1807</v>
      </c>
    </row>
    <row r="906" spans="1:2" x14ac:dyDescent="0.25">
      <c r="A906" t="s">
        <v>1808</v>
      </c>
      <c r="B906" t="s">
        <v>1809</v>
      </c>
    </row>
    <row r="907" spans="1:2" x14ac:dyDescent="0.25">
      <c r="A907" t="s">
        <v>1810</v>
      </c>
      <c r="B907" t="s">
        <v>1811</v>
      </c>
    </row>
    <row r="908" spans="1:2" x14ac:dyDescent="0.25">
      <c r="A908" t="s">
        <v>1812</v>
      </c>
      <c r="B908" t="s">
        <v>1813</v>
      </c>
    </row>
    <row r="909" spans="1:2" x14ac:dyDescent="0.25">
      <c r="A909" t="s">
        <v>1814</v>
      </c>
      <c r="B909" t="s">
        <v>1815</v>
      </c>
    </row>
    <row r="910" spans="1:2" x14ac:dyDescent="0.25">
      <c r="A910" t="s">
        <v>1816</v>
      </c>
      <c r="B910" t="s">
        <v>1817</v>
      </c>
    </row>
    <row r="911" spans="1:2" x14ac:dyDescent="0.25">
      <c r="A911" t="s">
        <v>1818</v>
      </c>
      <c r="B911" t="s">
        <v>1819</v>
      </c>
    </row>
    <row r="912" spans="1:2" x14ac:dyDescent="0.25">
      <c r="A912" t="s">
        <v>1820</v>
      </c>
      <c r="B912" t="s">
        <v>1821</v>
      </c>
    </row>
    <row r="913" spans="1:2" x14ac:dyDescent="0.25">
      <c r="A913" t="s">
        <v>1822</v>
      </c>
      <c r="B913" t="s">
        <v>1823</v>
      </c>
    </row>
    <row r="914" spans="1:2" x14ac:dyDescent="0.25">
      <c r="A914" t="s">
        <v>1824</v>
      </c>
      <c r="B914" t="s">
        <v>1825</v>
      </c>
    </row>
    <row r="915" spans="1:2" x14ac:dyDescent="0.25">
      <c r="A915" t="s">
        <v>1826</v>
      </c>
      <c r="B915" t="s">
        <v>1827</v>
      </c>
    </row>
    <row r="916" spans="1:2" x14ac:dyDescent="0.25">
      <c r="A916" t="s">
        <v>1828</v>
      </c>
      <c r="B916" t="s">
        <v>1829</v>
      </c>
    </row>
    <row r="917" spans="1:2" x14ac:dyDescent="0.25">
      <c r="A917" t="s">
        <v>1830</v>
      </c>
      <c r="B917" t="s">
        <v>1831</v>
      </c>
    </row>
    <row r="918" spans="1:2" x14ac:dyDescent="0.25">
      <c r="A918" t="s">
        <v>1832</v>
      </c>
      <c r="B918" t="s">
        <v>1833</v>
      </c>
    </row>
    <row r="919" spans="1:2" x14ac:dyDescent="0.25">
      <c r="A919" t="s">
        <v>1834</v>
      </c>
      <c r="B919" t="s">
        <v>1835</v>
      </c>
    </row>
    <row r="920" spans="1:2" x14ac:dyDescent="0.25">
      <c r="A920" t="s">
        <v>1836</v>
      </c>
      <c r="B920" t="s">
        <v>1837</v>
      </c>
    </row>
    <row r="921" spans="1:2" x14ac:dyDescent="0.25">
      <c r="A921" t="s">
        <v>1838</v>
      </c>
      <c r="B921" t="s">
        <v>1839</v>
      </c>
    </row>
    <row r="922" spans="1:2" x14ac:dyDescent="0.25">
      <c r="A922" t="s">
        <v>1840</v>
      </c>
      <c r="B922" t="s">
        <v>1841</v>
      </c>
    </row>
    <row r="923" spans="1:2" x14ac:dyDescent="0.25">
      <c r="A923" t="s">
        <v>1842</v>
      </c>
      <c r="B923" t="s">
        <v>1843</v>
      </c>
    </row>
    <row r="924" spans="1:2" x14ac:dyDescent="0.25">
      <c r="A924" t="s">
        <v>1844</v>
      </c>
      <c r="B924" t="s">
        <v>1845</v>
      </c>
    </row>
    <row r="925" spans="1:2" x14ac:dyDescent="0.25">
      <c r="A925" t="s">
        <v>1846</v>
      </c>
      <c r="B925" t="s">
        <v>1847</v>
      </c>
    </row>
    <row r="926" spans="1:2" x14ac:dyDescent="0.25">
      <c r="A926" t="s">
        <v>1848</v>
      </c>
      <c r="B926" t="s">
        <v>1849</v>
      </c>
    </row>
    <row r="927" spans="1:2" x14ac:dyDescent="0.25">
      <c r="A927" t="s">
        <v>1850</v>
      </c>
      <c r="B927" t="s">
        <v>1851</v>
      </c>
    </row>
    <row r="928" spans="1:2" x14ac:dyDescent="0.25">
      <c r="A928" t="s">
        <v>1852</v>
      </c>
      <c r="B928" t="s">
        <v>1853</v>
      </c>
    </row>
    <row r="929" spans="1:2" x14ac:dyDescent="0.25">
      <c r="A929" t="s">
        <v>1854</v>
      </c>
      <c r="B929" t="s">
        <v>1855</v>
      </c>
    </row>
    <row r="930" spans="1:2" x14ac:dyDescent="0.25">
      <c r="A930" t="s">
        <v>1856</v>
      </c>
      <c r="B930" t="s">
        <v>1857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1863</v>
      </c>
    </row>
    <row r="934" spans="1:2" x14ac:dyDescent="0.25">
      <c r="A934" t="s">
        <v>1864</v>
      </c>
      <c r="B934" t="s">
        <v>1865</v>
      </c>
    </row>
    <row r="935" spans="1:2" x14ac:dyDescent="0.25">
      <c r="A935" t="s">
        <v>1866</v>
      </c>
      <c r="B935" t="s">
        <v>1867</v>
      </c>
    </row>
    <row r="936" spans="1:2" x14ac:dyDescent="0.25">
      <c r="A936" t="s">
        <v>1868</v>
      </c>
      <c r="B936" t="s">
        <v>1869</v>
      </c>
    </row>
    <row r="937" spans="1:2" x14ac:dyDescent="0.25">
      <c r="A937" t="s">
        <v>1870</v>
      </c>
      <c r="B937" t="s">
        <v>1871</v>
      </c>
    </row>
    <row r="938" spans="1:2" x14ac:dyDescent="0.25">
      <c r="A938" t="s">
        <v>1872</v>
      </c>
      <c r="B938" t="s">
        <v>1873</v>
      </c>
    </row>
    <row r="939" spans="1:2" x14ac:dyDescent="0.25">
      <c r="A939" t="s">
        <v>1874</v>
      </c>
      <c r="B939" t="s">
        <v>1875</v>
      </c>
    </row>
    <row r="940" spans="1:2" x14ac:dyDescent="0.25">
      <c r="A940" t="s">
        <v>1876</v>
      </c>
      <c r="B940" t="s">
        <v>1877</v>
      </c>
    </row>
    <row r="941" spans="1:2" x14ac:dyDescent="0.25">
      <c r="A941" t="s">
        <v>1878</v>
      </c>
      <c r="B941" t="s">
        <v>1879</v>
      </c>
    </row>
    <row r="942" spans="1:2" x14ac:dyDescent="0.25">
      <c r="A942" t="s">
        <v>1880</v>
      </c>
      <c r="B942" t="s">
        <v>1881</v>
      </c>
    </row>
    <row r="943" spans="1:2" x14ac:dyDescent="0.25">
      <c r="A943" t="s">
        <v>1882</v>
      </c>
      <c r="B943" t="s">
        <v>1883</v>
      </c>
    </row>
    <row r="944" spans="1:2" x14ac:dyDescent="0.25">
      <c r="A944" t="s">
        <v>1884</v>
      </c>
      <c r="B944" t="s">
        <v>1885</v>
      </c>
    </row>
    <row r="945" spans="1:2" x14ac:dyDescent="0.25">
      <c r="A945" t="s">
        <v>1886</v>
      </c>
      <c r="B945" t="s">
        <v>1887</v>
      </c>
    </row>
    <row r="946" spans="1:2" x14ac:dyDescent="0.25">
      <c r="A946" t="s">
        <v>1888</v>
      </c>
      <c r="B946" t="s">
        <v>1889</v>
      </c>
    </row>
    <row r="947" spans="1:2" x14ac:dyDescent="0.25">
      <c r="A947" t="s">
        <v>1890</v>
      </c>
      <c r="B947" t="s">
        <v>1891</v>
      </c>
    </row>
    <row r="948" spans="1:2" x14ac:dyDescent="0.25">
      <c r="A948" t="s">
        <v>1892</v>
      </c>
      <c r="B948" t="s">
        <v>1893</v>
      </c>
    </row>
    <row r="949" spans="1:2" x14ac:dyDescent="0.25">
      <c r="A949" t="s">
        <v>1894</v>
      </c>
      <c r="B949" t="s">
        <v>1895</v>
      </c>
    </row>
    <row r="950" spans="1:2" x14ac:dyDescent="0.25">
      <c r="A950" t="s">
        <v>1896</v>
      </c>
      <c r="B950" t="s">
        <v>1897</v>
      </c>
    </row>
    <row r="951" spans="1:2" x14ac:dyDescent="0.25">
      <c r="A951" t="s">
        <v>1898</v>
      </c>
      <c r="B951" t="s">
        <v>1899</v>
      </c>
    </row>
    <row r="952" spans="1:2" x14ac:dyDescent="0.25">
      <c r="A952" t="s">
        <v>1900</v>
      </c>
      <c r="B952" t="s">
        <v>1901</v>
      </c>
    </row>
    <row r="953" spans="1:2" x14ac:dyDescent="0.25">
      <c r="A953" t="s">
        <v>1902</v>
      </c>
      <c r="B953" t="s">
        <v>1903</v>
      </c>
    </row>
    <row r="954" spans="1:2" x14ac:dyDescent="0.25">
      <c r="A954" t="s">
        <v>1904</v>
      </c>
      <c r="B954" t="s">
        <v>1905</v>
      </c>
    </row>
    <row r="955" spans="1:2" x14ac:dyDescent="0.25">
      <c r="A955" t="s">
        <v>1906</v>
      </c>
      <c r="B955" t="s">
        <v>1907</v>
      </c>
    </row>
    <row r="956" spans="1:2" x14ac:dyDescent="0.25">
      <c r="A956" t="s">
        <v>1908</v>
      </c>
      <c r="B956" t="s">
        <v>1909</v>
      </c>
    </row>
    <row r="957" spans="1:2" x14ac:dyDescent="0.25">
      <c r="A957" t="s">
        <v>1910</v>
      </c>
      <c r="B957" t="s">
        <v>1911</v>
      </c>
    </row>
    <row r="958" spans="1:2" x14ac:dyDescent="0.25">
      <c r="A958" t="s">
        <v>1912</v>
      </c>
      <c r="B958" t="s">
        <v>1913</v>
      </c>
    </row>
    <row r="959" spans="1:2" x14ac:dyDescent="0.25">
      <c r="A959" t="s">
        <v>1914</v>
      </c>
      <c r="B959" t="s">
        <v>1915</v>
      </c>
    </row>
    <row r="960" spans="1:2" x14ac:dyDescent="0.25">
      <c r="A960" t="s">
        <v>1916</v>
      </c>
      <c r="B960" t="s">
        <v>1917</v>
      </c>
    </row>
    <row r="961" spans="1:2" x14ac:dyDescent="0.25">
      <c r="A961" t="s">
        <v>1918</v>
      </c>
      <c r="B961" t="s">
        <v>1919</v>
      </c>
    </row>
    <row r="962" spans="1:2" x14ac:dyDescent="0.25">
      <c r="A962" t="s">
        <v>1920</v>
      </c>
      <c r="B962" t="s">
        <v>1921</v>
      </c>
    </row>
    <row r="963" spans="1:2" x14ac:dyDescent="0.25">
      <c r="A963" t="s">
        <v>1922</v>
      </c>
      <c r="B963" t="s">
        <v>1923</v>
      </c>
    </row>
    <row r="964" spans="1:2" x14ac:dyDescent="0.25">
      <c r="A964" t="s">
        <v>1924</v>
      </c>
      <c r="B964" t="s">
        <v>1925</v>
      </c>
    </row>
    <row r="965" spans="1:2" x14ac:dyDescent="0.25">
      <c r="A965" t="s">
        <v>1926</v>
      </c>
      <c r="B965" t="s">
        <v>1927</v>
      </c>
    </row>
    <row r="966" spans="1:2" x14ac:dyDescent="0.25">
      <c r="A966" t="s">
        <v>1928</v>
      </c>
      <c r="B966" t="s">
        <v>1929</v>
      </c>
    </row>
    <row r="967" spans="1:2" x14ac:dyDescent="0.25">
      <c r="A967" t="s">
        <v>1930</v>
      </c>
      <c r="B967" t="s">
        <v>1931</v>
      </c>
    </row>
    <row r="968" spans="1:2" x14ac:dyDescent="0.25">
      <c r="A968" t="s">
        <v>1932</v>
      </c>
      <c r="B968" t="s">
        <v>1933</v>
      </c>
    </row>
    <row r="969" spans="1:2" x14ac:dyDescent="0.25">
      <c r="A969" t="s">
        <v>1934</v>
      </c>
      <c r="B969" t="s">
        <v>1935</v>
      </c>
    </row>
    <row r="970" spans="1:2" x14ac:dyDescent="0.25">
      <c r="A970" t="s">
        <v>1936</v>
      </c>
      <c r="B970" t="s">
        <v>1937</v>
      </c>
    </row>
    <row r="971" spans="1:2" x14ac:dyDescent="0.25">
      <c r="A971" t="s">
        <v>1938</v>
      </c>
      <c r="B971" t="s">
        <v>1939</v>
      </c>
    </row>
    <row r="972" spans="1:2" x14ac:dyDescent="0.25">
      <c r="A972" t="s">
        <v>1940</v>
      </c>
      <c r="B972" t="s">
        <v>1941</v>
      </c>
    </row>
    <row r="973" spans="1:2" x14ac:dyDescent="0.25">
      <c r="A973" t="s">
        <v>1942</v>
      </c>
      <c r="B973" t="s">
        <v>1943</v>
      </c>
    </row>
    <row r="974" spans="1:2" x14ac:dyDescent="0.25">
      <c r="A974" t="s">
        <v>1944</v>
      </c>
      <c r="B974" t="s">
        <v>1945</v>
      </c>
    </row>
    <row r="975" spans="1:2" x14ac:dyDescent="0.25">
      <c r="A975" t="s">
        <v>1946</v>
      </c>
      <c r="B975" t="s">
        <v>1947</v>
      </c>
    </row>
    <row r="976" spans="1:2" x14ac:dyDescent="0.25">
      <c r="A976" t="s">
        <v>1948</v>
      </c>
      <c r="B976" t="s">
        <v>1949</v>
      </c>
    </row>
    <row r="977" spans="1:2" x14ac:dyDescent="0.25">
      <c r="A977" t="s">
        <v>1950</v>
      </c>
      <c r="B977" t="s">
        <v>1951</v>
      </c>
    </row>
    <row r="978" spans="1:2" x14ac:dyDescent="0.25">
      <c r="A978" t="s">
        <v>1952</v>
      </c>
      <c r="B978" t="s">
        <v>1953</v>
      </c>
    </row>
    <row r="979" spans="1:2" x14ac:dyDescent="0.25">
      <c r="A979" t="s">
        <v>1954</v>
      </c>
      <c r="B979" t="s">
        <v>1955</v>
      </c>
    </row>
    <row r="980" spans="1:2" x14ac:dyDescent="0.25">
      <c r="A980" t="s">
        <v>1956</v>
      </c>
      <c r="B980" t="s">
        <v>1957</v>
      </c>
    </row>
    <row r="981" spans="1:2" x14ac:dyDescent="0.25">
      <c r="A981" t="s">
        <v>1958</v>
      </c>
      <c r="B981" t="s">
        <v>1959</v>
      </c>
    </row>
    <row r="982" spans="1:2" x14ac:dyDescent="0.25">
      <c r="A982" t="s">
        <v>1960</v>
      </c>
      <c r="B982" t="s">
        <v>1961</v>
      </c>
    </row>
    <row r="983" spans="1:2" x14ac:dyDescent="0.25">
      <c r="A983" t="s">
        <v>1962</v>
      </c>
      <c r="B983" t="s">
        <v>1963</v>
      </c>
    </row>
    <row r="984" spans="1:2" x14ac:dyDescent="0.25">
      <c r="A984" t="s">
        <v>1964</v>
      </c>
      <c r="B984" t="s">
        <v>1965</v>
      </c>
    </row>
    <row r="985" spans="1:2" x14ac:dyDescent="0.25">
      <c r="A985" t="s">
        <v>1966</v>
      </c>
      <c r="B985" t="s">
        <v>1967</v>
      </c>
    </row>
    <row r="986" spans="1:2" x14ac:dyDescent="0.25">
      <c r="A986" t="s">
        <v>1968</v>
      </c>
      <c r="B986" t="s">
        <v>1969</v>
      </c>
    </row>
    <row r="987" spans="1:2" x14ac:dyDescent="0.25">
      <c r="A987" t="s">
        <v>1970</v>
      </c>
      <c r="B987" t="s">
        <v>1971</v>
      </c>
    </row>
    <row r="988" spans="1:2" x14ac:dyDescent="0.25">
      <c r="A988" t="s">
        <v>1972</v>
      </c>
      <c r="B988" t="s">
        <v>1973</v>
      </c>
    </row>
    <row r="989" spans="1:2" x14ac:dyDescent="0.25">
      <c r="A989" t="s">
        <v>1974</v>
      </c>
      <c r="B989" t="s">
        <v>1975</v>
      </c>
    </row>
    <row r="990" spans="1:2" x14ac:dyDescent="0.25">
      <c r="A990" t="s">
        <v>1976</v>
      </c>
      <c r="B990" t="s">
        <v>1977</v>
      </c>
    </row>
    <row r="991" spans="1:2" x14ac:dyDescent="0.25">
      <c r="A991" t="s">
        <v>1978</v>
      </c>
      <c r="B991" t="s">
        <v>1979</v>
      </c>
    </row>
    <row r="992" spans="1:2" x14ac:dyDescent="0.25">
      <c r="A992" t="s">
        <v>1980</v>
      </c>
      <c r="B992" t="s">
        <v>1981</v>
      </c>
    </row>
    <row r="993" spans="1:2" x14ac:dyDescent="0.25">
      <c r="A993" t="s">
        <v>1982</v>
      </c>
      <c r="B993" t="s">
        <v>1983</v>
      </c>
    </row>
    <row r="994" spans="1:2" x14ac:dyDescent="0.25">
      <c r="A994" t="s">
        <v>1984</v>
      </c>
      <c r="B994" t="s">
        <v>1985</v>
      </c>
    </row>
    <row r="995" spans="1:2" x14ac:dyDescent="0.25">
      <c r="A995" t="s">
        <v>1986</v>
      </c>
      <c r="B995" t="s">
        <v>1987</v>
      </c>
    </row>
    <row r="996" spans="1:2" x14ac:dyDescent="0.25">
      <c r="A996" t="s">
        <v>1988</v>
      </c>
      <c r="B996" t="s">
        <v>1989</v>
      </c>
    </row>
    <row r="997" spans="1:2" x14ac:dyDescent="0.25">
      <c r="A997" t="s">
        <v>1990</v>
      </c>
      <c r="B997" t="s">
        <v>1991</v>
      </c>
    </row>
    <row r="998" spans="1:2" x14ac:dyDescent="0.25">
      <c r="A998" t="s">
        <v>1992</v>
      </c>
      <c r="B998" t="s">
        <v>1993</v>
      </c>
    </row>
    <row r="999" spans="1:2" x14ac:dyDescent="0.25">
      <c r="A999" t="s">
        <v>1994</v>
      </c>
      <c r="B999" t="s">
        <v>1995</v>
      </c>
    </row>
    <row r="1000" spans="1:2" x14ac:dyDescent="0.25">
      <c r="A1000" t="s">
        <v>1996</v>
      </c>
      <c r="B1000" t="s">
        <v>1997</v>
      </c>
    </row>
    <row r="1001" spans="1:2" x14ac:dyDescent="0.25">
      <c r="A1001" t="s">
        <v>1998</v>
      </c>
      <c r="B1001" t="s">
        <v>1999</v>
      </c>
    </row>
    <row r="1002" spans="1:2" x14ac:dyDescent="0.25">
      <c r="A1002" t="s">
        <v>2000</v>
      </c>
      <c r="B1002" t="s">
        <v>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showGridLines="0" zoomScaleNormal="100" workbookViewId="0">
      <selection activeCell="A2" sqref="A2"/>
    </sheetView>
  </sheetViews>
  <sheetFormatPr defaultColWidth="9.109375" defaultRowHeight="14.4" x14ac:dyDescent="0.3"/>
  <cols>
    <col min="1" max="1" width="14.109375" style="1" bestFit="1" customWidth="1"/>
    <col min="2" max="2" width="16.33203125" style="1" bestFit="1" customWidth="1"/>
    <col min="3" max="3" width="11.33203125" style="1" bestFit="1" customWidth="1"/>
    <col min="4" max="4" width="11" style="1" bestFit="1" customWidth="1"/>
    <col min="5" max="5" width="10.88671875" style="1" bestFit="1" customWidth="1"/>
    <col min="6" max="7" width="12.44140625" style="1" bestFit="1" customWidth="1"/>
    <col min="8" max="8" width="12.33203125" style="1" bestFit="1" customWidth="1"/>
    <col min="9" max="9" width="14.44140625" style="2" bestFit="1" customWidth="1"/>
    <col min="10" max="10" width="11" style="2" bestFit="1" customWidth="1"/>
    <col min="11" max="11" width="8" style="2" bestFit="1" customWidth="1"/>
    <col min="12" max="12" width="15.109375" style="2" bestFit="1" customWidth="1"/>
    <col min="13" max="13" width="12.88671875" style="2" bestFit="1" customWidth="1"/>
    <col min="14" max="14" width="3.109375" style="1" customWidth="1"/>
    <col min="15" max="15" width="19.109375" style="1" bestFit="1" customWidth="1"/>
    <col min="16" max="16" width="19.5546875" style="1" bestFit="1" customWidth="1"/>
    <col min="17" max="17" width="14" style="1" bestFit="1" customWidth="1"/>
    <col min="18" max="24" width="9.109375" style="1" customWidth="1"/>
    <col min="25" max="16384" width="9.109375" style="1"/>
  </cols>
  <sheetData>
    <row r="1" spans="1:14" ht="25.2" customHeight="1" x14ac:dyDescent="0.3">
      <c r="A1" s="9" t="s">
        <v>2002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22.5" customHeight="1" x14ac:dyDescent="0.3"/>
    <row r="3" spans="1:14" ht="28.8" customHeight="1" x14ac:dyDescent="0.3">
      <c r="A3" s="4" t="s">
        <v>2003</v>
      </c>
      <c r="B3" s="4" t="s">
        <v>2004</v>
      </c>
      <c r="C3" s="4" t="s">
        <v>2005</v>
      </c>
      <c r="D3" s="4" t="s">
        <v>2006</v>
      </c>
      <c r="E3" s="4" t="s">
        <v>2007</v>
      </c>
      <c r="F3" s="4" t="s">
        <v>2008</v>
      </c>
      <c r="G3" s="4" t="s">
        <v>2009</v>
      </c>
      <c r="H3" s="10" t="s">
        <v>2010</v>
      </c>
      <c r="I3" s="11" t="s">
        <v>2011</v>
      </c>
      <c r="J3" s="12" t="s">
        <v>2012</v>
      </c>
      <c r="K3" s="12" t="s">
        <v>2013</v>
      </c>
      <c r="L3" s="12" t="s">
        <v>2014</v>
      </c>
      <c r="M3" s="12" t="s">
        <v>2015</v>
      </c>
      <c r="N3" s="3"/>
    </row>
    <row r="4" spans="1:14" x14ac:dyDescent="0.3">
      <c r="A4" s="13">
        <v>1</v>
      </c>
      <c r="B4" s="13" t="s">
        <v>2016</v>
      </c>
      <c r="C4" s="13" t="s">
        <v>2017</v>
      </c>
      <c r="D4" s="14">
        <v>41500</v>
      </c>
      <c r="E4" s="14">
        <v>41506</v>
      </c>
      <c r="F4" s="13">
        <f t="shared" ref="F4:F35" si="0">E4-D4</f>
        <v>6</v>
      </c>
      <c r="G4" s="13">
        <v>1</v>
      </c>
      <c r="H4" s="15"/>
      <c r="I4" s="16"/>
      <c r="J4" s="17">
        <f t="shared" ref="J4:J35" si="1">F4*I4</f>
        <v>0</v>
      </c>
      <c r="K4" s="17">
        <v>422</v>
      </c>
      <c r="L4" s="17">
        <f t="shared" ref="L4:L35" si="2">J4*10%</f>
        <v>0</v>
      </c>
      <c r="M4" s="17">
        <f t="shared" ref="M4:M35" si="3">J4+K4+L4</f>
        <v>422</v>
      </c>
    </row>
    <row r="5" spans="1:14" x14ac:dyDescent="0.3">
      <c r="A5" s="13">
        <v>2</v>
      </c>
      <c r="B5" s="13" t="s">
        <v>2018</v>
      </c>
      <c r="C5" s="13" t="s">
        <v>2019</v>
      </c>
      <c r="D5" s="14">
        <v>41275</v>
      </c>
      <c r="E5" s="14">
        <v>41309</v>
      </c>
      <c r="F5" s="13">
        <f t="shared" si="0"/>
        <v>34</v>
      </c>
      <c r="G5" s="13">
        <v>2</v>
      </c>
      <c r="H5" s="15"/>
      <c r="I5" s="16"/>
      <c r="J5" s="17">
        <f t="shared" si="1"/>
        <v>0</v>
      </c>
      <c r="K5" s="17">
        <v>88</v>
      </c>
      <c r="L5" s="17">
        <f t="shared" si="2"/>
        <v>0</v>
      </c>
      <c r="M5" s="17">
        <f t="shared" si="3"/>
        <v>88</v>
      </c>
    </row>
    <row r="6" spans="1:14" x14ac:dyDescent="0.3">
      <c r="A6" s="13">
        <v>6</v>
      </c>
      <c r="B6" s="13" t="s">
        <v>2020</v>
      </c>
      <c r="C6" s="13" t="s">
        <v>2021</v>
      </c>
      <c r="D6" s="14">
        <v>41603</v>
      </c>
      <c r="E6" s="14">
        <v>41618</v>
      </c>
      <c r="F6" s="13">
        <f t="shared" si="0"/>
        <v>15</v>
      </c>
      <c r="G6" s="13">
        <v>2</v>
      </c>
      <c r="H6" s="15"/>
      <c r="I6" s="16"/>
      <c r="J6" s="17">
        <f t="shared" si="1"/>
        <v>0</v>
      </c>
      <c r="K6" s="17">
        <v>489</v>
      </c>
      <c r="L6" s="17">
        <f t="shared" si="2"/>
        <v>0</v>
      </c>
      <c r="M6" s="17">
        <f t="shared" si="3"/>
        <v>489</v>
      </c>
    </row>
    <row r="7" spans="1:14" x14ac:dyDescent="0.3">
      <c r="A7" s="13">
        <v>7</v>
      </c>
      <c r="B7" s="13" t="s">
        <v>2022</v>
      </c>
      <c r="C7" s="13" t="s">
        <v>2023</v>
      </c>
      <c r="D7" s="14">
        <v>41366</v>
      </c>
      <c r="E7" s="14">
        <v>41370</v>
      </c>
      <c r="F7" s="13">
        <f t="shared" si="0"/>
        <v>4</v>
      </c>
      <c r="G7" s="13">
        <v>3</v>
      </c>
      <c r="H7" s="15"/>
      <c r="I7" s="16"/>
      <c r="J7" s="17">
        <f t="shared" si="1"/>
        <v>0</v>
      </c>
      <c r="K7" s="17">
        <v>261</v>
      </c>
      <c r="L7" s="17">
        <f t="shared" si="2"/>
        <v>0</v>
      </c>
      <c r="M7" s="17">
        <f t="shared" si="3"/>
        <v>261</v>
      </c>
    </row>
    <row r="8" spans="1:14" x14ac:dyDescent="0.3">
      <c r="A8" s="13">
        <v>9</v>
      </c>
      <c r="B8" s="13" t="s">
        <v>2024</v>
      </c>
      <c r="C8" s="13" t="s">
        <v>2025</v>
      </c>
      <c r="D8" s="14">
        <v>41366</v>
      </c>
      <c r="E8" s="14">
        <v>41369</v>
      </c>
      <c r="F8" s="13">
        <f t="shared" si="0"/>
        <v>3</v>
      </c>
      <c r="G8" s="13">
        <v>3</v>
      </c>
      <c r="H8" s="15"/>
      <c r="I8" s="16"/>
      <c r="J8" s="17">
        <f t="shared" si="1"/>
        <v>0</v>
      </c>
      <c r="K8" s="17">
        <v>92</v>
      </c>
      <c r="L8" s="17">
        <f t="shared" si="2"/>
        <v>0</v>
      </c>
      <c r="M8" s="17">
        <f t="shared" si="3"/>
        <v>92</v>
      </c>
    </row>
    <row r="9" spans="1:14" x14ac:dyDescent="0.3">
      <c r="A9" s="13">
        <v>10</v>
      </c>
      <c r="B9" s="13" t="s">
        <v>2026</v>
      </c>
      <c r="C9" s="13" t="s">
        <v>2027</v>
      </c>
      <c r="D9" s="14">
        <v>41336</v>
      </c>
      <c r="E9" s="14">
        <v>41337</v>
      </c>
      <c r="F9" s="13">
        <f t="shared" si="0"/>
        <v>1</v>
      </c>
      <c r="G9" s="13">
        <v>3</v>
      </c>
      <c r="H9" s="15"/>
      <c r="I9" s="16"/>
      <c r="J9" s="17">
        <f t="shared" si="1"/>
        <v>0</v>
      </c>
      <c r="K9" s="17">
        <v>231</v>
      </c>
      <c r="L9" s="17">
        <f t="shared" si="2"/>
        <v>0</v>
      </c>
      <c r="M9" s="17">
        <f t="shared" si="3"/>
        <v>231</v>
      </c>
    </row>
    <row r="10" spans="1:14" x14ac:dyDescent="0.3">
      <c r="A10" s="13">
        <v>11</v>
      </c>
      <c r="B10" s="13" t="s">
        <v>2028</v>
      </c>
      <c r="C10" s="13" t="s">
        <v>2021</v>
      </c>
      <c r="D10" s="14">
        <v>41397</v>
      </c>
      <c r="E10" s="14">
        <v>41401</v>
      </c>
      <c r="F10" s="13">
        <f t="shared" si="0"/>
        <v>4</v>
      </c>
      <c r="G10" s="13">
        <v>3</v>
      </c>
      <c r="H10" s="15"/>
      <c r="I10" s="16"/>
      <c r="J10" s="17">
        <f t="shared" si="1"/>
        <v>0</v>
      </c>
      <c r="K10" s="17">
        <v>133</v>
      </c>
      <c r="L10" s="17">
        <f t="shared" si="2"/>
        <v>0</v>
      </c>
      <c r="M10" s="17">
        <f t="shared" si="3"/>
        <v>133</v>
      </c>
    </row>
    <row r="11" spans="1:14" x14ac:dyDescent="0.3">
      <c r="A11" s="13">
        <v>12</v>
      </c>
      <c r="B11" s="13" t="s">
        <v>2029</v>
      </c>
      <c r="C11" s="13" t="s">
        <v>2027</v>
      </c>
      <c r="D11" s="14">
        <v>41367</v>
      </c>
      <c r="E11" s="14">
        <v>41399</v>
      </c>
      <c r="F11" s="13">
        <f t="shared" si="0"/>
        <v>32</v>
      </c>
      <c r="G11" s="13">
        <v>3</v>
      </c>
      <c r="H11" s="15"/>
      <c r="I11" s="16"/>
      <c r="J11" s="17">
        <f t="shared" si="1"/>
        <v>0</v>
      </c>
      <c r="K11" s="17">
        <v>220</v>
      </c>
      <c r="L11" s="17">
        <f t="shared" si="2"/>
        <v>0</v>
      </c>
      <c r="M11" s="17">
        <f t="shared" si="3"/>
        <v>220</v>
      </c>
    </row>
    <row r="12" spans="1:14" x14ac:dyDescent="0.3">
      <c r="A12" s="13">
        <v>13</v>
      </c>
      <c r="B12" s="13" t="s">
        <v>2029</v>
      </c>
      <c r="C12" s="13" t="s">
        <v>2030</v>
      </c>
      <c r="D12" s="14">
        <v>41368</v>
      </c>
      <c r="E12" s="14">
        <v>41378</v>
      </c>
      <c r="F12" s="13">
        <f t="shared" si="0"/>
        <v>10</v>
      </c>
      <c r="G12" s="13">
        <v>3</v>
      </c>
      <c r="H12" s="15"/>
      <c r="I12" s="16"/>
      <c r="J12" s="17">
        <f t="shared" si="1"/>
        <v>0</v>
      </c>
      <c r="K12" s="17">
        <v>372</v>
      </c>
      <c r="L12" s="17">
        <f t="shared" si="2"/>
        <v>0</v>
      </c>
      <c r="M12" s="17">
        <f t="shared" si="3"/>
        <v>372</v>
      </c>
    </row>
    <row r="13" spans="1:14" x14ac:dyDescent="0.3">
      <c r="A13" s="13">
        <v>14</v>
      </c>
      <c r="B13" s="13" t="s">
        <v>2029</v>
      </c>
      <c r="C13" s="13" t="s">
        <v>2031</v>
      </c>
      <c r="D13" s="14">
        <v>41368</v>
      </c>
      <c r="E13" s="14">
        <v>41373</v>
      </c>
      <c r="F13" s="13">
        <f t="shared" si="0"/>
        <v>5</v>
      </c>
      <c r="G13" s="13">
        <v>3</v>
      </c>
      <c r="H13" s="15"/>
      <c r="I13" s="16"/>
      <c r="J13" s="17">
        <f t="shared" si="1"/>
        <v>0</v>
      </c>
      <c r="K13" s="17">
        <v>448</v>
      </c>
      <c r="L13" s="17">
        <f t="shared" si="2"/>
        <v>0</v>
      </c>
      <c r="M13" s="17">
        <f t="shared" si="3"/>
        <v>448</v>
      </c>
    </row>
    <row r="14" spans="1:14" x14ac:dyDescent="0.3">
      <c r="A14" s="13">
        <v>16</v>
      </c>
      <c r="B14" s="13" t="s">
        <v>2032</v>
      </c>
      <c r="C14" s="13" t="s">
        <v>2033</v>
      </c>
      <c r="D14" s="14">
        <v>41335</v>
      </c>
      <c r="E14" s="14">
        <v>41377</v>
      </c>
      <c r="F14" s="13">
        <f t="shared" si="0"/>
        <v>42</v>
      </c>
      <c r="G14" s="13">
        <v>3</v>
      </c>
      <c r="H14" s="15"/>
      <c r="I14" s="16"/>
      <c r="J14" s="17">
        <f t="shared" si="1"/>
        <v>0</v>
      </c>
      <c r="K14" s="17">
        <v>483</v>
      </c>
      <c r="L14" s="17">
        <f t="shared" si="2"/>
        <v>0</v>
      </c>
      <c r="M14" s="17">
        <f t="shared" si="3"/>
        <v>483</v>
      </c>
    </row>
    <row r="15" spans="1:14" x14ac:dyDescent="0.3">
      <c r="A15" s="13">
        <v>17</v>
      </c>
      <c r="B15" s="13" t="s">
        <v>2034</v>
      </c>
      <c r="C15" s="13" t="s">
        <v>2035</v>
      </c>
      <c r="D15" s="14">
        <v>41550</v>
      </c>
      <c r="E15" s="14">
        <v>41551</v>
      </c>
      <c r="F15" s="13">
        <f t="shared" si="0"/>
        <v>1</v>
      </c>
      <c r="G15" s="13">
        <v>3</v>
      </c>
      <c r="H15" s="15"/>
      <c r="I15" s="16"/>
      <c r="J15" s="17">
        <f t="shared" si="1"/>
        <v>0</v>
      </c>
      <c r="K15" s="17">
        <v>133</v>
      </c>
      <c r="L15" s="17">
        <f t="shared" si="2"/>
        <v>0</v>
      </c>
      <c r="M15" s="17">
        <f t="shared" si="3"/>
        <v>133</v>
      </c>
    </row>
    <row r="16" spans="1:14" x14ac:dyDescent="0.3">
      <c r="A16" s="13">
        <v>18</v>
      </c>
      <c r="B16" s="13" t="s">
        <v>2036</v>
      </c>
      <c r="C16" s="13" t="s">
        <v>2037</v>
      </c>
      <c r="D16" s="14">
        <v>41542</v>
      </c>
      <c r="E16" s="14">
        <v>41547</v>
      </c>
      <c r="F16" s="13">
        <f t="shared" si="0"/>
        <v>5</v>
      </c>
      <c r="G16" s="13">
        <v>3</v>
      </c>
      <c r="H16" s="15"/>
      <c r="I16" s="16"/>
      <c r="J16" s="17">
        <f t="shared" si="1"/>
        <v>0</v>
      </c>
      <c r="K16" s="17">
        <v>267</v>
      </c>
      <c r="L16" s="17">
        <f t="shared" si="2"/>
        <v>0</v>
      </c>
      <c r="M16" s="17">
        <f t="shared" si="3"/>
        <v>267</v>
      </c>
    </row>
    <row r="17" spans="1:13" x14ac:dyDescent="0.3">
      <c r="A17" s="13">
        <v>19</v>
      </c>
      <c r="B17" s="13" t="s">
        <v>2038</v>
      </c>
      <c r="C17" s="13" t="s">
        <v>2039</v>
      </c>
      <c r="D17" s="14">
        <v>41279</v>
      </c>
      <c r="E17" s="14">
        <v>41286</v>
      </c>
      <c r="F17" s="13">
        <f t="shared" si="0"/>
        <v>7</v>
      </c>
      <c r="G17" s="13">
        <v>3</v>
      </c>
      <c r="H17" s="15"/>
      <c r="I17" s="16"/>
      <c r="J17" s="17">
        <f t="shared" si="1"/>
        <v>0</v>
      </c>
      <c r="K17" s="17">
        <v>257</v>
      </c>
      <c r="L17" s="17">
        <f t="shared" si="2"/>
        <v>0</v>
      </c>
      <c r="M17" s="17">
        <f t="shared" si="3"/>
        <v>257</v>
      </c>
    </row>
    <row r="18" spans="1:13" x14ac:dyDescent="0.3">
      <c r="A18" s="13">
        <v>20</v>
      </c>
      <c r="B18" s="13" t="s">
        <v>2018</v>
      </c>
      <c r="C18" s="13" t="s">
        <v>2021</v>
      </c>
      <c r="D18" s="14">
        <v>41279</v>
      </c>
      <c r="E18" s="14">
        <v>41282</v>
      </c>
      <c r="F18" s="13">
        <f t="shared" si="0"/>
        <v>3</v>
      </c>
      <c r="G18" s="13">
        <v>2</v>
      </c>
      <c r="H18" s="15"/>
      <c r="I18" s="16"/>
      <c r="J18" s="17">
        <f t="shared" si="1"/>
        <v>0</v>
      </c>
      <c r="K18" s="17">
        <v>295</v>
      </c>
      <c r="L18" s="17">
        <f t="shared" si="2"/>
        <v>0</v>
      </c>
      <c r="M18" s="17">
        <f t="shared" si="3"/>
        <v>295</v>
      </c>
    </row>
    <row r="19" spans="1:13" x14ac:dyDescent="0.3">
      <c r="A19" s="13">
        <v>21</v>
      </c>
      <c r="B19" s="13" t="s">
        <v>2026</v>
      </c>
      <c r="C19" s="13" t="s">
        <v>2040</v>
      </c>
      <c r="D19" s="14">
        <v>41338</v>
      </c>
      <c r="E19" s="14">
        <v>41369</v>
      </c>
      <c r="F19" s="13">
        <f t="shared" si="0"/>
        <v>31</v>
      </c>
      <c r="G19" s="13">
        <v>2</v>
      </c>
      <c r="H19" s="15"/>
      <c r="I19" s="16"/>
      <c r="J19" s="17">
        <f t="shared" si="1"/>
        <v>0</v>
      </c>
      <c r="K19" s="17">
        <v>149</v>
      </c>
      <c r="L19" s="17">
        <f t="shared" si="2"/>
        <v>0</v>
      </c>
      <c r="M19" s="17">
        <f t="shared" si="3"/>
        <v>149</v>
      </c>
    </row>
    <row r="20" spans="1:13" x14ac:dyDescent="0.3">
      <c r="A20" s="13">
        <v>22</v>
      </c>
      <c r="B20" s="13" t="s">
        <v>2041</v>
      </c>
      <c r="C20" s="13" t="s">
        <v>2042</v>
      </c>
      <c r="D20" s="14">
        <v>41399</v>
      </c>
      <c r="E20" s="14">
        <v>41401</v>
      </c>
      <c r="F20" s="13">
        <f t="shared" si="0"/>
        <v>2</v>
      </c>
      <c r="G20" s="13">
        <v>2</v>
      </c>
      <c r="H20" s="15"/>
      <c r="I20" s="16"/>
      <c r="J20" s="17">
        <f t="shared" si="1"/>
        <v>0</v>
      </c>
      <c r="K20" s="17">
        <v>325</v>
      </c>
      <c r="L20" s="17">
        <f t="shared" si="2"/>
        <v>0</v>
      </c>
      <c r="M20" s="17">
        <f t="shared" si="3"/>
        <v>325</v>
      </c>
    </row>
    <row r="21" spans="1:13" x14ac:dyDescent="0.3">
      <c r="A21" s="13">
        <v>23</v>
      </c>
      <c r="B21" s="13" t="s">
        <v>2041</v>
      </c>
      <c r="C21" s="13" t="s">
        <v>2043</v>
      </c>
      <c r="D21" s="14">
        <v>41399</v>
      </c>
      <c r="E21" s="14">
        <v>41403</v>
      </c>
      <c r="F21" s="13">
        <f t="shared" si="0"/>
        <v>4</v>
      </c>
      <c r="G21" s="13">
        <v>2</v>
      </c>
      <c r="H21" s="15"/>
      <c r="I21" s="16"/>
      <c r="J21" s="17">
        <f t="shared" si="1"/>
        <v>0</v>
      </c>
      <c r="K21" s="17">
        <v>464</v>
      </c>
      <c r="L21" s="17">
        <f t="shared" si="2"/>
        <v>0</v>
      </c>
      <c r="M21" s="17">
        <f t="shared" si="3"/>
        <v>464</v>
      </c>
    </row>
    <row r="22" spans="1:13" x14ac:dyDescent="0.3">
      <c r="A22" s="13">
        <v>24</v>
      </c>
      <c r="B22" s="13" t="s">
        <v>2041</v>
      </c>
      <c r="C22" s="13" t="s">
        <v>2044</v>
      </c>
      <c r="D22" s="14">
        <v>41399</v>
      </c>
      <c r="E22" s="14">
        <v>41400</v>
      </c>
      <c r="F22" s="13">
        <f t="shared" si="0"/>
        <v>1</v>
      </c>
      <c r="G22" s="13">
        <v>2</v>
      </c>
      <c r="H22" s="15"/>
      <c r="I22" s="16"/>
      <c r="J22" s="17">
        <f t="shared" si="1"/>
        <v>0</v>
      </c>
      <c r="K22" s="17">
        <v>234</v>
      </c>
      <c r="L22" s="17">
        <f t="shared" si="2"/>
        <v>0</v>
      </c>
      <c r="M22" s="17">
        <f t="shared" si="3"/>
        <v>234</v>
      </c>
    </row>
    <row r="23" spans="1:13" x14ac:dyDescent="0.3">
      <c r="A23" s="13">
        <v>25</v>
      </c>
      <c r="B23" s="13" t="s">
        <v>2045</v>
      </c>
      <c r="C23" s="13" t="s">
        <v>2046</v>
      </c>
      <c r="D23" s="14">
        <v>41369</v>
      </c>
      <c r="E23" s="14">
        <v>41371</v>
      </c>
      <c r="F23" s="13">
        <f t="shared" si="0"/>
        <v>2</v>
      </c>
      <c r="G23" s="13">
        <v>2</v>
      </c>
      <c r="H23" s="15"/>
      <c r="I23" s="16"/>
      <c r="J23" s="17">
        <f t="shared" si="1"/>
        <v>0</v>
      </c>
      <c r="K23" s="17">
        <v>481</v>
      </c>
      <c r="L23" s="17">
        <f t="shared" si="2"/>
        <v>0</v>
      </c>
      <c r="M23" s="17">
        <f t="shared" si="3"/>
        <v>481</v>
      </c>
    </row>
    <row r="24" spans="1:13" x14ac:dyDescent="0.3">
      <c r="A24" s="13">
        <v>26</v>
      </c>
      <c r="B24" s="13" t="s">
        <v>2047</v>
      </c>
      <c r="C24" s="13" t="s">
        <v>2048</v>
      </c>
      <c r="D24" s="14">
        <v>41369</v>
      </c>
      <c r="E24" s="14">
        <v>41371</v>
      </c>
      <c r="F24" s="13">
        <f t="shared" si="0"/>
        <v>2</v>
      </c>
      <c r="G24" s="13">
        <v>2</v>
      </c>
      <c r="H24" s="15"/>
      <c r="I24" s="16"/>
      <c r="J24" s="17">
        <f t="shared" si="1"/>
        <v>0</v>
      </c>
      <c r="K24" s="17">
        <v>307</v>
      </c>
      <c r="L24" s="17">
        <f t="shared" si="2"/>
        <v>0</v>
      </c>
      <c r="M24" s="17">
        <f t="shared" si="3"/>
        <v>307</v>
      </c>
    </row>
    <row r="25" spans="1:13" x14ac:dyDescent="0.3">
      <c r="A25" s="13">
        <v>34</v>
      </c>
      <c r="B25" s="13" t="s">
        <v>2049</v>
      </c>
      <c r="C25" s="13" t="s">
        <v>2050</v>
      </c>
      <c r="D25" s="14">
        <v>41279</v>
      </c>
      <c r="E25" s="14">
        <v>41281</v>
      </c>
      <c r="F25" s="13">
        <f t="shared" si="0"/>
        <v>2</v>
      </c>
      <c r="G25" s="13">
        <v>1</v>
      </c>
      <c r="H25" s="15"/>
      <c r="I25" s="16"/>
      <c r="J25" s="17">
        <f t="shared" si="1"/>
        <v>0</v>
      </c>
      <c r="K25" s="17">
        <v>84</v>
      </c>
      <c r="L25" s="17">
        <f t="shared" si="2"/>
        <v>0</v>
      </c>
      <c r="M25" s="17">
        <f t="shared" si="3"/>
        <v>84</v>
      </c>
    </row>
    <row r="26" spans="1:13" x14ac:dyDescent="0.3">
      <c r="A26" s="13">
        <v>35</v>
      </c>
      <c r="B26" s="13" t="s">
        <v>2051</v>
      </c>
      <c r="C26" s="13" t="s">
        <v>2052</v>
      </c>
      <c r="D26" s="14">
        <v>41310</v>
      </c>
      <c r="E26" s="14">
        <v>41311</v>
      </c>
      <c r="F26" s="13">
        <f t="shared" si="0"/>
        <v>1</v>
      </c>
      <c r="G26" s="13">
        <v>1</v>
      </c>
      <c r="H26" s="15"/>
      <c r="I26" s="16"/>
      <c r="J26" s="17">
        <f t="shared" si="1"/>
        <v>0</v>
      </c>
      <c r="K26" s="17">
        <v>57</v>
      </c>
      <c r="L26" s="17">
        <f t="shared" si="2"/>
        <v>0</v>
      </c>
      <c r="M26" s="17">
        <f t="shared" si="3"/>
        <v>57</v>
      </c>
    </row>
    <row r="27" spans="1:13" x14ac:dyDescent="0.3">
      <c r="A27" s="13">
        <v>37</v>
      </c>
      <c r="B27" s="13" t="s">
        <v>2053</v>
      </c>
      <c r="C27" s="13" t="s">
        <v>2054</v>
      </c>
      <c r="D27" s="14">
        <v>41340</v>
      </c>
      <c r="E27" s="14">
        <v>41345</v>
      </c>
      <c r="F27" s="13">
        <f t="shared" si="0"/>
        <v>5</v>
      </c>
      <c r="G27" s="13">
        <v>1</v>
      </c>
      <c r="H27" s="15"/>
      <c r="I27" s="16"/>
      <c r="J27" s="17">
        <f t="shared" si="1"/>
        <v>0</v>
      </c>
      <c r="K27" s="17">
        <v>349</v>
      </c>
      <c r="L27" s="17">
        <f t="shared" si="2"/>
        <v>0</v>
      </c>
      <c r="M27" s="17">
        <f t="shared" si="3"/>
        <v>349</v>
      </c>
    </row>
    <row r="28" spans="1:13" x14ac:dyDescent="0.3">
      <c r="A28" s="13">
        <v>39</v>
      </c>
      <c r="B28" s="13" t="s">
        <v>2055</v>
      </c>
      <c r="C28" s="13" t="s">
        <v>2042</v>
      </c>
      <c r="D28" s="14">
        <v>41401</v>
      </c>
      <c r="E28" s="14">
        <v>41403</v>
      </c>
      <c r="F28" s="13">
        <f t="shared" si="0"/>
        <v>2</v>
      </c>
      <c r="G28" s="13">
        <v>3</v>
      </c>
      <c r="H28" s="15"/>
      <c r="I28" s="16"/>
      <c r="J28" s="17">
        <f t="shared" si="1"/>
        <v>0</v>
      </c>
      <c r="K28" s="17">
        <v>124</v>
      </c>
      <c r="L28" s="17">
        <f t="shared" si="2"/>
        <v>0</v>
      </c>
      <c r="M28" s="17">
        <f t="shared" si="3"/>
        <v>124</v>
      </c>
    </row>
    <row r="29" spans="1:13" x14ac:dyDescent="0.3">
      <c r="A29" s="13">
        <v>42</v>
      </c>
      <c r="B29" s="13" t="s">
        <v>2056</v>
      </c>
      <c r="C29" s="13" t="s">
        <v>2057</v>
      </c>
      <c r="D29" s="14">
        <v>41282</v>
      </c>
      <c r="E29" s="14">
        <v>41314</v>
      </c>
      <c r="F29" s="13">
        <f t="shared" si="0"/>
        <v>32</v>
      </c>
      <c r="G29" s="13">
        <v>3</v>
      </c>
      <c r="H29" s="15"/>
      <c r="I29" s="16"/>
      <c r="J29" s="17">
        <f t="shared" si="1"/>
        <v>0</v>
      </c>
      <c r="K29" s="17">
        <v>267</v>
      </c>
      <c r="L29" s="17">
        <f t="shared" si="2"/>
        <v>0</v>
      </c>
      <c r="M29" s="17">
        <f t="shared" si="3"/>
        <v>267</v>
      </c>
    </row>
    <row r="30" spans="1:13" x14ac:dyDescent="0.3">
      <c r="A30" s="13">
        <v>43</v>
      </c>
      <c r="B30" s="13" t="s">
        <v>2058</v>
      </c>
      <c r="C30" s="13" t="s">
        <v>2059</v>
      </c>
      <c r="D30" s="14">
        <v>41282</v>
      </c>
      <c r="E30" s="14">
        <v>41283</v>
      </c>
      <c r="F30" s="13">
        <f t="shared" si="0"/>
        <v>1</v>
      </c>
      <c r="G30" s="13">
        <v>3</v>
      </c>
      <c r="H30" s="15"/>
      <c r="I30" s="16"/>
      <c r="J30" s="17">
        <f t="shared" si="1"/>
        <v>0</v>
      </c>
      <c r="K30" s="17">
        <v>184</v>
      </c>
      <c r="L30" s="17">
        <f t="shared" si="2"/>
        <v>0</v>
      </c>
      <c r="M30" s="17">
        <f t="shared" si="3"/>
        <v>184</v>
      </c>
    </row>
    <row r="31" spans="1:13" x14ac:dyDescent="0.3">
      <c r="A31" s="13">
        <v>44</v>
      </c>
      <c r="B31" s="13" t="s">
        <v>2060</v>
      </c>
      <c r="C31" s="13" t="s">
        <v>2061</v>
      </c>
      <c r="D31" s="14">
        <v>41372</v>
      </c>
      <c r="E31" s="14">
        <v>41373</v>
      </c>
      <c r="F31" s="13">
        <f t="shared" si="0"/>
        <v>1</v>
      </c>
      <c r="G31" s="13">
        <v>2</v>
      </c>
      <c r="H31" s="15"/>
      <c r="I31" s="16"/>
      <c r="J31" s="17">
        <f t="shared" si="1"/>
        <v>0</v>
      </c>
      <c r="K31" s="17">
        <v>202</v>
      </c>
      <c r="L31" s="17">
        <f t="shared" si="2"/>
        <v>0</v>
      </c>
      <c r="M31" s="17">
        <f t="shared" si="3"/>
        <v>202</v>
      </c>
    </row>
    <row r="32" spans="1:13" x14ac:dyDescent="0.3">
      <c r="A32" s="13">
        <v>47</v>
      </c>
      <c r="B32" s="13" t="s">
        <v>2062</v>
      </c>
      <c r="C32" s="13" t="s">
        <v>2063</v>
      </c>
      <c r="D32" s="14">
        <v>41347</v>
      </c>
      <c r="E32" s="14">
        <v>41349</v>
      </c>
      <c r="F32" s="13">
        <f t="shared" si="0"/>
        <v>2</v>
      </c>
      <c r="G32" s="13">
        <v>2</v>
      </c>
      <c r="H32" s="15"/>
      <c r="I32" s="16"/>
      <c r="J32" s="17">
        <f t="shared" si="1"/>
        <v>0</v>
      </c>
      <c r="K32" s="17">
        <v>443</v>
      </c>
      <c r="L32" s="17">
        <f t="shared" si="2"/>
        <v>0</v>
      </c>
      <c r="M32" s="17">
        <f t="shared" si="3"/>
        <v>443</v>
      </c>
    </row>
    <row r="33" spans="1:13" x14ac:dyDescent="0.3">
      <c r="A33" s="13">
        <v>48</v>
      </c>
      <c r="B33" s="13" t="s">
        <v>2053</v>
      </c>
      <c r="C33" s="13" t="s">
        <v>2064</v>
      </c>
      <c r="D33" s="14">
        <v>41342</v>
      </c>
      <c r="E33" s="14">
        <v>41350</v>
      </c>
      <c r="F33" s="13">
        <f t="shared" si="0"/>
        <v>8</v>
      </c>
      <c r="G33" s="13">
        <v>2</v>
      </c>
      <c r="H33" s="15"/>
      <c r="I33" s="16"/>
      <c r="J33" s="17">
        <f t="shared" si="1"/>
        <v>0</v>
      </c>
      <c r="K33" s="17">
        <v>478</v>
      </c>
      <c r="L33" s="17">
        <f t="shared" si="2"/>
        <v>0</v>
      </c>
      <c r="M33" s="17">
        <f t="shared" si="3"/>
        <v>478</v>
      </c>
    </row>
    <row r="34" spans="1:13" x14ac:dyDescent="0.3">
      <c r="A34" s="13">
        <v>49</v>
      </c>
      <c r="B34" s="13" t="s">
        <v>2055</v>
      </c>
      <c r="C34" s="13" t="s">
        <v>2065</v>
      </c>
      <c r="D34" s="14">
        <v>41403</v>
      </c>
      <c r="E34" s="14">
        <v>41465</v>
      </c>
      <c r="F34" s="13">
        <f t="shared" si="0"/>
        <v>62</v>
      </c>
      <c r="G34" s="13">
        <v>2</v>
      </c>
      <c r="H34" s="15"/>
      <c r="I34" s="16"/>
      <c r="J34" s="17">
        <f t="shared" si="1"/>
        <v>0</v>
      </c>
      <c r="K34" s="17">
        <v>221</v>
      </c>
      <c r="L34" s="17">
        <f t="shared" si="2"/>
        <v>0</v>
      </c>
      <c r="M34" s="17">
        <f t="shared" si="3"/>
        <v>221</v>
      </c>
    </row>
    <row r="35" spans="1:13" x14ac:dyDescent="0.3">
      <c r="A35" s="13">
        <v>52</v>
      </c>
      <c r="B35" s="13" t="s">
        <v>2066</v>
      </c>
      <c r="C35" s="13" t="s">
        <v>2027</v>
      </c>
      <c r="D35" s="14">
        <v>41283</v>
      </c>
      <c r="E35" s="14">
        <v>41287</v>
      </c>
      <c r="F35" s="13">
        <f t="shared" si="0"/>
        <v>4</v>
      </c>
      <c r="G35" s="13">
        <v>2</v>
      </c>
      <c r="H35" s="15"/>
      <c r="I35" s="16"/>
      <c r="J35" s="17">
        <f t="shared" si="1"/>
        <v>0</v>
      </c>
      <c r="K35" s="17">
        <v>347</v>
      </c>
      <c r="L35" s="17">
        <f t="shared" si="2"/>
        <v>0</v>
      </c>
      <c r="M35" s="17">
        <f t="shared" si="3"/>
        <v>347</v>
      </c>
    </row>
    <row r="36" spans="1:13" x14ac:dyDescent="0.3">
      <c r="A36" s="13">
        <v>53</v>
      </c>
      <c r="B36" s="13" t="s">
        <v>2053</v>
      </c>
      <c r="C36" s="13" t="s">
        <v>2067</v>
      </c>
      <c r="D36" s="14">
        <v>41343</v>
      </c>
      <c r="E36" s="14">
        <v>41350</v>
      </c>
      <c r="F36" s="13">
        <f t="shared" ref="F36:F67" si="4">E36-D36</f>
        <v>7</v>
      </c>
      <c r="G36" s="13">
        <v>2</v>
      </c>
      <c r="H36" s="15"/>
      <c r="I36" s="16"/>
      <c r="J36" s="17">
        <f t="shared" ref="J36:J67" si="5">F36*I36</f>
        <v>0</v>
      </c>
      <c r="K36" s="17">
        <v>420</v>
      </c>
      <c r="L36" s="17">
        <f t="shared" ref="L36:L69" si="6">J36*10%</f>
        <v>0</v>
      </c>
      <c r="M36" s="17">
        <f t="shared" ref="M36:M67" si="7">J36+K36+L36</f>
        <v>420</v>
      </c>
    </row>
    <row r="37" spans="1:13" x14ac:dyDescent="0.3">
      <c r="A37" s="13">
        <v>54</v>
      </c>
      <c r="B37" s="13" t="s">
        <v>2068</v>
      </c>
      <c r="C37" s="13" t="s">
        <v>2069</v>
      </c>
      <c r="D37" s="14">
        <v>41343</v>
      </c>
      <c r="E37" s="14">
        <v>41345</v>
      </c>
      <c r="F37" s="13">
        <f t="shared" si="4"/>
        <v>2</v>
      </c>
      <c r="G37" s="13">
        <v>2</v>
      </c>
      <c r="H37" s="15"/>
      <c r="I37" s="16"/>
      <c r="J37" s="17">
        <f t="shared" si="5"/>
        <v>0</v>
      </c>
      <c r="K37" s="17">
        <v>463</v>
      </c>
      <c r="L37" s="17">
        <f t="shared" si="6"/>
        <v>0</v>
      </c>
      <c r="M37" s="17">
        <f t="shared" si="7"/>
        <v>463</v>
      </c>
    </row>
    <row r="38" spans="1:13" x14ac:dyDescent="0.3">
      <c r="A38" s="13">
        <v>55</v>
      </c>
      <c r="B38" s="13" t="s">
        <v>2066</v>
      </c>
      <c r="C38" s="13" t="s">
        <v>2070</v>
      </c>
      <c r="D38" s="14">
        <v>41285</v>
      </c>
      <c r="E38" s="14">
        <v>41291</v>
      </c>
      <c r="F38" s="13">
        <f t="shared" si="4"/>
        <v>6</v>
      </c>
      <c r="G38" s="13">
        <v>2</v>
      </c>
      <c r="H38" s="15"/>
      <c r="I38" s="16"/>
      <c r="J38" s="17">
        <f t="shared" si="5"/>
        <v>0</v>
      </c>
      <c r="K38" s="17">
        <v>298</v>
      </c>
      <c r="L38" s="17">
        <f t="shared" si="6"/>
        <v>0</v>
      </c>
      <c r="M38" s="17">
        <f t="shared" si="7"/>
        <v>298</v>
      </c>
    </row>
    <row r="39" spans="1:13" x14ac:dyDescent="0.3">
      <c r="A39" s="13">
        <v>58</v>
      </c>
      <c r="B39" s="13" t="s">
        <v>2071</v>
      </c>
      <c r="C39" s="13" t="s">
        <v>2072</v>
      </c>
      <c r="D39" s="14">
        <v>35767</v>
      </c>
      <c r="E39" s="14">
        <v>35781</v>
      </c>
      <c r="F39" s="13">
        <f t="shared" si="4"/>
        <v>14</v>
      </c>
      <c r="G39" s="13">
        <v>2</v>
      </c>
      <c r="H39" s="15"/>
      <c r="I39" s="16"/>
      <c r="J39" s="17">
        <f t="shared" si="5"/>
        <v>0</v>
      </c>
      <c r="K39" s="17">
        <v>414</v>
      </c>
      <c r="L39" s="17">
        <f t="shared" si="6"/>
        <v>0</v>
      </c>
      <c r="M39" s="17">
        <f t="shared" si="7"/>
        <v>414</v>
      </c>
    </row>
    <row r="40" spans="1:13" x14ac:dyDescent="0.3">
      <c r="A40" s="13">
        <v>59</v>
      </c>
      <c r="B40" s="13" t="s">
        <v>2073</v>
      </c>
      <c r="C40" s="13" t="s">
        <v>2074</v>
      </c>
      <c r="D40" s="14">
        <v>41345</v>
      </c>
      <c r="E40" s="14">
        <v>41347</v>
      </c>
      <c r="F40" s="13">
        <f t="shared" si="4"/>
        <v>2</v>
      </c>
      <c r="G40" s="13">
        <v>2</v>
      </c>
      <c r="H40" s="15"/>
      <c r="I40" s="16"/>
      <c r="J40" s="17">
        <f t="shared" si="5"/>
        <v>0</v>
      </c>
      <c r="K40" s="17">
        <v>318</v>
      </c>
      <c r="L40" s="17">
        <f t="shared" si="6"/>
        <v>0</v>
      </c>
      <c r="M40" s="17">
        <f t="shared" si="7"/>
        <v>318</v>
      </c>
    </row>
    <row r="41" spans="1:13" x14ac:dyDescent="0.3">
      <c r="A41" s="13">
        <v>60</v>
      </c>
      <c r="B41" s="13" t="s">
        <v>2075</v>
      </c>
      <c r="C41" s="13" t="s">
        <v>2076</v>
      </c>
      <c r="D41" s="14">
        <v>41345</v>
      </c>
      <c r="E41" s="14">
        <v>41355</v>
      </c>
      <c r="F41" s="13">
        <f t="shared" si="4"/>
        <v>10</v>
      </c>
      <c r="G41" s="13">
        <v>2</v>
      </c>
      <c r="H41" s="15"/>
      <c r="I41" s="16"/>
      <c r="J41" s="17">
        <f t="shared" si="5"/>
        <v>0</v>
      </c>
      <c r="K41" s="17">
        <v>215</v>
      </c>
      <c r="L41" s="17">
        <f t="shared" si="6"/>
        <v>0</v>
      </c>
      <c r="M41" s="17">
        <f t="shared" si="7"/>
        <v>215</v>
      </c>
    </row>
    <row r="42" spans="1:13" x14ac:dyDescent="0.3">
      <c r="A42" s="13">
        <v>61</v>
      </c>
      <c r="B42" s="13" t="s">
        <v>2077</v>
      </c>
      <c r="C42" s="13" t="s">
        <v>2078</v>
      </c>
      <c r="D42" s="14">
        <v>41406</v>
      </c>
      <c r="E42" s="14">
        <v>41407</v>
      </c>
      <c r="F42" s="13">
        <f t="shared" si="4"/>
        <v>1</v>
      </c>
      <c r="G42" s="13">
        <v>2</v>
      </c>
      <c r="H42" s="15"/>
      <c r="I42" s="16"/>
      <c r="J42" s="17">
        <f t="shared" si="5"/>
        <v>0</v>
      </c>
      <c r="K42" s="17">
        <v>120</v>
      </c>
      <c r="L42" s="17">
        <f t="shared" si="6"/>
        <v>0</v>
      </c>
      <c r="M42" s="17">
        <f t="shared" si="7"/>
        <v>120</v>
      </c>
    </row>
    <row r="43" spans="1:13" x14ac:dyDescent="0.3">
      <c r="A43" s="13">
        <v>62</v>
      </c>
      <c r="B43" s="13" t="s">
        <v>2079</v>
      </c>
      <c r="C43" s="13" t="s">
        <v>2080</v>
      </c>
      <c r="D43" s="14">
        <v>41376</v>
      </c>
      <c r="E43" s="14">
        <v>41378</v>
      </c>
      <c r="F43" s="13">
        <f t="shared" si="4"/>
        <v>2</v>
      </c>
      <c r="G43" s="13">
        <v>2</v>
      </c>
      <c r="H43" s="15"/>
      <c r="I43" s="16"/>
      <c r="J43" s="17">
        <f t="shared" si="5"/>
        <v>0</v>
      </c>
      <c r="K43" s="17">
        <v>93</v>
      </c>
      <c r="L43" s="17">
        <f t="shared" si="6"/>
        <v>0</v>
      </c>
      <c r="M43" s="17">
        <f t="shared" si="7"/>
        <v>93</v>
      </c>
    </row>
    <row r="44" spans="1:13" x14ac:dyDescent="0.3">
      <c r="A44" s="13">
        <v>67</v>
      </c>
      <c r="B44" s="13" t="s">
        <v>2081</v>
      </c>
      <c r="C44" s="13" t="s">
        <v>2082</v>
      </c>
      <c r="D44" s="14">
        <v>41287</v>
      </c>
      <c r="E44" s="14">
        <v>41290</v>
      </c>
      <c r="F44" s="13">
        <f t="shared" si="4"/>
        <v>3</v>
      </c>
      <c r="G44" s="13">
        <v>1</v>
      </c>
      <c r="H44" s="15"/>
      <c r="I44" s="16"/>
      <c r="J44" s="17">
        <f t="shared" si="5"/>
        <v>0</v>
      </c>
      <c r="K44" s="17">
        <v>357</v>
      </c>
      <c r="L44" s="17">
        <f t="shared" si="6"/>
        <v>0</v>
      </c>
      <c r="M44" s="17">
        <f t="shared" si="7"/>
        <v>357</v>
      </c>
    </row>
    <row r="45" spans="1:13" x14ac:dyDescent="0.3">
      <c r="A45" s="13">
        <v>70</v>
      </c>
      <c r="B45" s="13" t="s">
        <v>2083</v>
      </c>
      <c r="C45" s="13" t="s">
        <v>2084</v>
      </c>
      <c r="D45" s="14">
        <v>41295</v>
      </c>
      <c r="E45" s="14">
        <v>41297</v>
      </c>
      <c r="F45" s="13">
        <f t="shared" si="4"/>
        <v>2</v>
      </c>
      <c r="G45" s="13">
        <v>2</v>
      </c>
      <c r="H45" s="15"/>
      <c r="I45" s="16"/>
      <c r="J45" s="17">
        <f t="shared" si="5"/>
        <v>0</v>
      </c>
      <c r="K45" s="17">
        <v>60</v>
      </c>
      <c r="L45" s="17">
        <f t="shared" si="6"/>
        <v>0</v>
      </c>
      <c r="M45" s="17">
        <f t="shared" si="7"/>
        <v>60</v>
      </c>
    </row>
    <row r="46" spans="1:13" x14ac:dyDescent="0.3">
      <c r="A46" s="13">
        <v>71</v>
      </c>
      <c r="B46" s="13" t="s">
        <v>2085</v>
      </c>
      <c r="C46" s="13" t="s">
        <v>2052</v>
      </c>
      <c r="D46" s="14">
        <v>41354</v>
      </c>
      <c r="E46" s="14">
        <v>41355</v>
      </c>
      <c r="F46" s="13">
        <f t="shared" si="4"/>
        <v>1</v>
      </c>
      <c r="G46" s="13">
        <v>2</v>
      </c>
      <c r="H46" s="15"/>
      <c r="I46" s="16"/>
      <c r="J46" s="17">
        <f t="shared" si="5"/>
        <v>0</v>
      </c>
      <c r="K46" s="17">
        <v>429</v>
      </c>
      <c r="L46" s="17">
        <f t="shared" si="6"/>
        <v>0</v>
      </c>
      <c r="M46" s="17">
        <f t="shared" si="7"/>
        <v>429</v>
      </c>
    </row>
    <row r="47" spans="1:13" x14ac:dyDescent="0.3">
      <c r="A47" s="13">
        <v>72</v>
      </c>
      <c r="B47" s="13" t="s">
        <v>2079</v>
      </c>
      <c r="C47" s="13" t="s">
        <v>2086</v>
      </c>
      <c r="D47" s="14">
        <v>41385</v>
      </c>
      <c r="E47" s="14">
        <v>41390</v>
      </c>
      <c r="F47" s="13">
        <f t="shared" si="4"/>
        <v>5</v>
      </c>
      <c r="G47" s="13">
        <v>2</v>
      </c>
      <c r="H47" s="15"/>
      <c r="I47" s="16"/>
      <c r="J47" s="17">
        <f t="shared" si="5"/>
        <v>0</v>
      </c>
      <c r="K47" s="17">
        <v>203</v>
      </c>
      <c r="L47" s="17">
        <f t="shared" si="6"/>
        <v>0</v>
      </c>
      <c r="M47" s="17">
        <f t="shared" si="7"/>
        <v>203</v>
      </c>
    </row>
    <row r="48" spans="1:13" x14ac:dyDescent="0.3">
      <c r="A48" s="13">
        <v>78</v>
      </c>
      <c r="B48" s="13" t="s">
        <v>2087</v>
      </c>
      <c r="C48" s="13" t="s">
        <v>2088</v>
      </c>
      <c r="D48" s="14">
        <v>41450</v>
      </c>
      <c r="E48" s="14">
        <v>41452</v>
      </c>
      <c r="F48" s="13">
        <f t="shared" si="4"/>
        <v>2</v>
      </c>
      <c r="G48" s="13">
        <v>3</v>
      </c>
      <c r="H48" s="15"/>
      <c r="I48" s="16"/>
      <c r="J48" s="17">
        <f t="shared" si="5"/>
        <v>0</v>
      </c>
      <c r="K48" s="17">
        <v>137</v>
      </c>
      <c r="L48" s="17">
        <f t="shared" si="6"/>
        <v>0</v>
      </c>
      <c r="M48" s="17">
        <f t="shared" si="7"/>
        <v>137</v>
      </c>
    </row>
    <row r="49" spans="1:13" x14ac:dyDescent="0.3">
      <c r="A49" s="13">
        <v>79</v>
      </c>
      <c r="B49" s="13" t="s">
        <v>2089</v>
      </c>
      <c r="C49" s="13" t="s">
        <v>2052</v>
      </c>
      <c r="D49" s="14">
        <v>41296</v>
      </c>
      <c r="E49" s="14">
        <v>41301</v>
      </c>
      <c r="F49" s="13">
        <f t="shared" si="4"/>
        <v>5</v>
      </c>
      <c r="G49" s="13">
        <v>3</v>
      </c>
      <c r="H49" s="15"/>
      <c r="I49" s="16"/>
      <c r="J49" s="17">
        <f t="shared" si="5"/>
        <v>0</v>
      </c>
      <c r="K49" s="17">
        <v>393</v>
      </c>
      <c r="L49" s="17">
        <f t="shared" si="6"/>
        <v>0</v>
      </c>
      <c r="M49" s="17">
        <f t="shared" si="7"/>
        <v>393</v>
      </c>
    </row>
    <row r="50" spans="1:13" x14ac:dyDescent="0.3">
      <c r="A50" s="13">
        <v>80</v>
      </c>
      <c r="B50" s="13" t="s">
        <v>2090</v>
      </c>
      <c r="C50" s="13" t="s">
        <v>2091</v>
      </c>
      <c r="D50" s="14">
        <v>41355</v>
      </c>
      <c r="E50" s="14">
        <v>41361</v>
      </c>
      <c r="F50" s="13">
        <f t="shared" si="4"/>
        <v>6</v>
      </c>
      <c r="G50" s="13">
        <v>3</v>
      </c>
      <c r="H50" s="15"/>
      <c r="I50" s="16"/>
      <c r="J50" s="17">
        <f t="shared" si="5"/>
        <v>0</v>
      </c>
      <c r="K50" s="17">
        <v>415</v>
      </c>
      <c r="L50" s="17">
        <f t="shared" si="6"/>
        <v>0</v>
      </c>
      <c r="M50" s="17">
        <f t="shared" si="7"/>
        <v>415</v>
      </c>
    </row>
    <row r="51" spans="1:13" x14ac:dyDescent="0.3">
      <c r="A51" s="13">
        <v>84</v>
      </c>
      <c r="B51" s="13" t="s">
        <v>2092</v>
      </c>
      <c r="C51" s="13" t="s">
        <v>2093</v>
      </c>
      <c r="D51" s="14">
        <v>41488</v>
      </c>
      <c r="E51" s="14">
        <v>41491</v>
      </c>
      <c r="F51" s="13">
        <f t="shared" si="4"/>
        <v>3</v>
      </c>
      <c r="G51" s="13">
        <v>3</v>
      </c>
      <c r="H51" s="15"/>
      <c r="I51" s="16"/>
      <c r="J51" s="17">
        <f t="shared" si="5"/>
        <v>0</v>
      </c>
      <c r="K51" s="17">
        <v>66</v>
      </c>
      <c r="L51" s="17">
        <f t="shared" si="6"/>
        <v>0</v>
      </c>
      <c r="M51" s="17">
        <f t="shared" si="7"/>
        <v>66</v>
      </c>
    </row>
    <row r="52" spans="1:13" x14ac:dyDescent="0.3">
      <c r="A52" s="13">
        <v>85</v>
      </c>
      <c r="B52" s="13" t="s">
        <v>2094</v>
      </c>
      <c r="C52" s="13" t="s">
        <v>2095</v>
      </c>
      <c r="D52" s="14">
        <v>41297</v>
      </c>
      <c r="E52" s="14">
        <v>41300</v>
      </c>
      <c r="F52" s="13">
        <f t="shared" si="4"/>
        <v>3</v>
      </c>
      <c r="G52" s="13">
        <v>3</v>
      </c>
      <c r="H52" s="15"/>
      <c r="I52" s="16"/>
      <c r="J52" s="17">
        <f t="shared" si="5"/>
        <v>0</v>
      </c>
      <c r="K52" s="17">
        <v>306</v>
      </c>
      <c r="L52" s="17">
        <f t="shared" si="6"/>
        <v>0</v>
      </c>
      <c r="M52" s="17">
        <f t="shared" si="7"/>
        <v>306</v>
      </c>
    </row>
    <row r="53" spans="1:13" x14ac:dyDescent="0.3">
      <c r="A53" s="13">
        <v>86</v>
      </c>
      <c r="B53" s="13" t="s">
        <v>2096</v>
      </c>
      <c r="C53" s="13" t="s">
        <v>2072</v>
      </c>
      <c r="D53" s="14">
        <v>41297</v>
      </c>
      <c r="E53" s="14">
        <v>41303</v>
      </c>
      <c r="F53" s="13">
        <f t="shared" si="4"/>
        <v>6</v>
      </c>
      <c r="G53" s="13">
        <v>3</v>
      </c>
      <c r="H53" s="15"/>
      <c r="I53" s="16"/>
      <c r="J53" s="17">
        <f t="shared" si="5"/>
        <v>0</v>
      </c>
      <c r="K53" s="17">
        <v>111</v>
      </c>
      <c r="L53" s="17">
        <f t="shared" si="6"/>
        <v>0</v>
      </c>
      <c r="M53" s="17">
        <f t="shared" si="7"/>
        <v>111</v>
      </c>
    </row>
    <row r="54" spans="1:13" x14ac:dyDescent="0.3">
      <c r="A54" s="13">
        <v>87</v>
      </c>
      <c r="B54" s="13" t="s">
        <v>2097</v>
      </c>
      <c r="C54" s="13" t="s">
        <v>2098</v>
      </c>
      <c r="D54" s="14">
        <v>41297</v>
      </c>
      <c r="E54" s="14">
        <v>41298</v>
      </c>
      <c r="F54" s="13">
        <f t="shared" si="4"/>
        <v>1</v>
      </c>
      <c r="G54" s="13">
        <v>4</v>
      </c>
      <c r="H54" s="15"/>
      <c r="I54" s="16"/>
      <c r="J54" s="17">
        <f t="shared" si="5"/>
        <v>0</v>
      </c>
      <c r="K54" s="17">
        <v>160</v>
      </c>
      <c r="L54" s="17">
        <f t="shared" si="6"/>
        <v>0</v>
      </c>
      <c r="M54" s="17">
        <f t="shared" si="7"/>
        <v>160</v>
      </c>
    </row>
    <row r="55" spans="1:13" x14ac:dyDescent="0.3">
      <c r="A55" s="13">
        <v>88</v>
      </c>
      <c r="B55" s="13" t="s">
        <v>2099</v>
      </c>
      <c r="C55" s="13" t="s">
        <v>2100</v>
      </c>
      <c r="D55" s="14">
        <v>41387</v>
      </c>
      <c r="E55" s="14">
        <v>41392</v>
      </c>
      <c r="F55" s="13">
        <f t="shared" si="4"/>
        <v>5</v>
      </c>
      <c r="G55" s="13">
        <v>4</v>
      </c>
      <c r="H55" s="15"/>
      <c r="I55" s="16"/>
      <c r="J55" s="17">
        <f t="shared" si="5"/>
        <v>0</v>
      </c>
      <c r="K55" s="17">
        <v>437</v>
      </c>
      <c r="L55" s="17">
        <f t="shared" si="6"/>
        <v>0</v>
      </c>
      <c r="M55" s="17">
        <f t="shared" si="7"/>
        <v>437</v>
      </c>
    </row>
    <row r="56" spans="1:13" x14ac:dyDescent="0.3">
      <c r="A56" s="13">
        <v>91</v>
      </c>
      <c r="B56" s="13" t="s">
        <v>2101</v>
      </c>
      <c r="C56" s="13" t="s">
        <v>2019</v>
      </c>
      <c r="D56" s="14">
        <v>41450</v>
      </c>
      <c r="E56" s="14">
        <v>41461</v>
      </c>
      <c r="F56" s="13">
        <f t="shared" si="4"/>
        <v>11</v>
      </c>
      <c r="G56" s="13">
        <v>4</v>
      </c>
      <c r="H56" s="15"/>
      <c r="I56" s="16"/>
      <c r="J56" s="17">
        <f t="shared" si="5"/>
        <v>0</v>
      </c>
      <c r="K56" s="17">
        <v>480</v>
      </c>
      <c r="L56" s="17">
        <f t="shared" si="6"/>
        <v>0</v>
      </c>
      <c r="M56" s="17">
        <f t="shared" si="7"/>
        <v>480</v>
      </c>
    </row>
    <row r="57" spans="1:13" x14ac:dyDescent="0.3">
      <c r="A57" s="13">
        <v>92</v>
      </c>
      <c r="B57" s="13" t="s">
        <v>2102</v>
      </c>
      <c r="C57" s="13" t="s">
        <v>2103</v>
      </c>
      <c r="D57" s="14">
        <v>41294</v>
      </c>
      <c r="E57" s="14">
        <v>41326</v>
      </c>
      <c r="F57" s="13">
        <f t="shared" si="4"/>
        <v>32</v>
      </c>
      <c r="G57" s="13">
        <v>4</v>
      </c>
      <c r="H57" s="15"/>
      <c r="I57" s="16"/>
      <c r="J57" s="17">
        <f t="shared" si="5"/>
        <v>0</v>
      </c>
      <c r="K57" s="17">
        <v>492</v>
      </c>
      <c r="L57" s="17">
        <f t="shared" si="6"/>
        <v>0</v>
      </c>
      <c r="M57" s="17">
        <f t="shared" si="7"/>
        <v>492</v>
      </c>
    </row>
    <row r="58" spans="1:13" x14ac:dyDescent="0.3">
      <c r="A58" s="13">
        <v>93</v>
      </c>
      <c r="B58" s="13" t="s">
        <v>2104</v>
      </c>
      <c r="C58" s="13" t="s">
        <v>2043</v>
      </c>
      <c r="D58" s="14">
        <v>41418</v>
      </c>
      <c r="E58" s="14">
        <v>41421</v>
      </c>
      <c r="F58" s="13">
        <f t="shared" si="4"/>
        <v>3</v>
      </c>
      <c r="G58" s="13">
        <v>5</v>
      </c>
      <c r="H58" s="15"/>
      <c r="I58" s="16"/>
      <c r="J58" s="17">
        <f t="shared" si="5"/>
        <v>0</v>
      </c>
      <c r="K58" s="17">
        <v>259</v>
      </c>
      <c r="L58" s="17">
        <f t="shared" si="6"/>
        <v>0</v>
      </c>
      <c r="M58" s="17">
        <f t="shared" si="7"/>
        <v>259</v>
      </c>
    </row>
    <row r="59" spans="1:13" x14ac:dyDescent="0.3">
      <c r="A59" s="13">
        <v>94</v>
      </c>
      <c r="B59" s="13" t="s">
        <v>2105</v>
      </c>
      <c r="C59" s="13" t="s">
        <v>2106</v>
      </c>
      <c r="D59" s="14">
        <v>41418</v>
      </c>
      <c r="E59" s="14">
        <v>41423</v>
      </c>
      <c r="F59" s="13">
        <f t="shared" si="4"/>
        <v>5</v>
      </c>
      <c r="G59" s="13">
        <v>5</v>
      </c>
      <c r="H59" s="15"/>
      <c r="I59" s="16"/>
      <c r="J59" s="17">
        <f t="shared" si="5"/>
        <v>0</v>
      </c>
      <c r="K59" s="17">
        <v>24</v>
      </c>
      <c r="L59" s="17">
        <f t="shared" si="6"/>
        <v>0</v>
      </c>
      <c r="M59" s="17">
        <f t="shared" si="7"/>
        <v>24</v>
      </c>
    </row>
    <row r="60" spans="1:13" x14ac:dyDescent="0.3">
      <c r="A60" s="13">
        <v>96</v>
      </c>
      <c r="B60" s="13" t="s">
        <v>2107</v>
      </c>
      <c r="C60" s="13" t="s">
        <v>2108</v>
      </c>
      <c r="D60" s="14">
        <v>41388</v>
      </c>
      <c r="E60" s="14">
        <v>41391</v>
      </c>
      <c r="F60" s="13">
        <f t="shared" si="4"/>
        <v>3</v>
      </c>
      <c r="G60" s="13">
        <v>5</v>
      </c>
      <c r="H60" s="15"/>
      <c r="I60" s="16"/>
      <c r="J60" s="17">
        <f t="shared" si="5"/>
        <v>0</v>
      </c>
      <c r="K60" s="17">
        <v>71</v>
      </c>
      <c r="L60" s="17">
        <f t="shared" si="6"/>
        <v>0</v>
      </c>
      <c r="M60" s="17">
        <f t="shared" si="7"/>
        <v>71</v>
      </c>
    </row>
    <row r="61" spans="1:13" x14ac:dyDescent="0.3">
      <c r="A61" s="13">
        <v>97</v>
      </c>
      <c r="B61" s="13" t="s">
        <v>2109</v>
      </c>
      <c r="C61" s="13" t="s">
        <v>2110</v>
      </c>
      <c r="D61" s="14">
        <v>41388</v>
      </c>
      <c r="E61" s="14">
        <v>41393</v>
      </c>
      <c r="F61" s="13">
        <f t="shared" si="4"/>
        <v>5</v>
      </c>
      <c r="G61" s="13">
        <v>4</v>
      </c>
      <c r="H61" s="15"/>
      <c r="I61" s="16"/>
      <c r="J61" s="17">
        <f t="shared" si="5"/>
        <v>0</v>
      </c>
      <c r="K61" s="17">
        <v>146</v>
      </c>
      <c r="L61" s="17">
        <f t="shared" si="6"/>
        <v>0</v>
      </c>
      <c r="M61" s="17">
        <f t="shared" si="7"/>
        <v>146</v>
      </c>
    </row>
    <row r="62" spans="1:13" x14ac:dyDescent="0.3">
      <c r="A62" s="13">
        <v>102</v>
      </c>
      <c r="B62" s="13" t="s">
        <v>2111</v>
      </c>
      <c r="C62" s="13" t="s">
        <v>2112</v>
      </c>
      <c r="D62" s="14">
        <v>41603</v>
      </c>
      <c r="E62" s="14">
        <v>41612</v>
      </c>
      <c r="F62" s="13">
        <f t="shared" si="4"/>
        <v>9</v>
      </c>
      <c r="G62" s="13">
        <v>3</v>
      </c>
      <c r="H62" s="15"/>
      <c r="I62" s="16"/>
      <c r="J62" s="17">
        <f t="shared" si="5"/>
        <v>0</v>
      </c>
      <c r="K62" s="17">
        <v>320</v>
      </c>
      <c r="L62" s="17">
        <f t="shared" si="6"/>
        <v>0</v>
      </c>
      <c r="M62" s="17">
        <f t="shared" si="7"/>
        <v>320</v>
      </c>
    </row>
    <row r="63" spans="1:13" x14ac:dyDescent="0.3">
      <c r="A63" s="13">
        <v>103</v>
      </c>
      <c r="B63" s="13" t="s">
        <v>2113</v>
      </c>
      <c r="C63" s="13" t="s">
        <v>2114</v>
      </c>
      <c r="D63" s="14">
        <v>41450</v>
      </c>
      <c r="E63" s="14">
        <v>41458</v>
      </c>
      <c r="F63" s="13">
        <f t="shared" si="4"/>
        <v>8</v>
      </c>
      <c r="G63" s="13">
        <v>2</v>
      </c>
      <c r="H63" s="15"/>
      <c r="I63" s="16"/>
      <c r="J63" s="17">
        <f t="shared" si="5"/>
        <v>0</v>
      </c>
      <c r="K63" s="17">
        <v>167</v>
      </c>
      <c r="L63" s="17">
        <f t="shared" si="6"/>
        <v>0</v>
      </c>
      <c r="M63" s="17">
        <f t="shared" si="7"/>
        <v>167</v>
      </c>
    </row>
    <row r="64" spans="1:13" x14ac:dyDescent="0.3">
      <c r="A64" s="13">
        <v>104</v>
      </c>
      <c r="B64" s="13" t="s">
        <v>2115</v>
      </c>
      <c r="C64" s="13" t="s">
        <v>2021</v>
      </c>
      <c r="D64" s="14">
        <v>41299</v>
      </c>
      <c r="E64" s="14">
        <v>41304</v>
      </c>
      <c r="F64" s="13">
        <f t="shared" si="4"/>
        <v>5</v>
      </c>
      <c r="G64" s="13">
        <v>2</v>
      </c>
      <c r="H64" s="15"/>
      <c r="I64" s="16"/>
      <c r="J64" s="17">
        <f t="shared" si="5"/>
        <v>0</v>
      </c>
      <c r="K64" s="17">
        <v>115</v>
      </c>
      <c r="L64" s="17">
        <f t="shared" si="6"/>
        <v>0</v>
      </c>
      <c r="M64" s="17">
        <f t="shared" si="7"/>
        <v>115</v>
      </c>
    </row>
    <row r="65" spans="1:13" x14ac:dyDescent="0.3">
      <c r="A65" s="13">
        <v>105</v>
      </c>
      <c r="B65" s="13" t="s">
        <v>2116</v>
      </c>
      <c r="C65" s="13" t="s">
        <v>2052</v>
      </c>
      <c r="D65" s="14">
        <v>41358</v>
      </c>
      <c r="E65" s="14">
        <v>41359</v>
      </c>
      <c r="F65" s="13">
        <f t="shared" si="4"/>
        <v>1</v>
      </c>
      <c r="G65" s="13">
        <v>1</v>
      </c>
      <c r="H65" s="15"/>
      <c r="I65" s="16"/>
      <c r="J65" s="17">
        <f t="shared" si="5"/>
        <v>0</v>
      </c>
      <c r="K65" s="17">
        <v>399</v>
      </c>
      <c r="L65" s="17">
        <f t="shared" si="6"/>
        <v>0</v>
      </c>
      <c r="M65" s="17">
        <f t="shared" si="7"/>
        <v>399</v>
      </c>
    </row>
    <row r="66" spans="1:13" x14ac:dyDescent="0.3">
      <c r="A66" s="13">
        <v>106</v>
      </c>
      <c r="B66" s="13" t="s">
        <v>2117</v>
      </c>
      <c r="C66" s="13" t="s">
        <v>2118</v>
      </c>
      <c r="D66" s="14">
        <v>41358</v>
      </c>
      <c r="E66" s="14">
        <v>41363</v>
      </c>
      <c r="F66" s="13">
        <f t="shared" si="4"/>
        <v>5</v>
      </c>
      <c r="G66" s="13">
        <v>1</v>
      </c>
      <c r="H66" s="15"/>
      <c r="I66" s="16"/>
      <c r="J66" s="17">
        <f t="shared" si="5"/>
        <v>0</v>
      </c>
      <c r="K66" s="17">
        <v>346</v>
      </c>
      <c r="L66" s="17">
        <f t="shared" si="6"/>
        <v>0</v>
      </c>
      <c r="M66" s="17">
        <f t="shared" si="7"/>
        <v>346</v>
      </c>
    </row>
    <row r="67" spans="1:13" x14ac:dyDescent="0.3">
      <c r="A67" s="13">
        <v>107</v>
      </c>
      <c r="B67" s="13" t="s">
        <v>2119</v>
      </c>
      <c r="C67" s="13" t="s">
        <v>2120</v>
      </c>
      <c r="D67" s="14">
        <v>41389</v>
      </c>
      <c r="E67" s="14">
        <v>41390</v>
      </c>
      <c r="F67" s="13">
        <f t="shared" si="4"/>
        <v>1</v>
      </c>
      <c r="G67" s="13">
        <v>1</v>
      </c>
      <c r="H67" s="15"/>
      <c r="I67" s="16"/>
      <c r="J67" s="17">
        <f t="shared" si="5"/>
        <v>0</v>
      </c>
      <c r="K67" s="17">
        <v>424</v>
      </c>
      <c r="L67" s="17">
        <f t="shared" si="6"/>
        <v>0</v>
      </c>
      <c r="M67" s="17">
        <f t="shared" si="7"/>
        <v>424</v>
      </c>
    </row>
    <row r="68" spans="1:13" x14ac:dyDescent="0.3">
      <c r="A68" s="13">
        <v>112</v>
      </c>
      <c r="B68" s="13" t="s">
        <v>2121</v>
      </c>
      <c r="C68" s="13" t="s">
        <v>2122</v>
      </c>
      <c r="D68" s="14">
        <v>41391</v>
      </c>
      <c r="E68" s="14">
        <v>41392</v>
      </c>
      <c r="F68" s="13">
        <f t="shared" ref="F68:F99" si="8">E68-D68</f>
        <v>1</v>
      </c>
      <c r="G68" s="13">
        <v>3</v>
      </c>
      <c r="H68" s="15"/>
      <c r="I68" s="16"/>
      <c r="J68" s="17">
        <f t="shared" ref="J68:J99" si="9">F68*I68</f>
        <v>0</v>
      </c>
      <c r="K68" s="17">
        <v>39</v>
      </c>
      <c r="L68" s="17">
        <f t="shared" si="6"/>
        <v>0</v>
      </c>
      <c r="M68" s="17">
        <f t="shared" ref="M68:M99" si="10">J68+K68+L68</f>
        <v>39</v>
      </c>
    </row>
    <row r="69" spans="1:13" x14ac:dyDescent="0.3">
      <c r="A69" s="13">
        <v>115</v>
      </c>
      <c r="B69" s="13" t="s">
        <v>2029</v>
      </c>
      <c r="C69" s="13" t="s">
        <v>2123</v>
      </c>
      <c r="D69" s="14">
        <v>41367</v>
      </c>
      <c r="E69" s="14">
        <v>41394</v>
      </c>
      <c r="F69" s="13">
        <f t="shared" si="8"/>
        <v>27</v>
      </c>
      <c r="G69" s="13">
        <v>5</v>
      </c>
      <c r="H69" s="15"/>
      <c r="I69" s="16"/>
      <c r="J69" s="17">
        <f t="shared" si="9"/>
        <v>0</v>
      </c>
      <c r="K69" s="17">
        <v>175</v>
      </c>
      <c r="L69" s="17">
        <f t="shared" si="6"/>
        <v>0</v>
      </c>
      <c r="M69" s="17">
        <f t="shared" si="10"/>
        <v>175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E9"/>
  <sheetViews>
    <sheetView showGridLines="0" zoomScale="160" zoomScaleNormal="160" workbookViewId="0">
      <selection activeCell="A2" sqref="A2"/>
    </sheetView>
  </sheetViews>
  <sheetFormatPr defaultColWidth="15" defaultRowHeight="13.2" x14ac:dyDescent="0.25"/>
  <cols>
    <col min="1" max="1" width="14.44140625" bestFit="1" customWidth="1"/>
  </cols>
  <sheetData>
    <row r="4" spans="2:5" ht="28.8" customHeight="1" x14ac:dyDescent="0.25">
      <c r="B4" s="4" t="s">
        <v>2124</v>
      </c>
      <c r="C4" s="6" t="s">
        <v>2009</v>
      </c>
      <c r="D4" s="6" t="s">
        <v>2010</v>
      </c>
      <c r="E4" s="6" t="s">
        <v>2011</v>
      </c>
    </row>
    <row r="5" spans="2:5" ht="14.4" customHeight="1" x14ac:dyDescent="0.3">
      <c r="B5" s="5">
        <v>2</v>
      </c>
      <c r="C5" s="7">
        <v>1</v>
      </c>
      <c r="D5" s="7" t="s">
        <v>2125</v>
      </c>
      <c r="E5" s="8">
        <v>82.1</v>
      </c>
    </row>
    <row r="6" spans="2:5" ht="14.4" customHeight="1" x14ac:dyDescent="0.3">
      <c r="B6" s="5">
        <v>2</v>
      </c>
      <c r="C6" s="7">
        <v>2</v>
      </c>
      <c r="D6" s="7" t="s">
        <v>2126</v>
      </c>
      <c r="E6" s="8">
        <v>106.16</v>
      </c>
    </row>
    <row r="7" spans="2:5" ht="14.4" customHeight="1" x14ac:dyDescent="0.3">
      <c r="B7" s="5">
        <v>2</v>
      </c>
      <c r="C7" s="7">
        <v>3</v>
      </c>
      <c r="D7" s="7" t="s">
        <v>2127</v>
      </c>
      <c r="E7" s="8">
        <v>114.3</v>
      </c>
    </row>
    <row r="8" spans="2:5" ht="14.4" customHeight="1" x14ac:dyDescent="0.3">
      <c r="B8" s="5">
        <v>3</v>
      </c>
      <c r="C8" s="7">
        <v>4</v>
      </c>
      <c r="D8" s="7" t="s">
        <v>2128</v>
      </c>
      <c r="E8" s="8">
        <v>226.34</v>
      </c>
    </row>
    <row r="9" spans="2:5" ht="14.4" customHeight="1" x14ac:dyDescent="0.3">
      <c r="B9" s="5">
        <v>7</v>
      </c>
      <c r="C9" s="7">
        <v>5</v>
      </c>
      <c r="D9" s="7" t="s">
        <v>2129</v>
      </c>
      <c r="E9" s="8">
        <v>489.52075206595998</v>
      </c>
    </row>
  </sheetData>
  <pageMargins left="0.511811024" right="0.511811024" top="0.78740157499999996" bottom="0.78740157499999996" header="0.31496062000000002" footer="0.3149606200000000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Colaboradores</vt:lpstr>
      <vt:lpstr>Controle de Clientes</vt:lpstr>
      <vt:lpstr>Hotel 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Sena; ..............</dc:creator>
  <cp:lastModifiedBy>marcelo sena</cp:lastModifiedBy>
  <dcterms:created xsi:type="dcterms:W3CDTF">2000-12-11T16:26:32Z</dcterms:created>
  <dcterms:modified xsi:type="dcterms:W3CDTF">2025-10-07T17:55:41Z</dcterms:modified>
</cp:coreProperties>
</file>