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E5DB2C9C-7472-48F0-AE9F-07E4B52A0CD9}" xr6:coauthVersionLast="45" xr6:coauthVersionMax="45" xr10:uidLastSave="{00000000-0000-0000-0000-000000000000}"/>
  <bookViews>
    <workbookView xWindow="2112" yWindow="456" windowWidth="15744" windowHeight="8376" xr2:uid="{66DAFAAC-5C36-4EB0-A4F2-F9BAE812FD75}"/>
  </bookViews>
  <sheets>
    <sheet name="Tabela 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/>
  <c r="D19" i="1"/>
  <c r="F19" i="1" s="1"/>
  <c r="D20" i="1"/>
  <c r="F20" i="1"/>
  <c r="D21" i="1"/>
  <c r="F21" i="1" s="1"/>
  <c r="D22" i="1"/>
  <c r="F22" i="1"/>
  <c r="D23" i="1"/>
  <c r="F23" i="1" s="1"/>
  <c r="D24" i="1"/>
  <c r="F24" i="1" s="1"/>
  <c r="D25" i="1"/>
  <c r="F25" i="1"/>
  <c r="D26" i="1"/>
  <c r="F26" i="1" s="1"/>
  <c r="D27" i="1"/>
  <c r="F27" i="1" s="1"/>
  <c r="D28" i="1"/>
  <c r="F28" i="1" s="1"/>
  <c r="D29" i="1"/>
  <c r="F29" i="1"/>
  <c r="D30" i="1"/>
  <c r="F30" i="1" s="1"/>
  <c r="D31" i="1"/>
  <c r="F31" i="1" s="1"/>
  <c r="D32" i="1"/>
  <c r="F32" i="1"/>
  <c r="D33" i="1"/>
  <c r="F33" i="1" s="1"/>
  <c r="D34" i="1"/>
  <c r="F34" i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/>
  <c r="D41" i="1"/>
  <c r="F41" i="1" s="1"/>
  <c r="D42" i="1"/>
  <c r="F42" i="1"/>
  <c r="D43" i="1"/>
  <c r="F43" i="1" s="1"/>
  <c r="D44" i="1"/>
  <c r="F44" i="1" s="1"/>
  <c r="D45" i="1"/>
  <c r="F45" i="1" s="1"/>
  <c r="D46" i="1"/>
  <c r="F46" i="1"/>
  <c r="D47" i="1"/>
  <c r="F47" i="1" s="1"/>
  <c r="D48" i="1"/>
  <c r="F48" i="1"/>
  <c r="D49" i="1"/>
  <c r="F49" i="1" s="1"/>
  <c r="D50" i="1"/>
  <c r="F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/>
  <c r="D57" i="1"/>
  <c r="F57" i="1" s="1"/>
  <c r="D58" i="1"/>
  <c r="F58" i="1"/>
  <c r="D59" i="1"/>
  <c r="F59" i="1" s="1"/>
  <c r="D60" i="1"/>
  <c r="F60" i="1" s="1"/>
  <c r="D61" i="1"/>
  <c r="F61" i="1" s="1"/>
  <c r="D62" i="1"/>
  <c r="F62" i="1"/>
  <c r="D63" i="1"/>
  <c r="F63" i="1" s="1"/>
  <c r="D64" i="1"/>
  <c r="F64" i="1"/>
  <c r="D65" i="1"/>
  <c r="F65" i="1" s="1"/>
  <c r="D66" i="1"/>
  <c r="F66" i="1"/>
  <c r="D67" i="1"/>
  <c r="F67" i="1" s="1"/>
  <c r="D68" i="1"/>
  <c r="F68" i="1" s="1"/>
  <c r="D69" i="1"/>
  <c r="F69" i="1"/>
  <c r="D70" i="1"/>
  <c r="F70" i="1" s="1"/>
  <c r="D71" i="1"/>
  <c r="F71" i="1" s="1"/>
  <c r="D72" i="1"/>
  <c r="F72" i="1" s="1"/>
  <c r="D73" i="1"/>
  <c r="F73" i="1"/>
  <c r="D74" i="1"/>
  <c r="F74" i="1" s="1"/>
  <c r="D75" i="1"/>
  <c r="F75" i="1"/>
  <c r="D76" i="1"/>
  <c r="F76" i="1" s="1"/>
  <c r="D77" i="1"/>
  <c r="F77" i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/>
  <c r="D84" i="1"/>
  <c r="F84" i="1" s="1"/>
  <c r="D85" i="1"/>
  <c r="F85" i="1" s="1"/>
  <c r="D86" i="1"/>
  <c r="F86" i="1"/>
  <c r="D87" i="1"/>
  <c r="F87" i="1" s="1"/>
  <c r="D88" i="1"/>
  <c r="F88" i="1" s="1"/>
  <c r="D89" i="1"/>
  <c r="F89" i="1" s="1"/>
  <c r="D90" i="1"/>
  <c r="F90" i="1"/>
  <c r="D91" i="1"/>
  <c r="F91" i="1" s="1"/>
  <c r="D92" i="1"/>
  <c r="F92" i="1" s="1"/>
  <c r="D93" i="1"/>
  <c r="F93" i="1" s="1"/>
  <c r="D94" i="1"/>
  <c r="F94" i="1" s="1"/>
  <c r="D95" i="1"/>
  <c r="F95" i="1"/>
  <c r="D96" i="1"/>
  <c r="F96" i="1" s="1"/>
  <c r="D97" i="1"/>
  <c r="F97" i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/>
  <c r="D107" i="1"/>
  <c r="F107" i="1" s="1"/>
  <c r="D108" i="1"/>
  <c r="F108" i="1" s="1"/>
  <c r="D109" i="1"/>
  <c r="F109" i="1"/>
  <c r="D110" i="1"/>
  <c r="F110" i="1" s="1"/>
  <c r="D111" i="1"/>
  <c r="F111" i="1" s="1"/>
  <c r="D112" i="1"/>
  <c r="F112" i="1" s="1"/>
  <c r="D113" i="1"/>
  <c r="F113" i="1"/>
  <c r="D114" i="1"/>
  <c r="F114" i="1" s="1"/>
  <c r="D115" i="1"/>
  <c r="F115" i="1"/>
  <c r="D116" i="1"/>
  <c r="F116" i="1" s="1"/>
  <c r="D117" i="1"/>
  <c r="F117" i="1" s="1"/>
  <c r="D118" i="1"/>
  <c r="F118" i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/>
  <c r="D126" i="1"/>
  <c r="F126" i="1" s="1"/>
  <c r="D127" i="1"/>
  <c r="F127" i="1"/>
  <c r="D128" i="1"/>
  <c r="F128" i="1" s="1"/>
  <c r="D129" i="1"/>
  <c r="F129" i="1"/>
  <c r="D130" i="1"/>
  <c r="F130" i="1" s="1"/>
  <c r="D131" i="1"/>
  <c r="F131" i="1" s="1"/>
  <c r="D132" i="1"/>
  <c r="F132" i="1" s="1"/>
  <c r="D133" i="1"/>
  <c r="F133" i="1" s="1"/>
  <c r="D134" i="1"/>
  <c r="F134" i="1"/>
  <c r="D135" i="1"/>
  <c r="F135" i="1" s="1"/>
  <c r="D136" i="1"/>
  <c r="F136" i="1" s="1"/>
  <c r="D137" i="1"/>
  <c r="F137" i="1" s="1"/>
  <c r="D138" i="1"/>
  <c r="F138" i="1"/>
  <c r="D139" i="1"/>
  <c r="F139" i="1" s="1"/>
  <c r="D140" i="1"/>
  <c r="F140" i="1" s="1"/>
  <c r="D141" i="1"/>
  <c r="F141" i="1"/>
  <c r="D142" i="1"/>
  <c r="F142" i="1" s="1"/>
  <c r="D143" i="1"/>
  <c r="F143" i="1"/>
  <c r="D144" i="1"/>
  <c r="F144" i="1" s="1"/>
  <c r="D145" i="1"/>
  <c r="F145" i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/>
  <c r="D152" i="1"/>
  <c r="F152" i="1" s="1"/>
  <c r="D153" i="1"/>
  <c r="F153" i="1" s="1"/>
  <c r="D154" i="1"/>
  <c r="F154" i="1"/>
  <c r="D155" i="1"/>
  <c r="F155" i="1" s="1"/>
  <c r="D156" i="1"/>
  <c r="F156" i="1" s="1"/>
  <c r="D157" i="1"/>
  <c r="F157" i="1"/>
  <c r="D158" i="1"/>
  <c r="F158" i="1" s="1"/>
  <c r="D159" i="1"/>
  <c r="F159" i="1"/>
  <c r="D160" i="1"/>
  <c r="F160" i="1" s="1"/>
  <c r="D161" i="1"/>
  <c r="F161" i="1" s="1"/>
  <c r="D162" i="1"/>
  <c r="F162" i="1" s="1"/>
  <c r="D163" i="1"/>
  <c r="F163" i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/>
  <c r="D176" i="1"/>
  <c r="F176" i="1" s="1"/>
  <c r="D177" i="1"/>
  <c r="F177" i="1"/>
  <c r="D178" i="1"/>
  <c r="F178" i="1" s="1"/>
  <c r="D179" i="1"/>
  <c r="F179" i="1"/>
  <c r="D180" i="1"/>
  <c r="F180" i="1" s="1"/>
  <c r="D181" i="1"/>
  <c r="F181" i="1" s="1"/>
  <c r="D182" i="1"/>
  <c r="F182" i="1"/>
  <c r="D183" i="1"/>
  <c r="F183" i="1" s="1"/>
  <c r="D184" i="1"/>
  <c r="F184" i="1" s="1"/>
  <c r="D185" i="1"/>
  <c r="F185" i="1" s="1"/>
  <c r="D186" i="1"/>
  <c r="F186" i="1"/>
  <c r="D187" i="1"/>
  <c r="F187" i="1" s="1"/>
  <c r="D188" i="1"/>
  <c r="F188" i="1" s="1"/>
  <c r="D189" i="1"/>
  <c r="F189" i="1"/>
  <c r="D190" i="1"/>
  <c r="F190" i="1" s="1"/>
  <c r="D191" i="1"/>
  <c r="F191" i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/>
  <c r="D199" i="1"/>
  <c r="F199" i="1" s="1"/>
  <c r="D200" i="1"/>
  <c r="F200" i="1" s="1"/>
  <c r="D201" i="1"/>
  <c r="F201" i="1" s="1"/>
  <c r="D202" i="1"/>
  <c r="F202" i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/>
  <c r="D210" i="1"/>
  <c r="F210" i="1" s="1"/>
  <c r="D211" i="1"/>
  <c r="F211" i="1"/>
  <c r="D212" i="1"/>
  <c r="F212" i="1" s="1"/>
  <c r="D213" i="1"/>
  <c r="F213" i="1" s="1"/>
  <c r="D214" i="1"/>
  <c r="F214" i="1"/>
  <c r="D215" i="1"/>
  <c r="F215" i="1" s="1"/>
  <c r="D216" i="1"/>
  <c r="F216" i="1" s="1"/>
  <c r="D217" i="1"/>
  <c r="F217" i="1" s="1"/>
  <c r="D218" i="1"/>
  <c r="F218" i="1"/>
  <c r="D219" i="1"/>
  <c r="F219" i="1" s="1"/>
  <c r="D220" i="1"/>
  <c r="F220" i="1" s="1"/>
  <c r="D221" i="1"/>
  <c r="F221" i="1"/>
  <c r="D222" i="1"/>
  <c r="F222" i="1" s="1"/>
  <c r="D223" i="1"/>
  <c r="F223" i="1"/>
  <c r="D224" i="1"/>
  <c r="F224" i="1" s="1"/>
  <c r="D225" i="1"/>
  <c r="F225" i="1" s="1"/>
  <c r="D226" i="1"/>
  <c r="F226" i="1" s="1"/>
  <c r="D227" i="1"/>
  <c r="F227" i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/>
  <c r="D238" i="1"/>
  <c r="F238" i="1" s="1"/>
  <c r="D239" i="1"/>
  <c r="F239" i="1"/>
  <c r="D240" i="1"/>
  <c r="F240" i="1" s="1"/>
  <c r="D241" i="1"/>
  <c r="F241" i="1"/>
  <c r="D242" i="1"/>
  <c r="F242" i="1" s="1"/>
  <c r="D243" i="1"/>
  <c r="F243" i="1"/>
  <c r="D244" i="1"/>
  <c r="F244" i="1" s="1"/>
  <c r="D245" i="1"/>
  <c r="F245" i="1" s="1"/>
  <c r="D246" i="1"/>
  <c r="F246" i="1"/>
  <c r="D247" i="1"/>
  <c r="F247" i="1" s="1"/>
  <c r="D248" i="1"/>
  <c r="F248" i="1" s="1"/>
  <c r="D249" i="1"/>
  <c r="F249" i="1" s="1"/>
  <c r="D250" i="1"/>
  <c r="F250" i="1"/>
  <c r="D251" i="1"/>
  <c r="F251" i="1" s="1"/>
  <c r="D252" i="1"/>
  <c r="F252" i="1" s="1"/>
  <c r="D253" i="1"/>
  <c r="F253" i="1" s="1"/>
  <c r="D254" i="1"/>
  <c r="F254" i="1" s="1"/>
  <c r="D255" i="1"/>
  <c r="F255" i="1"/>
  <c r="D256" i="1"/>
  <c r="F256" i="1" s="1"/>
  <c r="D257" i="1"/>
  <c r="F257" i="1"/>
  <c r="D258" i="1"/>
  <c r="F258" i="1" s="1"/>
  <c r="D259" i="1"/>
  <c r="F259" i="1"/>
  <c r="D260" i="1"/>
  <c r="F260" i="1" s="1"/>
  <c r="D261" i="1"/>
  <c r="F261" i="1"/>
  <c r="D262" i="1"/>
  <c r="F262" i="1"/>
  <c r="D263" i="1"/>
  <c r="F263" i="1" s="1"/>
  <c r="D264" i="1"/>
  <c r="F264" i="1" s="1"/>
  <c r="D265" i="1"/>
  <c r="F265" i="1" s="1"/>
  <c r="D266" i="1"/>
  <c r="F266" i="1"/>
  <c r="D267" i="1"/>
  <c r="F267" i="1" s="1"/>
  <c r="D268" i="1"/>
  <c r="F268" i="1" s="1"/>
  <c r="D269" i="1"/>
  <c r="F269" i="1"/>
  <c r="D270" i="1"/>
  <c r="F270" i="1"/>
  <c r="D271" i="1"/>
  <c r="F271" i="1"/>
  <c r="D272" i="1"/>
  <c r="F272" i="1" s="1"/>
  <c r="D273" i="1"/>
  <c r="F273" i="1"/>
  <c r="D274" i="1"/>
  <c r="F274" i="1" s="1"/>
  <c r="D275" i="1"/>
  <c r="F275" i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/>
  <c r="D283" i="1"/>
  <c r="F283" i="1"/>
  <c r="D284" i="1"/>
  <c r="F284" i="1" s="1"/>
  <c r="D285" i="1"/>
  <c r="F285" i="1" s="1"/>
  <c r="D286" i="1"/>
  <c r="F286" i="1"/>
  <c r="D287" i="1"/>
  <c r="F287" i="1" s="1"/>
  <c r="D288" i="1"/>
  <c r="F288" i="1" s="1"/>
  <c r="D289" i="1"/>
  <c r="F289" i="1"/>
  <c r="D290" i="1"/>
  <c r="F290" i="1" s="1"/>
  <c r="D291" i="1"/>
  <c r="F291" i="1" s="1"/>
  <c r="D292" i="1"/>
  <c r="F292" i="1" s="1"/>
  <c r="D293" i="1"/>
  <c r="F293" i="1"/>
  <c r="D294" i="1"/>
  <c r="F294" i="1" s="1"/>
  <c r="D295" i="1"/>
  <c r="F295" i="1"/>
  <c r="D296" i="1"/>
  <c r="F296" i="1" s="1"/>
  <c r="D297" i="1"/>
  <c r="F297" i="1"/>
  <c r="D298" i="1"/>
  <c r="F298" i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/>
  <c r="D307" i="1"/>
  <c r="F307" i="1" s="1"/>
  <c r="D308" i="1"/>
  <c r="F308" i="1" s="1"/>
  <c r="D309" i="1"/>
  <c r="F309" i="1"/>
  <c r="D310" i="1"/>
  <c r="F310" i="1" s="1"/>
  <c r="D311" i="1"/>
  <c r="F311" i="1"/>
  <c r="D312" i="1"/>
  <c r="F312" i="1" s="1"/>
  <c r="D313" i="1"/>
  <c r="F313" i="1" s="1"/>
  <c r="D314" i="1"/>
  <c r="F314" i="1"/>
  <c r="D315" i="1"/>
  <c r="F315" i="1" s="1"/>
  <c r="D316" i="1"/>
  <c r="F316" i="1" s="1"/>
  <c r="D317" i="1"/>
  <c r="F317" i="1" s="1"/>
  <c r="D318" i="1"/>
  <c r="F318" i="1"/>
  <c r="D319" i="1"/>
  <c r="F319" i="1" s="1"/>
  <c r="D320" i="1"/>
  <c r="F320" i="1"/>
  <c r="D321" i="1"/>
  <c r="F321" i="1" s="1"/>
  <c r="D322" i="1"/>
  <c r="F322" i="1"/>
  <c r="D323" i="1"/>
  <c r="F323" i="1" s="1"/>
  <c r="D324" i="1"/>
  <c r="F324" i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/>
  <c r="D331" i="1"/>
  <c r="F331" i="1" s="1"/>
  <c r="D332" i="1"/>
  <c r="F332" i="1"/>
  <c r="D333" i="1"/>
  <c r="F333" i="1" s="1"/>
  <c r="D334" i="1"/>
  <c r="F334" i="1"/>
  <c r="D335" i="1"/>
  <c r="F335" i="1" s="1"/>
  <c r="D336" i="1"/>
  <c r="F336" i="1"/>
  <c r="D337" i="1"/>
  <c r="F337" i="1" s="1"/>
  <c r="D338" i="1"/>
  <c r="F338" i="1"/>
  <c r="D339" i="1"/>
  <c r="F339" i="1" s="1"/>
  <c r="D340" i="1"/>
  <c r="F340" i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/>
  <c r="D347" i="1"/>
  <c r="F347" i="1" s="1"/>
  <c r="D348" i="1"/>
  <c r="F348" i="1"/>
  <c r="D349" i="1"/>
  <c r="F349" i="1" s="1"/>
  <c r="D350" i="1"/>
  <c r="F350" i="1" s="1"/>
  <c r="D351" i="1"/>
  <c r="F351" i="1" s="1"/>
  <c r="D352" i="1"/>
  <c r="F352" i="1"/>
  <c r="D353" i="1"/>
  <c r="F353" i="1" s="1"/>
  <c r="D354" i="1"/>
  <c r="F354" i="1"/>
  <c r="D355" i="1"/>
  <c r="F355" i="1" s="1"/>
  <c r="D356" i="1"/>
  <c r="F356" i="1" s="1"/>
  <c r="D357" i="1"/>
  <c r="F357" i="1"/>
  <c r="D358" i="1"/>
  <c r="F358" i="1" s="1"/>
  <c r="D359" i="1"/>
  <c r="F359" i="1"/>
  <c r="D360" i="1"/>
  <c r="F360" i="1" s="1"/>
  <c r="D361" i="1"/>
  <c r="F361" i="1"/>
  <c r="D362" i="1"/>
  <c r="F362" i="1" s="1"/>
  <c r="D363" i="1"/>
  <c r="F363" i="1" s="1"/>
  <c r="D364" i="1"/>
  <c r="F364" i="1"/>
  <c r="D365" i="1"/>
  <c r="F365" i="1" s="1"/>
  <c r="D366" i="1"/>
  <c r="F366" i="1" s="1"/>
  <c r="D367" i="1"/>
  <c r="F367" i="1"/>
  <c r="D368" i="1"/>
  <c r="F368" i="1"/>
  <c r="D369" i="1"/>
  <c r="F369" i="1" s="1"/>
  <c r="D370" i="1"/>
  <c r="F370" i="1" s="1"/>
  <c r="D371" i="1"/>
  <c r="F371" i="1"/>
  <c r="D372" i="1"/>
  <c r="F372" i="1" s="1"/>
  <c r="D373" i="1"/>
  <c r="F373" i="1"/>
  <c r="D374" i="1"/>
  <c r="F374" i="1" s="1"/>
  <c r="D375" i="1"/>
  <c r="F375" i="1"/>
  <c r="D376" i="1"/>
  <c r="F376" i="1"/>
  <c r="D377" i="1"/>
  <c r="F377" i="1"/>
  <c r="D378" i="1"/>
  <c r="F378" i="1" s="1"/>
  <c r="D379" i="1"/>
  <c r="F379" i="1" s="1"/>
  <c r="D380" i="1"/>
  <c r="F380" i="1"/>
  <c r="D381" i="1"/>
  <c r="F381" i="1" s="1"/>
  <c r="D382" i="1"/>
  <c r="F382" i="1" s="1"/>
  <c r="D383" i="1"/>
  <c r="F383" i="1" s="1"/>
  <c r="D384" i="1"/>
  <c r="F384" i="1"/>
  <c r="D385" i="1"/>
  <c r="F385" i="1"/>
  <c r="D386" i="1"/>
  <c r="F386" i="1" s="1"/>
  <c r="D387" i="1"/>
  <c r="F387" i="1"/>
  <c r="D388" i="1"/>
  <c r="F388" i="1" s="1"/>
  <c r="D389" i="1"/>
  <c r="F389" i="1"/>
  <c r="D390" i="1"/>
  <c r="F390" i="1" s="1"/>
  <c r="D391" i="1"/>
  <c r="F391" i="1" s="1"/>
  <c r="D392" i="1"/>
  <c r="F392" i="1" s="1"/>
  <c r="D393" i="1"/>
  <c r="F393" i="1" s="1"/>
  <c r="D394" i="1"/>
  <c r="F394" i="1"/>
  <c r="D395" i="1"/>
  <c r="F395" i="1" s="1"/>
  <c r="D396" i="1"/>
  <c r="F396" i="1" s="1"/>
  <c r="D397" i="1"/>
  <c r="F397" i="1" s="1"/>
  <c r="D398" i="1"/>
  <c r="F398" i="1"/>
  <c r="D399" i="1"/>
  <c r="F399" i="1" s="1"/>
  <c r="D400" i="1"/>
  <c r="F400" i="1" s="1"/>
  <c r="D401" i="1"/>
  <c r="F401" i="1"/>
  <c r="D402" i="1"/>
  <c r="F402" i="1" s="1"/>
  <c r="D403" i="1"/>
  <c r="F403" i="1"/>
  <c r="D404" i="1"/>
  <c r="F404" i="1" s="1"/>
  <c r="D405" i="1"/>
  <c r="F405" i="1" s="1"/>
  <c r="D406" i="1"/>
  <c r="F406" i="1" s="1"/>
  <c r="D407" i="1"/>
  <c r="F407" i="1"/>
  <c r="D408" i="1"/>
  <c r="F408" i="1" s="1"/>
  <c r="D409" i="1"/>
  <c r="F409" i="1" s="1"/>
  <c r="D410" i="1"/>
  <c r="F410" i="1" s="1"/>
  <c r="D411" i="1"/>
  <c r="F411" i="1"/>
  <c r="D412" i="1"/>
  <c r="F412" i="1" s="1"/>
  <c r="D413" i="1"/>
  <c r="F413" i="1" s="1"/>
  <c r="D414" i="1"/>
  <c r="F414" i="1"/>
  <c r="D415" i="1"/>
  <c r="F415" i="1" s="1"/>
  <c r="D416" i="1"/>
  <c r="F416" i="1" s="1"/>
  <c r="D417" i="1"/>
  <c r="F417" i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/>
  <c r="D424" i="1"/>
  <c r="F424" i="1" s="1"/>
  <c r="D425" i="1"/>
  <c r="F425" i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/>
  <c r="D435" i="1"/>
  <c r="F435" i="1" s="1"/>
  <c r="D436" i="1"/>
  <c r="F436" i="1" s="1"/>
  <c r="D437" i="1"/>
  <c r="F437" i="1" s="1"/>
  <c r="D438" i="1"/>
  <c r="F438" i="1" s="1"/>
  <c r="D439" i="1"/>
  <c r="F439" i="1"/>
  <c r="D440" i="1"/>
  <c r="F440" i="1" s="1"/>
  <c r="D441" i="1"/>
  <c r="F441" i="1" s="1"/>
  <c r="D442" i="1"/>
  <c r="F442" i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/>
  <c r="D452" i="1"/>
  <c r="F452" i="1" s="1"/>
  <c r="D453" i="1"/>
  <c r="F453" i="1"/>
  <c r="D454" i="1"/>
  <c r="F454" i="1" s="1"/>
  <c r="D455" i="1"/>
  <c r="F455" i="1"/>
  <c r="D456" i="1"/>
  <c r="F456" i="1" s="1"/>
  <c r="D457" i="1"/>
  <c r="F457" i="1" s="1"/>
  <c r="D458" i="1"/>
  <c r="F458" i="1"/>
  <c r="D459" i="1"/>
  <c r="F459" i="1" s="1"/>
  <c r="D460" i="1"/>
  <c r="F460" i="1" s="1"/>
  <c r="D461" i="1"/>
  <c r="F461" i="1" s="1"/>
  <c r="D462" i="1"/>
  <c r="F462" i="1"/>
  <c r="D463" i="1"/>
  <c r="F463" i="1" s="1"/>
  <c r="D464" i="1"/>
  <c r="F464" i="1" s="1"/>
  <c r="D465" i="1"/>
  <c r="F465" i="1" s="1"/>
  <c r="D466" i="1"/>
  <c r="F466" i="1" s="1"/>
  <c r="D467" i="1"/>
  <c r="F467" i="1"/>
  <c r="D468" i="1"/>
  <c r="F468" i="1" s="1"/>
  <c r="D469" i="1"/>
  <c r="F469" i="1"/>
  <c r="D470" i="1"/>
  <c r="F470" i="1" s="1"/>
  <c r="D471" i="1"/>
  <c r="F471" i="1"/>
  <c r="D472" i="1"/>
  <c r="F472" i="1" s="1"/>
  <c r="D473" i="1"/>
  <c r="F473" i="1" s="1"/>
  <c r="D474" i="1"/>
  <c r="F474" i="1" s="1"/>
  <c r="D475" i="1"/>
  <c r="F475" i="1"/>
  <c r="D476" i="1"/>
  <c r="F476" i="1" s="1"/>
  <c r="D477" i="1"/>
  <c r="F477" i="1" s="1"/>
  <c r="D478" i="1"/>
  <c r="F478" i="1"/>
  <c r="D479" i="1"/>
  <c r="F479" i="1" s="1"/>
  <c r="D480" i="1"/>
  <c r="F480" i="1" s="1"/>
  <c r="D481" i="1"/>
  <c r="F481" i="1"/>
  <c r="D482" i="1"/>
  <c r="F482" i="1" s="1"/>
  <c r="D483" i="1"/>
  <c r="F483" i="1"/>
  <c r="D484" i="1"/>
  <c r="F484" i="1"/>
  <c r="D485" i="1"/>
  <c r="F485" i="1"/>
  <c r="D486" i="1"/>
  <c r="D487" i="1"/>
  <c r="F487" i="1" s="1"/>
  <c r="D488" i="1"/>
  <c r="F488" i="1"/>
  <c r="D489" i="1"/>
  <c r="F489" i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/>
  <c r="D501" i="1"/>
  <c r="F501" i="1"/>
  <c r="D502" i="1"/>
  <c r="F502" i="1" s="1"/>
  <c r="D503" i="1"/>
  <c r="F503" i="1"/>
  <c r="D504" i="1"/>
  <c r="F504" i="1" s="1"/>
  <c r="D505" i="1"/>
  <c r="F505" i="1"/>
  <c r="D506" i="1"/>
  <c r="F506" i="1" s="1"/>
  <c r="D507" i="1"/>
  <c r="F507" i="1" s="1"/>
  <c r="D508" i="1"/>
  <c r="F508" i="1"/>
  <c r="D509" i="1"/>
  <c r="F509" i="1" s="1"/>
  <c r="D510" i="1"/>
  <c r="F510" i="1" s="1"/>
  <c r="D511" i="1"/>
  <c r="F511" i="1" s="1"/>
  <c r="D512" i="1"/>
  <c r="F512" i="1"/>
  <c r="D513" i="1"/>
  <c r="F513" i="1" s="1"/>
  <c r="D514" i="1"/>
  <c r="F514" i="1" s="1"/>
  <c r="D515" i="1"/>
  <c r="F515" i="1" s="1"/>
  <c r="D516" i="1"/>
  <c r="F516" i="1" s="1"/>
  <c r="D517" i="1"/>
  <c r="F517" i="1"/>
  <c r="D518" i="1"/>
  <c r="F518" i="1" s="1"/>
  <c r="D519" i="1"/>
  <c r="F519" i="1"/>
  <c r="D520" i="1"/>
  <c r="F520" i="1" s="1"/>
  <c r="D521" i="1"/>
  <c r="F521" i="1" s="1"/>
  <c r="D522" i="1"/>
  <c r="F522" i="1" s="1"/>
  <c r="D523" i="1"/>
  <c r="F523" i="1"/>
  <c r="D524" i="1"/>
  <c r="F524" i="1"/>
  <c r="D525" i="1"/>
  <c r="F525" i="1" s="1"/>
  <c r="D526" i="1"/>
  <c r="F526" i="1" s="1"/>
  <c r="D527" i="1"/>
  <c r="F527" i="1" s="1"/>
  <c r="B529" i="1"/>
  <c r="C529" i="1"/>
  <c r="E529" i="1"/>
  <c r="D529" i="1" l="1"/>
  <c r="F486" i="1"/>
  <c r="F529" i="1" s="1"/>
</calcChain>
</file>

<file path=xl/sharedStrings.xml><?xml version="1.0" encoding="utf-8"?>
<sst xmlns="http://schemas.openxmlformats.org/spreadsheetml/2006/main" count="25" uniqueCount="24">
  <si>
    <t>para os demais motivos, quando a distância da viagem a pé  foi superior a 500 metros.</t>
  </si>
  <si>
    <t>Foram consideradas todas as viagens a pé pelos motivos trabalho e escola, independentemente da distância percorrida;</t>
  </si>
  <si>
    <t xml:space="preserve">Viagem a pé é aquela realizada a pé da origem ao destino; não se complementa com nenhum outro modo de transporte.  </t>
  </si>
  <si>
    <t>Modo não-motorizado é a soma dos modos a pé e bicicleta.</t>
  </si>
  <si>
    <t>São considerados como modo individual: automóvel, táxi, motocicleta e outros.</t>
  </si>
  <si>
    <t>São considerados como modo coletivo: metrô, trem, ônibus, transporte fretado e transporte escolar.</t>
  </si>
  <si>
    <t>Notas:</t>
  </si>
  <si>
    <t>Fonte:  Metrô/SP - Pesquisa Origem e Destino 2017</t>
  </si>
  <si>
    <t>Total RMSP</t>
  </si>
  <si>
    <t>Total</t>
  </si>
  <si>
    <t>Motorizado</t>
  </si>
  <si>
    <t>Individual</t>
  </si>
  <si>
    <t>Coletivo</t>
  </si>
  <si>
    <t>Origem</t>
  </si>
  <si>
    <t xml:space="preserve">Modo Não </t>
  </si>
  <si>
    <t>Modo</t>
  </si>
  <si>
    <t>Zona de</t>
  </si>
  <si>
    <t>Viagens Produzidas por Tipo</t>
  </si>
  <si>
    <t xml:space="preserve">Companhia do Metropolitano de São Paulo </t>
  </si>
  <si>
    <t>Pesquisa Origem e Destino 2017</t>
  </si>
  <si>
    <t>Região Metropolitana de São Paulo</t>
  </si>
  <si>
    <t>Viagens Diárias Produzidas por Tipo e Zona de Origem – 2017</t>
  </si>
  <si>
    <t>Tabela 17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</si>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</sst>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8">
    <xf numFmtId="0" fontId="0" fillId="0" borderId="0" xfId="0"/>
    <xf numFmtId="164" fontId="2" fillId="0" borderId="0" xfId="1" applyNumberFormat="1" applyFont="1"/>
    <xf numFmtId="0" fontId="2" fillId="0" borderId="0" xfId="0" applyFont="1"/>
    <xf numFmtId="0" fontId="2" fillId="0" borderId="0" xfId="0" applyFont="1" applyAlignment="1"/>
    <xf numFmtId="1" fontId="3" fillId="0" borderId="0" xfId="2" applyNumberFormat="1" applyAlignment="1"/>
    <xf numFmtId="1" fontId="3" fillId="0" borderId="0" xfId="2" applyNumberFormat="1" applyAlignment="1">
      <alignment horizontal="left"/>
    </xf>
    <xf numFmtId="1" fontId="3" fillId="0" borderId="0" xfId="2" applyNumberFormat="1" applyAlignment="1">
      <alignment horizontal="center"/>
    </xf>
    <xf numFmtId="0" fontId="4" fillId="0" borderId="0" xfId="0" applyFont="1"/>
    <xf numFmtId="1" fontId="5" fillId="0" borderId="0" xfId="0" applyNumberFormat="1" applyFont="1"/>
    <xf numFmtId="164" fontId="6" fillId="0" borderId="0" xfId="1" applyNumberFormat="1" applyFont="1"/>
    <xf numFmtId="164" fontId="6" fillId="0" borderId="1" xfId="1" applyNumberFormat="1" applyFont="1" applyBorder="1"/>
    <xf numFmtId="164" fontId="2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>
      <alignment horizontal="right"/>
    </xf>
    <xf numFmtId="164" fontId="6" fillId="0" borderId="2" xfId="1" applyNumberFormat="1" applyFont="1" applyFill="1" applyBorder="1" applyAlignment="1" applyProtection="1">
      <alignment horizontal="right"/>
    </xf>
    <xf numFmtId="0" fontId="4" fillId="0" borderId="3" xfId="0" applyFont="1" applyBorder="1" applyAlignment="1">
      <alignment horizontal="right"/>
    </xf>
    <xf numFmtId="164" fontId="6" fillId="0" borderId="3" xfId="1" applyNumberFormat="1" applyFont="1" applyFill="1" applyBorder="1" applyAlignment="1" applyProtection="1">
      <alignment horizontal="right"/>
    </xf>
    <xf numFmtId="164" fontId="6" fillId="0" borderId="2" xfId="1" applyNumberFormat="1" applyFont="1" applyFill="1" applyBorder="1" applyAlignment="1" applyProtection="1">
      <alignment horizontal="center"/>
    </xf>
    <xf numFmtId="0" fontId="4" fillId="0" borderId="0" xfId="0" applyFont="1" applyBorder="1" applyAlignment="1">
      <alignment horizontal="right"/>
    </xf>
    <xf numFmtId="164" fontId="6" fillId="0" borderId="4" xfId="1" applyNumberFormat="1" applyFont="1" applyFill="1" applyBorder="1" applyAlignment="1" applyProtection="1"/>
    <xf numFmtId="164" fontId="6" fillId="0" borderId="4" xfId="1" applyNumberFormat="1" applyFont="1" applyBorder="1"/>
    <xf numFmtId="164" fontId="6" fillId="0" borderId="0" xfId="1" applyNumberFormat="1" applyFont="1" applyFill="1" applyBorder="1" applyAlignment="1" applyProtection="1">
      <alignment horizontal="center"/>
    </xf>
    <xf numFmtId="164" fontId="6" fillId="0" borderId="0" xfId="1" applyNumberFormat="1" applyFont="1" applyFill="1" applyBorder="1" applyAlignment="1" applyProtection="1"/>
    <xf numFmtId="164" fontId="2" fillId="0" borderId="2" xfId="1" applyNumberFormat="1" applyFont="1" applyBorder="1"/>
    <xf numFmtId="164" fontId="6" fillId="0" borderId="0" xfId="1" applyNumberFormat="1" applyFont="1" applyAlignment="1">
      <alignment horizontal="left"/>
    </xf>
    <xf numFmtId="164" fontId="4" fillId="0" borderId="0" xfId="1" applyNumberFormat="1" applyFont="1"/>
    <xf numFmtId="164" fontId="6" fillId="0" borderId="5" xfId="1" applyNumberFormat="1" applyFont="1" applyFill="1" applyBorder="1" applyAlignment="1" applyProtection="1">
      <alignment horizontal="center"/>
    </xf>
    <xf numFmtId="164" fontId="6" fillId="0" borderId="0" xfId="1" applyNumberFormat="1" applyFont="1" applyBorder="1"/>
    <xf numFmtId="49" fontId="6" fillId="0" borderId="0" xfId="1" applyNumberFormat="1" applyFont="1" applyAlignment="1">
      <alignment horizontal="right"/>
    </xf>
  </cellXfs>
  <cellStyles count="3">
    <cellStyle name="Normal" xfId="0" builtinId="0"/>
    <cellStyle name="Normal 2" xfId="2" xr:uid="{F96BE133-7118-43C4-9DB3-78CBAD6A1BBD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A11E-D1C6-44B1-A5B9-FE57EBEB06B5}">
  <dimension ref="A1:J548"/>
  <sheetViews>
    <sheetView tabSelected="1" workbookViewId="0"/>
  </sheetViews>
  <sheetFormatPr defaultColWidth="11.6640625" defaultRowHeight="13.2" x14ac:dyDescent="0.25"/>
  <cols>
    <col min="1" max="1" width="13.33203125" style="1" customWidth="1"/>
    <col min="2" max="3" width="11.88671875" style="1" customWidth="1"/>
    <col min="4" max="4" width="12.88671875" style="1" customWidth="1"/>
    <col min="5" max="5" width="13.44140625" style="1" customWidth="1"/>
    <col min="6" max="6" width="11.88671875" style="1" customWidth="1"/>
    <col min="7" max="231" width="11.6640625" style="1"/>
    <col min="232" max="232" width="13.33203125" style="1" customWidth="1"/>
    <col min="233" max="234" width="11.88671875" style="1" customWidth="1"/>
    <col min="235" max="235" width="12.88671875" style="1" customWidth="1"/>
    <col min="236" max="236" width="11.88671875" style="1" customWidth="1"/>
    <col min="237" max="237" width="10.5546875" style="1" customWidth="1"/>
    <col min="238" max="238" width="13.44140625" style="1" customWidth="1"/>
    <col min="239" max="239" width="11.88671875" style="1" customWidth="1"/>
    <col min="240" max="487" width="11.6640625" style="1"/>
    <col min="488" max="488" width="13.33203125" style="1" customWidth="1"/>
    <col min="489" max="490" width="11.88671875" style="1" customWidth="1"/>
    <col min="491" max="491" width="12.88671875" style="1" customWidth="1"/>
    <col min="492" max="492" width="11.88671875" style="1" customWidth="1"/>
    <col min="493" max="493" width="10.5546875" style="1" customWidth="1"/>
    <col min="494" max="494" width="13.44140625" style="1" customWidth="1"/>
    <col min="495" max="495" width="11.88671875" style="1" customWidth="1"/>
    <col min="496" max="743" width="11.6640625" style="1"/>
    <col min="744" max="744" width="13.33203125" style="1" customWidth="1"/>
    <col min="745" max="746" width="11.88671875" style="1" customWidth="1"/>
    <col min="747" max="747" width="12.88671875" style="1" customWidth="1"/>
    <col min="748" max="748" width="11.88671875" style="1" customWidth="1"/>
    <col min="749" max="749" width="10.5546875" style="1" customWidth="1"/>
    <col min="750" max="750" width="13.44140625" style="1" customWidth="1"/>
    <col min="751" max="751" width="11.88671875" style="1" customWidth="1"/>
    <col min="752" max="999" width="11.6640625" style="1"/>
    <col min="1000" max="1000" width="13.33203125" style="1" customWidth="1"/>
    <col min="1001" max="1002" width="11.88671875" style="1" customWidth="1"/>
    <col min="1003" max="1003" width="12.88671875" style="1" customWidth="1"/>
    <col min="1004" max="1004" width="11.88671875" style="1" customWidth="1"/>
    <col min="1005" max="1005" width="10.5546875" style="1" customWidth="1"/>
    <col min="1006" max="1006" width="13.44140625" style="1" customWidth="1"/>
    <col min="1007" max="1007" width="11.88671875" style="1" customWidth="1"/>
    <col min="1008" max="1255" width="11.6640625" style="1"/>
    <col min="1256" max="1256" width="13.33203125" style="1" customWidth="1"/>
    <col min="1257" max="1258" width="11.88671875" style="1" customWidth="1"/>
    <col min="1259" max="1259" width="12.88671875" style="1" customWidth="1"/>
    <col min="1260" max="1260" width="11.88671875" style="1" customWidth="1"/>
    <col min="1261" max="1261" width="10.5546875" style="1" customWidth="1"/>
    <col min="1262" max="1262" width="13.44140625" style="1" customWidth="1"/>
    <col min="1263" max="1263" width="11.88671875" style="1" customWidth="1"/>
    <col min="1264" max="1511" width="11.6640625" style="1"/>
    <col min="1512" max="1512" width="13.33203125" style="1" customWidth="1"/>
    <col min="1513" max="1514" width="11.88671875" style="1" customWidth="1"/>
    <col min="1515" max="1515" width="12.88671875" style="1" customWidth="1"/>
    <col min="1516" max="1516" width="11.88671875" style="1" customWidth="1"/>
    <col min="1517" max="1517" width="10.5546875" style="1" customWidth="1"/>
    <col min="1518" max="1518" width="13.44140625" style="1" customWidth="1"/>
    <col min="1519" max="1519" width="11.88671875" style="1" customWidth="1"/>
    <col min="1520" max="1767" width="11.6640625" style="1"/>
    <col min="1768" max="1768" width="13.33203125" style="1" customWidth="1"/>
    <col min="1769" max="1770" width="11.88671875" style="1" customWidth="1"/>
    <col min="1771" max="1771" width="12.88671875" style="1" customWidth="1"/>
    <col min="1772" max="1772" width="11.88671875" style="1" customWidth="1"/>
    <col min="1773" max="1773" width="10.5546875" style="1" customWidth="1"/>
    <col min="1774" max="1774" width="13.44140625" style="1" customWidth="1"/>
    <col min="1775" max="1775" width="11.88671875" style="1" customWidth="1"/>
    <col min="1776" max="2023" width="11.6640625" style="1"/>
    <col min="2024" max="2024" width="13.33203125" style="1" customWidth="1"/>
    <col min="2025" max="2026" width="11.88671875" style="1" customWidth="1"/>
    <col min="2027" max="2027" width="12.88671875" style="1" customWidth="1"/>
    <col min="2028" max="2028" width="11.88671875" style="1" customWidth="1"/>
    <col min="2029" max="2029" width="10.5546875" style="1" customWidth="1"/>
    <col min="2030" max="2030" width="13.44140625" style="1" customWidth="1"/>
    <col min="2031" max="2031" width="11.88671875" style="1" customWidth="1"/>
    <col min="2032" max="2279" width="11.6640625" style="1"/>
    <col min="2280" max="2280" width="13.33203125" style="1" customWidth="1"/>
    <col min="2281" max="2282" width="11.88671875" style="1" customWidth="1"/>
    <col min="2283" max="2283" width="12.88671875" style="1" customWidth="1"/>
    <col min="2284" max="2284" width="11.88671875" style="1" customWidth="1"/>
    <col min="2285" max="2285" width="10.5546875" style="1" customWidth="1"/>
    <col min="2286" max="2286" width="13.44140625" style="1" customWidth="1"/>
    <col min="2287" max="2287" width="11.88671875" style="1" customWidth="1"/>
    <col min="2288" max="2535" width="11.6640625" style="1"/>
    <col min="2536" max="2536" width="13.33203125" style="1" customWidth="1"/>
    <col min="2537" max="2538" width="11.88671875" style="1" customWidth="1"/>
    <col min="2539" max="2539" width="12.88671875" style="1" customWidth="1"/>
    <col min="2540" max="2540" width="11.88671875" style="1" customWidth="1"/>
    <col min="2541" max="2541" width="10.5546875" style="1" customWidth="1"/>
    <col min="2542" max="2542" width="13.44140625" style="1" customWidth="1"/>
    <col min="2543" max="2543" width="11.88671875" style="1" customWidth="1"/>
    <col min="2544" max="2791" width="11.6640625" style="1"/>
    <col min="2792" max="2792" width="13.33203125" style="1" customWidth="1"/>
    <col min="2793" max="2794" width="11.88671875" style="1" customWidth="1"/>
    <col min="2795" max="2795" width="12.88671875" style="1" customWidth="1"/>
    <col min="2796" max="2796" width="11.88671875" style="1" customWidth="1"/>
    <col min="2797" max="2797" width="10.5546875" style="1" customWidth="1"/>
    <col min="2798" max="2798" width="13.44140625" style="1" customWidth="1"/>
    <col min="2799" max="2799" width="11.88671875" style="1" customWidth="1"/>
    <col min="2800" max="3047" width="11.6640625" style="1"/>
    <col min="3048" max="3048" width="13.33203125" style="1" customWidth="1"/>
    <col min="3049" max="3050" width="11.88671875" style="1" customWidth="1"/>
    <col min="3051" max="3051" width="12.88671875" style="1" customWidth="1"/>
    <col min="3052" max="3052" width="11.88671875" style="1" customWidth="1"/>
    <col min="3053" max="3053" width="10.5546875" style="1" customWidth="1"/>
    <col min="3054" max="3054" width="13.44140625" style="1" customWidth="1"/>
    <col min="3055" max="3055" width="11.88671875" style="1" customWidth="1"/>
    <col min="3056" max="3303" width="11.6640625" style="1"/>
    <col min="3304" max="3304" width="13.33203125" style="1" customWidth="1"/>
    <col min="3305" max="3306" width="11.88671875" style="1" customWidth="1"/>
    <col min="3307" max="3307" width="12.88671875" style="1" customWidth="1"/>
    <col min="3308" max="3308" width="11.88671875" style="1" customWidth="1"/>
    <col min="3309" max="3309" width="10.5546875" style="1" customWidth="1"/>
    <col min="3310" max="3310" width="13.44140625" style="1" customWidth="1"/>
    <col min="3311" max="3311" width="11.88671875" style="1" customWidth="1"/>
    <col min="3312" max="3559" width="11.6640625" style="1"/>
    <col min="3560" max="3560" width="13.33203125" style="1" customWidth="1"/>
    <col min="3561" max="3562" width="11.88671875" style="1" customWidth="1"/>
    <col min="3563" max="3563" width="12.88671875" style="1" customWidth="1"/>
    <col min="3564" max="3564" width="11.88671875" style="1" customWidth="1"/>
    <col min="3565" max="3565" width="10.5546875" style="1" customWidth="1"/>
    <col min="3566" max="3566" width="13.44140625" style="1" customWidth="1"/>
    <col min="3567" max="3567" width="11.88671875" style="1" customWidth="1"/>
    <col min="3568" max="3815" width="11.6640625" style="1"/>
    <col min="3816" max="3816" width="13.33203125" style="1" customWidth="1"/>
    <col min="3817" max="3818" width="11.88671875" style="1" customWidth="1"/>
    <col min="3819" max="3819" width="12.88671875" style="1" customWidth="1"/>
    <col min="3820" max="3820" width="11.88671875" style="1" customWidth="1"/>
    <col min="3821" max="3821" width="10.5546875" style="1" customWidth="1"/>
    <col min="3822" max="3822" width="13.44140625" style="1" customWidth="1"/>
    <col min="3823" max="3823" width="11.88671875" style="1" customWidth="1"/>
    <col min="3824" max="4071" width="11.6640625" style="1"/>
    <col min="4072" max="4072" width="13.33203125" style="1" customWidth="1"/>
    <col min="4073" max="4074" width="11.88671875" style="1" customWidth="1"/>
    <col min="4075" max="4075" width="12.88671875" style="1" customWidth="1"/>
    <col min="4076" max="4076" width="11.88671875" style="1" customWidth="1"/>
    <col min="4077" max="4077" width="10.5546875" style="1" customWidth="1"/>
    <col min="4078" max="4078" width="13.44140625" style="1" customWidth="1"/>
    <col min="4079" max="4079" width="11.88671875" style="1" customWidth="1"/>
    <col min="4080" max="4327" width="11.6640625" style="1"/>
    <col min="4328" max="4328" width="13.33203125" style="1" customWidth="1"/>
    <col min="4329" max="4330" width="11.88671875" style="1" customWidth="1"/>
    <col min="4331" max="4331" width="12.88671875" style="1" customWidth="1"/>
    <col min="4332" max="4332" width="11.88671875" style="1" customWidth="1"/>
    <col min="4333" max="4333" width="10.5546875" style="1" customWidth="1"/>
    <col min="4334" max="4334" width="13.44140625" style="1" customWidth="1"/>
    <col min="4335" max="4335" width="11.88671875" style="1" customWidth="1"/>
    <col min="4336" max="4583" width="11.6640625" style="1"/>
    <col min="4584" max="4584" width="13.33203125" style="1" customWidth="1"/>
    <col min="4585" max="4586" width="11.88671875" style="1" customWidth="1"/>
    <col min="4587" max="4587" width="12.88671875" style="1" customWidth="1"/>
    <col min="4588" max="4588" width="11.88671875" style="1" customWidth="1"/>
    <col min="4589" max="4589" width="10.5546875" style="1" customWidth="1"/>
    <col min="4590" max="4590" width="13.44140625" style="1" customWidth="1"/>
    <col min="4591" max="4591" width="11.88671875" style="1" customWidth="1"/>
    <col min="4592" max="4839" width="11.6640625" style="1"/>
    <col min="4840" max="4840" width="13.33203125" style="1" customWidth="1"/>
    <col min="4841" max="4842" width="11.88671875" style="1" customWidth="1"/>
    <col min="4843" max="4843" width="12.88671875" style="1" customWidth="1"/>
    <col min="4844" max="4844" width="11.88671875" style="1" customWidth="1"/>
    <col min="4845" max="4845" width="10.5546875" style="1" customWidth="1"/>
    <col min="4846" max="4846" width="13.44140625" style="1" customWidth="1"/>
    <col min="4847" max="4847" width="11.88671875" style="1" customWidth="1"/>
    <col min="4848" max="5095" width="11.6640625" style="1"/>
    <col min="5096" max="5096" width="13.33203125" style="1" customWidth="1"/>
    <col min="5097" max="5098" width="11.88671875" style="1" customWidth="1"/>
    <col min="5099" max="5099" width="12.88671875" style="1" customWidth="1"/>
    <col min="5100" max="5100" width="11.88671875" style="1" customWidth="1"/>
    <col min="5101" max="5101" width="10.5546875" style="1" customWidth="1"/>
    <col min="5102" max="5102" width="13.44140625" style="1" customWidth="1"/>
    <col min="5103" max="5103" width="11.88671875" style="1" customWidth="1"/>
    <col min="5104" max="5351" width="11.6640625" style="1"/>
    <col min="5352" max="5352" width="13.33203125" style="1" customWidth="1"/>
    <col min="5353" max="5354" width="11.88671875" style="1" customWidth="1"/>
    <col min="5355" max="5355" width="12.88671875" style="1" customWidth="1"/>
    <col min="5356" max="5356" width="11.88671875" style="1" customWidth="1"/>
    <col min="5357" max="5357" width="10.5546875" style="1" customWidth="1"/>
    <col min="5358" max="5358" width="13.44140625" style="1" customWidth="1"/>
    <col min="5359" max="5359" width="11.88671875" style="1" customWidth="1"/>
    <col min="5360" max="5607" width="11.6640625" style="1"/>
    <col min="5608" max="5608" width="13.33203125" style="1" customWidth="1"/>
    <col min="5609" max="5610" width="11.88671875" style="1" customWidth="1"/>
    <col min="5611" max="5611" width="12.88671875" style="1" customWidth="1"/>
    <col min="5612" max="5612" width="11.88671875" style="1" customWidth="1"/>
    <col min="5613" max="5613" width="10.5546875" style="1" customWidth="1"/>
    <col min="5614" max="5614" width="13.44140625" style="1" customWidth="1"/>
    <col min="5615" max="5615" width="11.88671875" style="1" customWidth="1"/>
    <col min="5616" max="5863" width="11.6640625" style="1"/>
    <col min="5864" max="5864" width="13.33203125" style="1" customWidth="1"/>
    <col min="5865" max="5866" width="11.88671875" style="1" customWidth="1"/>
    <col min="5867" max="5867" width="12.88671875" style="1" customWidth="1"/>
    <col min="5868" max="5868" width="11.88671875" style="1" customWidth="1"/>
    <col min="5869" max="5869" width="10.5546875" style="1" customWidth="1"/>
    <col min="5870" max="5870" width="13.44140625" style="1" customWidth="1"/>
    <col min="5871" max="5871" width="11.88671875" style="1" customWidth="1"/>
    <col min="5872" max="6119" width="11.6640625" style="1"/>
    <col min="6120" max="6120" width="13.33203125" style="1" customWidth="1"/>
    <col min="6121" max="6122" width="11.88671875" style="1" customWidth="1"/>
    <col min="6123" max="6123" width="12.88671875" style="1" customWidth="1"/>
    <col min="6124" max="6124" width="11.88671875" style="1" customWidth="1"/>
    <col min="6125" max="6125" width="10.5546875" style="1" customWidth="1"/>
    <col min="6126" max="6126" width="13.44140625" style="1" customWidth="1"/>
    <col min="6127" max="6127" width="11.88671875" style="1" customWidth="1"/>
    <col min="6128" max="6375" width="11.6640625" style="1"/>
    <col min="6376" max="6376" width="13.33203125" style="1" customWidth="1"/>
    <col min="6377" max="6378" width="11.88671875" style="1" customWidth="1"/>
    <col min="6379" max="6379" width="12.88671875" style="1" customWidth="1"/>
    <col min="6380" max="6380" width="11.88671875" style="1" customWidth="1"/>
    <col min="6381" max="6381" width="10.5546875" style="1" customWidth="1"/>
    <col min="6382" max="6382" width="13.44140625" style="1" customWidth="1"/>
    <col min="6383" max="6383" width="11.88671875" style="1" customWidth="1"/>
    <col min="6384" max="6631" width="11.6640625" style="1"/>
    <col min="6632" max="6632" width="13.33203125" style="1" customWidth="1"/>
    <col min="6633" max="6634" width="11.88671875" style="1" customWidth="1"/>
    <col min="6635" max="6635" width="12.88671875" style="1" customWidth="1"/>
    <col min="6636" max="6636" width="11.88671875" style="1" customWidth="1"/>
    <col min="6637" max="6637" width="10.5546875" style="1" customWidth="1"/>
    <col min="6638" max="6638" width="13.44140625" style="1" customWidth="1"/>
    <col min="6639" max="6639" width="11.88671875" style="1" customWidth="1"/>
    <col min="6640" max="6887" width="11.6640625" style="1"/>
    <col min="6888" max="6888" width="13.33203125" style="1" customWidth="1"/>
    <col min="6889" max="6890" width="11.88671875" style="1" customWidth="1"/>
    <col min="6891" max="6891" width="12.88671875" style="1" customWidth="1"/>
    <col min="6892" max="6892" width="11.88671875" style="1" customWidth="1"/>
    <col min="6893" max="6893" width="10.5546875" style="1" customWidth="1"/>
    <col min="6894" max="6894" width="13.44140625" style="1" customWidth="1"/>
    <col min="6895" max="6895" width="11.88671875" style="1" customWidth="1"/>
    <col min="6896" max="7143" width="11.6640625" style="1"/>
    <col min="7144" max="7144" width="13.33203125" style="1" customWidth="1"/>
    <col min="7145" max="7146" width="11.88671875" style="1" customWidth="1"/>
    <col min="7147" max="7147" width="12.88671875" style="1" customWidth="1"/>
    <col min="7148" max="7148" width="11.88671875" style="1" customWidth="1"/>
    <col min="7149" max="7149" width="10.5546875" style="1" customWidth="1"/>
    <col min="7150" max="7150" width="13.44140625" style="1" customWidth="1"/>
    <col min="7151" max="7151" width="11.88671875" style="1" customWidth="1"/>
    <col min="7152" max="7399" width="11.6640625" style="1"/>
    <col min="7400" max="7400" width="13.33203125" style="1" customWidth="1"/>
    <col min="7401" max="7402" width="11.88671875" style="1" customWidth="1"/>
    <col min="7403" max="7403" width="12.88671875" style="1" customWidth="1"/>
    <col min="7404" max="7404" width="11.88671875" style="1" customWidth="1"/>
    <col min="7405" max="7405" width="10.5546875" style="1" customWidth="1"/>
    <col min="7406" max="7406" width="13.44140625" style="1" customWidth="1"/>
    <col min="7407" max="7407" width="11.88671875" style="1" customWidth="1"/>
    <col min="7408" max="7655" width="11.6640625" style="1"/>
    <col min="7656" max="7656" width="13.33203125" style="1" customWidth="1"/>
    <col min="7657" max="7658" width="11.88671875" style="1" customWidth="1"/>
    <col min="7659" max="7659" width="12.88671875" style="1" customWidth="1"/>
    <col min="7660" max="7660" width="11.88671875" style="1" customWidth="1"/>
    <col min="7661" max="7661" width="10.5546875" style="1" customWidth="1"/>
    <col min="7662" max="7662" width="13.44140625" style="1" customWidth="1"/>
    <col min="7663" max="7663" width="11.88671875" style="1" customWidth="1"/>
    <col min="7664" max="7911" width="11.6640625" style="1"/>
    <col min="7912" max="7912" width="13.33203125" style="1" customWidth="1"/>
    <col min="7913" max="7914" width="11.88671875" style="1" customWidth="1"/>
    <col min="7915" max="7915" width="12.88671875" style="1" customWidth="1"/>
    <col min="7916" max="7916" width="11.88671875" style="1" customWidth="1"/>
    <col min="7917" max="7917" width="10.5546875" style="1" customWidth="1"/>
    <col min="7918" max="7918" width="13.44140625" style="1" customWidth="1"/>
    <col min="7919" max="7919" width="11.88671875" style="1" customWidth="1"/>
    <col min="7920" max="8167" width="11.6640625" style="1"/>
    <col min="8168" max="8168" width="13.33203125" style="1" customWidth="1"/>
    <col min="8169" max="8170" width="11.88671875" style="1" customWidth="1"/>
    <col min="8171" max="8171" width="12.88671875" style="1" customWidth="1"/>
    <col min="8172" max="8172" width="11.88671875" style="1" customWidth="1"/>
    <col min="8173" max="8173" width="10.5546875" style="1" customWidth="1"/>
    <col min="8174" max="8174" width="13.44140625" style="1" customWidth="1"/>
    <col min="8175" max="8175" width="11.88671875" style="1" customWidth="1"/>
    <col min="8176" max="8423" width="11.6640625" style="1"/>
    <col min="8424" max="8424" width="13.33203125" style="1" customWidth="1"/>
    <col min="8425" max="8426" width="11.88671875" style="1" customWidth="1"/>
    <col min="8427" max="8427" width="12.88671875" style="1" customWidth="1"/>
    <col min="8428" max="8428" width="11.88671875" style="1" customWidth="1"/>
    <col min="8429" max="8429" width="10.5546875" style="1" customWidth="1"/>
    <col min="8430" max="8430" width="13.44140625" style="1" customWidth="1"/>
    <col min="8431" max="8431" width="11.88671875" style="1" customWidth="1"/>
    <col min="8432" max="8679" width="11.6640625" style="1"/>
    <col min="8680" max="8680" width="13.33203125" style="1" customWidth="1"/>
    <col min="8681" max="8682" width="11.88671875" style="1" customWidth="1"/>
    <col min="8683" max="8683" width="12.88671875" style="1" customWidth="1"/>
    <col min="8684" max="8684" width="11.88671875" style="1" customWidth="1"/>
    <col min="8685" max="8685" width="10.5546875" style="1" customWidth="1"/>
    <col min="8686" max="8686" width="13.44140625" style="1" customWidth="1"/>
    <col min="8687" max="8687" width="11.88671875" style="1" customWidth="1"/>
    <col min="8688" max="8935" width="11.6640625" style="1"/>
    <col min="8936" max="8936" width="13.33203125" style="1" customWidth="1"/>
    <col min="8937" max="8938" width="11.88671875" style="1" customWidth="1"/>
    <col min="8939" max="8939" width="12.88671875" style="1" customWidth="1"/>
    <col min="8940" max="8940" width="11.88671875" style="1" customWidth="1"/>
    <col min="8941" max="8941" width="10.5546875" style="1" customWidth="1"/>
    <col min="8942" max="8942" width="13.44140625" style="1" customWidth="1"/>
    <col min="8943" max="8943" width="11.88671875" style="1" customWidth="1"/>
    <col min="8944" max="9191" width="11.6640625" style="1"/>
    <col min="9192" max="9192" width="13.33203125" style="1" customWidth="1"/>
    <col min="9193" max="9194" width="11.88671875" style="1" customWidth="1"/>
    <col min="9195" max="9195" width="12.88671875" style="1" customWidth="1"/>
    <col min="9196" max="9196" width="11.88671875" style="1" customWidth="1"/>
    <col min="9197" max="9197" width="10.5546875" style="1" customWidth="1"/>
    <col min="9198" max="9198" width="13.44140625" style="1" customWidth="1"/>
    <col min="9199" max="9199" width="11.88671875" style="1" customWidth="1"/>
    <col min="9200" max="9447" width="11.6640625" style="1"/>
    <col min="9448" max="9448" width="13.33203125" style="1" customWidth="1"/>
    <col min="9449" max="9450" width="11.88671875" style="1" customWidth="1"/>
    <col min="9451" max="9451" width="12.88671875" style="1" customWidth="1"/>
    <col min="9452" max="9452" width="11.88671875" style="1" customWidth="1"/>
    <col min="9453" max="9453" width="10.5546875" style="1" customWidth="1"/>
    <col min="9454" max="9454" width="13.44140625" style="1" customWidth="1"/>
    <col min="9455" max="9455" width="11.88671875" style="1" customWidth="1"/>
    <col min="9456" max="9703" width="11.6640625" style="1"/>
    <col min="9704" max="9704" width="13.33203125" style="1" customWidth="1"/>
    <col min="9705" max="9706" width="11.88671875" style="1" customWidth="1"/>
    <col min="9707" max="9707" width="12.88671875" style="1" customWidth="1"/>
    <col min="9708" max="9708" width="11.88671875" style="1" customWidth="1"/>
    <col min="9709" max="9709" width="10.5546875" style="1" customWidth="1"/>
    <col min="9710" max="9710" width="13.44140625" style="1" customWidth="1"/>
    <col min="9711" max="9711" width="11.88671875" style="1" customWidth="1"/>
    <col min="9712" max="9959" width="11.6640625" style="1"/>
    <col min="9960" max="9960" width="13.33203125" style="1" customWidth="1"/>
    <col min="9961" max="9962" width="11.88671875" style="1" customWidth="1"/>
    <col min="9963" max="9963" width="12.88671875" style="1" customWidth="1"/>
    <col min="9964" max="9964" width="11.88671875" style="1" customWidth="1"/>
    <col min="9965" max="9965" width="10.5546875" style="1" customWidth="1"/>
    <col min="9966" max="9966" width="13.44140625" style="1" customWidth="1"/>
    <col min="9967" max="9967" width="11.88671875" style="1" customWidth="1"/>
    <col min="9968" max="10215" width="11.6640625" style="1"/>
    <col min="10216" max="10216" width="13.33203125" style="1" customWidth="1"/>
    <col min="10217" max="10218" width="11.88671875" style="1" customWidth="1"/>
    <col min="10219" max="10219" width="12.88671875" style="1" customWidth="1"/>
    <col min="10220" max="10220" width="11.88671875" style="1" customWidth="1"/>
    <col min="10221" max="10221" width="10.5546875" style="1" customWidth="1"/>
    <col min="10222" max="10222" width="13.44140625" style="1" customWidth="1"/>
    <col min="10223" max="10223" width="11.88671875" style="1" customWidth="1"/>
    <col min="10224" max="10471" width="11.6640625" style="1"/>
    <col min="10472" max="10472" width="13.33203125" style="1" customWidth="1"/>
    <col min="10473" max="10474" width="11.88671875" style="1" customWidth="1"/>
    <col min="10475" max="10475" width="12.88671875" style="1" customWidth="1"/>
    <col min="10476" max="10476" width="11.88671875" style="1" customWidth="1"/>
    <col min="10477" max="10477" width="10.5546875" style="1" customWidth="1"/>
    <col min="10478" max="10478" width="13.44140625" style="1" customWidth="1"/>
    <col min="10479" max="10479" width="11.88671875" style="1" customWidth="1"/>
    <col min="10480" max="10727" width="11.6640625" style="1"/>
    <col min="10728" max="10728" width="13.33203125" style="1" customWidth="1"/>
    <col min="10729" max="10730" width="11.88671875" style="1" customWidth="1"/>
    <col min="10731" max="10731" width="12.88671875" style="1" customWidth="1"/>
    <col min="10732" max="10732" width="11.88671875" style="1" customWidth="1"/>
    <col min="10733" max="10733" width="10.5546875" style="1" customWidth="1"/>
    <col min="10734" max="10734" width="13.44140625" style="1" customWidth="1"/>
    <col min="10735" max="10735" width="11.88671875" style="1" customWidth="1"/>
    <col min="10736" max="10983" width="11.6640625" style="1"/>
    <col min="10984" max="10984" width="13.33203125" style="1" customWidth="1"/>
    <col min="10985" max="10986" width="11.88671875" style="1" customWidth="1"/>
    <col min="10987" max="10987" width="12.88671875" style="1" customWidth="1"/>
    <col min="10988" max="10988" width="11.88671875" style="1" customWidth="1"/>
    <col min="10989" max="10989" width="10.5546875" style="1" customWidth="1"/>
    <col min="10990" max="10990" width="13.44140625" style="1" customWidth="1"/>
    <col min="10991" max="10991" width="11.88671875" style="1" customWidth="1"/>
    <col min="10992" max="11239" width="11.6640625" style="1"/>
    <col min="11240" max="11240" width="13.33203125" style="1" customWidth="1"/>
    <col min="11241" max="11242" width="11.88671875" style="1" customWidth="1"/>
    <col min="11243" max="11243" width="12.88671875" style="1" customWidth="1"/>
    <col min="11244" max="11244" width="11.88671875" style="1" customWidth="1"/>
    <col min="11245" max="11245" width="10.5546875" style="1" customWidth="1"/>
    <col min="11246" max="11246" width="13.44140625" style="1" customWidth="1"/>
    <col min="11247" max="11247" width="11.88671875" style="1" customWidth="1"/>
    <col min="11248" max="11495" width="11.6640625" style="1"/>
    <col min="11496" max="11496" width="13.33203125" style="1" customWidth="1"/>
    <col min="11497" max="11498" width="11.88671875" style="1" customWidth="1"/>
    <col min="11499" max="11499" width="12.88671875" style="1" customWidth="1"/>
    <col min="11500" max="11500" width="11.88671875" style="1" customWidth="1"/>
    <col min="11501" max="11501" width="10.5546875" style="1" customWidth="1"/>
    <col min="11502" max="11502" width="13.44140625" style="1" customWidth="1"/>
    <col min="11503" max="11503" width="11.88671875" style="1" customWidth="1"/>
    <col min="11504" max="11751" width="11.6640625" style="1"/>
    <col min="11752" max="11752" width="13.33203125" style="1" customWidth="1"/>
    <col min="11753" max="11754" width="11.88671875" style="1" customWidth="1"/>
    <col min="11755" max="11755" width="12.88671875" style="1" customWidth="1"/>
    <col min="11756" max="11756" width="11.88671875" style="1" customWidth="1"/>
    <col min="11757" max="11757" width="10.5546875" style="1" customWidth="1"/>
    <col min="11758" max="11758" width="13.44140625" style="1" customWidth="1"/>
    <col min="11759" max="11759" width="11.88671875" style="1" customWidth="1"/>
    <col min="11760" max="12007" width="11.6640625" style="1"/>
    <col min="12008" max="12008" width="13.33203125" style="1" customWidth="1"/>
    <col min="12009" max="12010" width="11.88671875" style="1" customWidth="1"/>
    <col min="12011" max="12011" width="12.88671875" style="1" customWidth="1"/>
    <col min="12012" max="12012" width="11.88671875" style="1" customWidth="1"/>
    <col min="12013" max="12013" width="10.5546875" style="1" customWidth="1"/>
    <col min="12014" max="12014" width="13.44140625" style="1" customWidth="1"/>
    <col min="12015" max="12015" width="11.88671875" style="1" customWidth="1"/>
    <col min="12016" max="12263" width="11.6640625" style="1"/>
    <col min="12264" max="12264" width="13.33203125" style="1" customWidth="1"/>
    <col min="12265" max="12266" width="11.88671875" style="1" customWidth="1"/>
    <col min="12267" max="12267" width="12.88671875" style="1" customWidth="1"/>
    <col min="12268" max="12268" width="11.88671875" style="1" customWidth="1"/>
    <col min="12269" max="12269" width="10.5546875" style="1" customWidth="1"/>
    <col min="12270" max="12270" width="13.44140625" style="1" customWidth="1"/>
    <col min="12271" max="12271" width="11.88671875" style="1" customWidth="1"/>
    <col min="12272" max="12519" width="11.6640625" style="1"/>
    <col min="12520" max="12520" width="13.33203125" style="1" customWidth="1"/>
    <col min="12521" max="12522" width="11.88671875" style="1" customWidth="1"/>
    <col min="12523" max="12523" width="12.88671875" style="1" customWidth="1"/>
    <col min="12524" max="12524" width="11.88671875" style="1" customWidth="1"/>
    <col min="12525" max="12525" width="10.5546875" style="1" customWidth="1"/>
    <col min="12526" max="12526" width="13.44140625" style="1" customWidth="1"/>
    <col min="12527" max="12527" width="11.88671875" style="1" customWidth="1"/>
    <col min="12528" max="12775" width="11.6640625" style="1"/>
    <col min="12776" max="12776" width="13.33203125" style="1" customWidth="1"/>
    <col min="12777" max="12778" width="11.88671875" style="1" customWidth="1"/>
    <col min="12779" max="12779" width="12.88671875" style="1" customWidth="1"/>
    <col min="12780" max="12780" width="11.88671875" style="1" customWidth="1"/>
    <col min="12781" max="12781" width="10.5546875" style="1" customWidth="1"/>
    <col min="12782" max="12782" width="13.44140625" style="1" customWidth="1"/>
    <col min="12783" max="12783" width="11.88671875" style="1" customWidth="1"/>
    <col min="12784" max="13031" width="11.6640625" style="1"/>
    <col min="13032" max="13032" width="13.33203125" style="1" customWidth="1"/>
    <col min="13033" max="13034" width="11.88671875" style="1" customWidth="1"/>
    <col min="13035" max="13035" width="12.88671875" style="1" customWidth="1"/>
    <col min="13036" max="13036" width="11.88671875" style="1" customWidth="1"/>
    <col min="13037" max="13037" width="10.5546875" style="1" customWidth="1"/>
    <col min="13038" max="13038" width="13.44140625" style="1" customWidth="1"/>
    <col min="13039" max="13039" width="11.88671875" style="1" customWidth="1"/>
    <col min="13040" max="13287" width="11.6640625" style="1"/>
    <col min="13288" max="13288" width="13.33203125" style="1" customWidth="1"/>
    <col min="13289" max="13290" width="11.88671875" style="1" customWidth="1"/>
    <col min="13291" max="13291" width="12.88671875" style="1" customWidth="1"/>
    <col min="13292" max="13292" width="11.88671875" style="1" customWidth="1"/>
    <col min="13293" max="13293" width="10.5546875" style="1" customWidth="1"/>
    <col min="13294" max="13294" width="13.44140625" style="1" customWidth="1"/>
    <col min="13295" max="13295" width="11.88671875" style="1" customWidth="1"/>
    <col min="13296" max="13543" width="11.6640625" style="1"/>
    <col min="13544" max="13544" width="13.33203125" style="1" customWidth="1"/>
    <col min="13545" max="13546" width="11.88671875" style="1" customWidth="1"/>
    <col min="13547" max="13547" width="12.88671875" style="1" customWidth="1"/>
    <col min="13548" max="13548" width="11.88671875" style="1" customWidth="1"/>
    <col min="13549" max="13549" width="10.5546875" style="1" customWidth="1"/>
    <col min="13550" max="13550" width="13.44140625" style="1" customWidth="1"/>
    <col min="13551" max="13551" width="11.88671875" style="1" customWidth="1"/>
    <col min="13552" max="13799" width="11.6640625" style="1"/>
    <col min="13800" max="13800" width="13.33203125" style="1" customWidth="1"/>
    <col min="13801" max="13802" width="11.88671875" style="1" customWidth="1"/>
    <col min="13803" max="13803" width="12.88671875" style="1" customWidth="1"/>
    <col min="13804" max="13804" width="11.88671875" style="1" customWidth="1"/>
    <col min="13805" max="13805" width="10.5546875" style="1" customWidth="1"/>
    <col min="13806" max="13806" width="13.44140625" style="1" customWidth="1"/>
    <col min="13807" max="13807" width="11.88671875" style="1" customWidth="1"/>
    <col min="13808" max="14055" width="11.6640625" style="1"/>
    <col min="14056" max="14056" width="13.33203125" style="1" customWidth="1"/>
    <col min="14057" max="14058" width="11.88671875" style="1" customWidth="1"/>
    <col min="14059" max="14059" width="12.88671875" style="1" customWidth="1"/>
    <col min="14060" max="14060" width="11.88671875" style="1" customWidth="1"/>
    <col min="14061" max="14061" width="10.5546875" style="1" customWidth="1"/>
    <col min="14062" max="14062" width="13.44140625" style="1" customWidth="1"/>
    <col min="14063" max="14063" width="11.88671875" style="1" customWidth="1"/>
    <col min="14064" max="14311" width="11.6640625" style="1"/>
    <col min="14312" max="14312" width="13.33203125" style="1" customWidth="1"/>
    <col min="14313" max="14314" width="11.88671875" style="1" customWidth="1"/>
    <col min="14315" max="14315" width="12.88671875" style="1" customWidth="1"/>
    <col min="14316" max="14316" width="11.88671875" style="1" customWidth="1"/>
    <col min="14317" max="14317" width="10.5546875" style="1" customWidth="1"/>
    <col min="14318" max="14318" width="13.44140625" style="1" customWidth="1"/>
    <col min="14319" max="14319" width="11.88671875" style="1" customWidth="1"/>
    <col min="14320" max="14567" width="11.6640625" style="1"/>
    <col min="14568" max="14568" width="13.33203125" style="1" customWidth="1"/>
    <col min="14569" max="14570" width="11.88671875" style="1" customWidth="1"/>
    <col min="14571" max="14571" width="12.88671875" style="1" customWidth="1"/>
    <col min="14572" max="14572" width="11.88671875" style="1" customWidth="1"/>
    <col min="14573" max="14573" width="10.5546875" style="1" customWidth="1"/>
    <col min="14574" max="14574" width="13.44140625" style="1" customWidth="1"/>
    <col min="14575" max="14575" width="11.88671875" style="1" customWidth="1"/>
    <col min="14576" max="14823" width="11.6640625" style="1"/>
    <col min="14824" max="14824" width="13.33203125" style="1" customWidth="1"/>
    <col min="14825" max="14826" width="11.88671875" style="1" customWidth="1"/>
    <col min="14827" max="14827" width="12.88671875" style="1" customWidth="1"/>
    <col min="14828" max="14828" width="11.88671875" style="1" customWidth="1"/>
    <col min="14829" max="14829" width="10.5546875" style="1" customWidth="1"/>
    <col min="14830" max="14830" width="13.44140625" style="1" customWidth="1"/>
    <col min="14831" max="14831" width="11.88671875" style="1" customWidth="1"/>
    <col min="14832" max="15079" width="11.6640625" style="1"/>
    <col min="15080" max="15080" width="13.33203125" style="1" customWidth="1"/>
    <col min="15081" max="15082" width="11.88671875" style="1" customWidth="1"/>
    <col min="15083" max="15083" width="12.88671875" style="1" customWidth="1"/>
    <col min="15084" max="15084" width="11.88671875" style="1" customWidth="1"/>
    <col min="15085" max="15085" width="10.5546875" style="1" customWidth="1"/>
    <col min="15086" max="15086" width="13.44140625" style="1" customWidth="1"/>
    <col min="15087" max="15087" width="11.88671875" style="1" customWidth="1"/>
    <col min="15088" max="15335" width="11.6640625" style="1"/>
    <col min="15336" max="15336" width="13.33203125" style="1" customWidth="1"/>
    <col min="15337" max="15338" width="11.88671875" style="1" customWidth="1"/>
    <col min="15339" max="15339" width="12.88671875" style="1" customWidth="1"/>
    <col min="15340" max="15340" width="11.88671875" style="1" customWidth="1"/>
    <col min="15341" max="15341" width="10.5546875" style="1" customWidth="1"/>
    <col min="15342" max="15342" width="13.44140625" style="1" customWidth="1"/>
    <col min="15343" max="15343" width="11.88671875" style="1" customWidth="1"/>
    <col min="15344" max="15591" width="11.6640625" style="1"/>
    <col min="15592" max="15592" width="13.33203125" style="1" customWidth="1"/>
    <col min="15593" max="15594" width="11.88671875" style="1" customWidth="1"/>
    <col min="15595" max="15595" width="12.88671875" style="1" customWidth="1"/>
    <col min="15596" max="15596" width="11.88671875" style="1" customWidth="1"/>
    <col min="15597" max="15597" width="10.5546875" style="1" customWidth="1"/>
    <col min="15598" max="15598" width="13.44140625" style="1" customWidth="1"/>
    <col min="15599" max="15599" width="11.88671875" style="1" customWidth="1"/>
    <col min="15600" max="15847" width="11.6640625" style="1"/>
    <col min="15848" max="15848" width="13.33203125" style="1" customWidth="1"/>
    <col min="15849" max="15850" width="11.88671875" style="1" customWidth="1"/>
    <col min="15851" max="15851" width="12.88671875" style="1" customWidth="1"/>
    <col min="15852" max="15852" width="11.88671875" style="1" customWidth="1"/>
    <col min="15853" max="15853" width="10.5546875" style="1" customWidth="1"/>
    <col min="15854" max="15854" width="13.44140625" style="1" customWidth="1"/>
    <col min="15855" max="15855" width="11.88671875" style="1" customWidth="1"/>
    <col min="15856" max="16103" width="11.6640625" style="1"/>
    <col min="16104" max="16104" width="13.33203125" style="1" customWidth="1"/>
    <col min="16105" max="16106" width="11.88671875" style="1" customWidth="1"/>
    <col min="16107" max="16107" width="12.88671875" style="1" customWidth="1"/>
    <col min="16108" max="16108" width="11.88671875" style="1" customWidth="1"/>
    <col min="16109" max="16109" width="10.5546875" style="1" customWidth="1"/>
    <col min="16110" max="16110" width="13.44140625" style="1" customWidth="1"/>
    <col min="16111" max="16111" width="11.88671875" style="1" customWidth="1"/>
    <col min="16112" max="16384" width="11.6640625" style="1"/>
  </cols>
  <sheetData>
    <row r="1" spans="1:6" s="24" customFormat="1" x14ac:dyDescent="0.25">
      <c r="A1" s="24" t="s">
        <v>22</v>
      </c>
    </row>
    <row r="2" spans="1:6" x14ac:dyDescent="0.25">
      <c r="A2" s="23" t="s">
        <v>21</v>
      </c>
      <c r="F2" s="27" t="s">
        <v>23</v>
      </c>
    </row>
    <row r="3" spans="1:6" x14ac:dyDescent="0.25">
      <c r="A3" s="23" t="s">
        <v>20</v>
      </c>
    </row>
    <row r="4" spans="1:6" x14ac:dyDescent="0.25">
      <c r="A4" s="23" t="s">
        <v>19</v>
      </c>
    </row>
    <row r="5" spans="1:6" x14ac:dyDescent="0.25">
      <c r="A5" s="23" t="s">
        <v>18</v>
      </c>
    </row>
    <row r="6" spans="1:6" x14ac:dyDescent="0.25">
      <c r="A6" s="22"/>
      <c r="B6" s="22"/>
      <c r="C6" s="22"/>
      <c r="D6" s="22"/>
      <c r="E6" s="22"/>
      <c r="F6" s="22"/>
    </row>
    <row r="7" spans="1:6" ht="14.4" customHeight="1" x14ac:dyDescent="0.25">
      <c r="A7" s="21"/>
      <c r="B7" s="25" t="s">
        <v>17</v>
      </c>
      <c r="C7" s="25"/>
      <c r="D7" s="25"/>
      <c r="E7" s="25"/>
      <c r="F7" s="9"/>
    </row>
    <row r="8" spans="1:6" x14ac:dyDescent="0.25">
      <c r="A8" s="20" t="s">
        <v>16</v>
      </c>
      <c r="B8" s="19"/>
      <c r="C8" s="18"/>
      <c r="D8" s="17" t="s">
        <v>15</v>
      </c>
      <c r="E8" s="17" t="s">
        <v>14</v>
      </c>
      <c r="F8" s="9"/>
    </row>
    <row r="9" spans="1:6" x14ac:dyDescent="0.25">
      <c r="A9" s="16" t="s">
        <v>13</v>
      </c>
      <c r="B9" s="15" t="s">
        <v>12</v>
      </c>
      <c r="C9" s="15" t="s">
        <v>11</v>
      </c>
      <c r="D9" s="14" t="s">
        <v>10</v>
      </c>
      <c r="E9" s="14" t="s">
        <v>10</v>
      </c>
      <c r="F9" s="13" t="s">
        <v>9</v>
      </c>
    </row>
    <row r="10" spans="1:6" x14ac:dyDescent="0.25">
      <c r="A10" s="11"/>
      <c r="B10" s="12"/>
      <c r="C10" s="12"/>
      <c r="D10" s="12"/>
      <c r="E10" s="12"/>
      <c r="F10" s="12"/>
    </row>
    <row r="11" spans="1:6" x14ac:dyDescent="0.25">
      <c r="A11" s="24">
        <v>1</v>
      </c>
      <c r="B11" s="11">
        <v>99471.992581282029</v>
      </c>
      <c r="C11" s="11">
        <v>17176.130259037145</v>
      </c>
      <c r="D11" s="1">
        <f t="shared" ref="D11:D74" si="0">SUM(B11:C11)</f>
        <v>116648.12284031918</v>
      </c>
      <c r="E11" s="11">
        <v>43854.802375346946</v>
      </c>
      <c r="F11" s="11">
        <f t="shared" ref="F11:F74" si="1">SUM(D11:E11)</f>
        <v>160502.92521566612</v>
      </c>
    </row>
    <row r="12" spans="1:6" x14ac:dyDescent="0.25">
      <c r="A12" s="24">
        <v>2</v>
      </c>
      <c r="B12" s="11">
        <v>82266.144934457494</v>
      </c>
      <c r="C12" s="11">
        <v>27434.252889691543</v>
      </c>
      <c r="D12" s="1">
        <f t="shared" si="0"/>
        <v>109700.39782414904</v>
      </c>
      <c r="E12" s="11">
        <v>27531.337605891276</v>
      </c>
      <c r="F12" s="11">
        <f t="shared" si="1"/>
        <v>137231.73543004031</v>
      </c>
    </row>
    <row r="13" spans="1:6" x14ac:dyDescent="0.25">
      <c r="A13" s="24">
        <v>3</v>
      </c>
      <c r="B13" s="11">
        <v>29068.262533236957</v>
      </c>
      <c r="C13" s="11">
        <v>9807.0258464929866</v>
      </c>
      <c r="D13" s="1">
        <f t="shared" si="0"/>
        <v>38875.288379729944</v>
      </c>
      <c r="E13" s="11">
        <v>24095.702601972211</v>
      </c>
      <c r="F13" s="11">
        <f t="shared" si="1"/>
        <v>62970.990981702154</v>
      </c>
    </row>
    <row r="14" spans="1:6" x14ac:dyDescent="0.25">
      <c r="A14" s="24">
        <v>4</v>
      </c>
      <c r="B14" s="11">
        <v>33109.633565239536</v>
      </c>
      <c r="C14" s="11">
        <v>16763.509216248051</v>
      </c>
      <c r="D14" s="1">
        <f t="shared" si="0"/>
        <v>49873.142781487586</v>
      </c>
      <c r="E14" s="11">
        <v>28310.826162456353</v>
      </c>
      <c r="F14" s="11">
        <f t="shared" si="1"/>
        <v>78183.968943943939</v>
      </c>
    </row>
    <row r="15" spans="1:6" x14ac:dyDescent="0.25">
      <c r="A15" s="24">
        <v>5</v>
      </c>
      <c r="B15" s="11">
        <v>107280.83762024311</v>
      </c>
      <c r="C15" s="11">
        <v>25663.30332200844</v>
      </c>
      <c r="D15" s="1">
        <f t="shared" si="0"/>
        <v>132944.14094225154</v>
      </c>
      <c r="E15" s="11">
        <v>53275.475255955709</v>
      </c>
      <c r="F15" s="11">
        <f t="shared" si="1"/>
        <v>186219.61619820725</v>
      </c>
    </row>
    <row r="16" spans="1:6" x14ac:dyDescent="0.25">
      <c r="A16" s="24">
        <v>6</v>
      </c>
      <c r="B16" s="11">
        <v>56126.557125791835</v>
      </c>
      <c r="C16" s="11">
        <v>17890.358635536799</v>
      </c>
      <c r="D16" s="1">
        <f t="shared" si="0"/>
        <v>74016.915761328637</v>
      </c>
      <c r="E16" s="11">
        <v>35774.257185599286</v>
      </c>
      <c r="F16" s="11">
        <f t="shared" si="1"/>
        <v>109791.17294692792</v>
      </c>
    </row>
    <row r="17" spans="1:6" x14ac:dyDescent="0.25">
      <c r="A17" s="24">
        <v>7</v>
      </c>
      <c r="B17" s="11">
        <v>42235.574979172772</v>
      </c>
      <c r="C17" s="11">
        <v>18592.39410341666</v>
      </c>
      <c r="D17" s="1">
        <f t="shared" si="0"/>
        <v>60827.969082589436</v>
      </c>
      <c r="E17" s="11">
        <v>32333.045996642737</v>
      </c>
      <c r="F17" s="11">
        <f t="shared" si="1"/>
        <v>93161.015079232166</v>
      </c>
    </row>
    <row r="18" spans="1:6" x14ac:dyDescent="0.25">
      <c r="A18" s="24">
        <v>8</v>
      </c>
      <c r="B18" s="11">
        <v>11976.481818335453</v>
      </c>
      <c r="C18" s="11">
        <v>7883.015073368646</v>
      </c>
      <c r="D18" s="1">
        <f t="shared" si="0"/>
        <v>19859.496891704097</v>
      </c>
      <c r="E18" s="11">
        <v>20363.208871255443</v>
      </c>
      <c r="F18" s="11">
        <f t="shared" si="1"/>
        <v>40222.705762959537</v>
      </c>
    </row>
    <row r="19" spans="1:6" x14ac:dyDescent="0.25">
      <c r="A19" s="24">
        <v>9</v>
      </c>
      <c r="B19" s="11">
        <v>20488.670436899822</v>
      </c>
      <c r="C19" s="11">
        <v>7261.0513770591078</v>
      </c>
      <c r="D19" s="1">
        <f t="shared" si="0"/>
        <v>27749.721813958931</v>
      </c>
      <c r="E19" s="11">
        <v>8519.089813889057</v>
      </c>
      <c r="F19" s="11">
        <f t="shared" si="1"/>
        <v>36268.811627847987</v>
      </c>
    </row>
    <row r="20" spans="1:6" x14ac:dyDescent="0.25">
      <c r="A20" s="24">
        <v>10</v>
      </c>
      <c r="B20" s="11">
        <v>15796.613206142489</v>
      </c>
      <c r="C20" s="11">
        <v>3570.1650242741366</v>
      </c>
      <c r="D20" s="1">
        <f t="shared" si="0"/>
        <v>19366.778230416625</v>
      </c>
      <c r="E20" s="11">
        <v>4523.1810879349287</v>
      </c>
      <c r="F20" s="11">
        <f t="shared" si="1"/>
        <v>23889.959318351554</v>
      </c>
    </row>
    <row r="21" spans="1:6" x14ac:dyDescent="0.25">
      <c r="A21" s="24">
        <v>11</v>
      </c>
      <c r="B21" s="11">
        <v>3883.9406923903289</v>
      </c>
      <c r="C21" s="11">
        <v>5743.4969148024466</v>
      </c>
      <c r="D21" s="1">
        <f t="shared" si="0"/>
        <v>9627.4376071927763</v>
      </c>
      <c r="E21" s="11">
        <v>1775.6030647594396</v>
      </c>
      <c r="F21" s="11">
        <f t="shared" si="1"/>
        <v>11403.040671952216</v>
      </c>
    </row>
    <row r="22" spans="1:6" x14ac:dyDescent="0.25">
      <c r="A22" s="24">
        <v>12</v>
      </c>
      <c r="B22" s="11">
        <v>18773.407094339615</v>
      </c>
      <c r="C22" s="11">
        <v>10554.424019984079</v>
      </c>
      <c r="D22" s="1">
        <f t="shared" si="0"/>
        <v>29327.831114323693</v>
      </c>
      <c r="E22" s="11">
        <v>16808.002225664444</v>
      </c>
      <c r="F22" s="11">
        <f t="shared" si="1"/>
        <v>46135.833339988138</v>
      </c>
    </row>
    <row r="23" spans="1:6" x14ac:dyDescent="0.25">
      <c r="A23" s="24">
        <v>13</v>
      </c>
      <c r="B23" s="11">
        <v>12453.880764394205</v>
      </c>
      <c r="C23" s="11">
        <v>8518.5429513226445</v>
      </c>
      <c r="D23" s="1">
        <f t="shared" si="0"/>
        <v>20972.42371571685</v>
      </c>
      <c r="E23" s="11">
        <v>4158.3446175554409</v>
      </c>
      <c r="F23" s="11">
        <f t="shared" si="1"/>
        <v>25130.768333272292</v>
      </c>
    </row>
    <row r="24" spans="1:6" x14ac:dyDescent="0.25">
      <c r="A24" s="24">
        <v>14</v>
      </c>
      <c r="B24" s="11">
        <v>36373.164561329999</v>
      </c>
      <c r="C24" s="11">
        <v>14547.361359586479</v>
      </c>
      <c r="D24" s="1">
        <f t="shared" si="0"/>
        <v>50920.52592091648</v>
      </c>
      <c r="E24" s="11">
        <v>15575.103797435972</v>
      </c>
      <c r="F24" s="11">
        <f t="shared" si="1"/>
        <v>66495.629718352458</v>
      </c>
    </row>
    <row r="25" spans="1:6" x14ac:dyDescent="0.25">
      <c r="A25" s="24">
        <v>15</v>
      </c>
      <c r="B25" s="11">
        <v>21627.737725493505</v>
      </c>
      <c r="C25" s="11">
        <v>5714.5890921765576</v>
      </c>
      <c r="D25" s="1">
        <f t="shared" si="0"/>
        <v>27342.326817670062</v>
      </c>
      <c r="E25" s="11">
        <v>8824.4484840697314</v>
      </c>
      <c r="F25" s="11">
        <f t="shared" si="1"/>
        <v>36166.775301739792</v>
      </c>
    </row>
    <row r="26" spans="1:6" x14ac:dyDescent="0.25">
      <c r="A26" s="24">
        <v>16</v>
      </c>
      <c r="B26" s="11">
        <v>25491.841017541941</v>
      </c>
      <c r="C26" s="11">
        <v>8085.7607344907947</v>
      </c>
      <c r="D26" s="1">
        <f t="shared" si="0"/>
        <v>33577.601752032737</v>
      </c>
      <c r="E26" s="11">
        <v>15068.968214694223</v>
      </c>
      <c r="F26" s="11">
        <f t="shared" si="1"/>
        <v>48646.569966726958</v>
      </c>
    </row>
    <row r="27" spans="1:6" x14ac:dyDescent="0.25">
      <c r="A27" s="24">
        <v>17</v>
      </c>
      <c r="B27" s="11">
        <v>14957.455238437256</v>
      </c>
      <c r="C27" s="11">
        <v>5718.6229853832137</v>
      </c>
      <c r="D27" s="1">
        <f t="shared" si="0"/>
        <v>20676.07822382047</v>
      </c>
      <c r="E27" s="11">
        <v>10948.509385511697</v>
      </c>
      <c r="F27" s="11">
        <f t="shared" si="1"/>
        <v>31624.587609332168</v>
      </c>
    </row>
    <row r="28" spans="1:6" x14ac:dyDescent="0.25">
      <c r="A28" s="24">
        <v>18</v>
      </c>
      <c r="B28" s="11">
        <v>29334.577080578991</v>
      </c>
      <c r="C28" s="11">
        <v>24920.538644717555</v>
      </c>
      <c r="D28" s="1">
        <f t="shared" si="0"/>
        <v>54255.115725296549</v>
      </c>
      <c r="E28" s="11">
        <v>20251.905020296268</v>
      </c>
      <c r="F28" s="11">
        <f t="shared" si="1"/>
        <v>74507.020745592818</v>
      </c>
    </row>
    <row r="29" spans="1:6" x14ac:dyDescent="0.25">
      <c r="A29" s="24">
        <v>19</v>
      </c>
      <c r="B29" s="11">
        <v>17713.909884682151</v>
      </c>
      <c r="C29" s="11">
        <v>28505.323788334896</v>
      </c>
      <c r="D29" s="1">
        <f t="shared" si="0"/>
        <v>46219.23367301705</v>
      </c>
      <c r="E29" s="11">
        <v>11461.105479930578</v>
      </c>
      <c r="F29" s="11">
        <f t="shared" si="1"/>
        <v>57680.339152947628</v>
      </c>
    </row>
    <row r="30" spans="1:6" x14ac:dyDescent="0.25">
      <c r="A30" s="24">
        <v>20</v>
      </c>
      <c r="B30" s="11">
        <v>17236.200734714494</v>
      </c>
      <c r="C30" s="11">
        <v>15467.889231721452</v>
      </c>
      <c r="D30" s="1">
        <f t="shared" si="0"/>
        <v>32704.089966435946</v>
      </c>
      <c r="E30" s="11">
        <v>14378.718263937089</v>
      </c>
      <c r="F30" s="11">
        <f t="shared" si="1"/>
        <v>47082.808230373033</v>
      </c>
    </row>
    <row r="31" spans="1:6" x14ac:dyDescent="0.25">
      <c r="A31" s="24">
        <v>21</v>
      </c>
      <c r="B31" s="11">
        <v>13317.581337825282</v>
      </c>
      <c r="C31" s="11">
        <v>21354.149295342744</v>
      </c>
      <c r="D31" s="1">
        <f t="shared" si="0"/>
        <v>34671.73063316803</v>
      </c>
      <c r="E31" s="11">
        <v>9759.1776988187194</v>
      </c>
      <c r="F31" s="11">
        <f t="shared" si="1"/>
        <v>44430.90833198675</v>
      </c>
    </row>
    <row r="32" spans="1:6" x14ac:dyDescent="0.25">
      <c r="A32" s="24">
        <v>22</v>
      </c>
      <c r="B32" s="11">
        <v>15055.728214527808</v>
      </c>
      <c r="C32" s="11">
        <v>9972.5093686451964</v>
      </c>
      <c r="D32" s="1">
        <f t="shared" si="0"/>
        <v>25028.237583173002</v>
      </c>
      <c r="E32" s="11">
        <v>12014.930385465897</v>
      </c>
      <c r="F32" s="11">
        <f t="shared" si="1"/>
        <v>37043.167968638896</v>
      </c>
    </row>
    <row r="33" spans="1:6" x14ac:dyDescent="0.25">
      <c r="A33" s="24">
        <v>23</v>
      </c>
      <c r="B33" s="11">
        <v>45842.877024652262</v>
      </c>
      <c r="C33" s="11">
        <v>16064.291246428809</v>
      </c>
      <c r="D33" s="1">
        <f t="shared" si="0"/>
        <v>61907.168271081071</v>
      </c>
      <c r="E33" s="11">
        <v>12108.940922952859</v>
      </c>
      <c r="F33" s="11">
        <f t="shared" si="1"/>
        <v>74016.109194033925</v>
      </c>
    </row>
    <row r="34" spans="1:6" x14ac:dyDescent="0.25">
      <c r="A34" s="24">
        <v>24</v>
      </c>
      <c r="B34" s="11">
        <v>56883.651072304536</v>
      </c>
      <c r="C34" s="11">
        <v>14043.096456581712</v>
      </c>
      <c r="D34" s="1">
        <f t="shared" si="0"/>
        <v>70926.747528886248</v>
      </c>
      <c r="E34" s="11">
        <v>18771.107319049686</v>
      </c>
      <c r="F34" s="11">
        <f t="shared" si="1"/>
        <v>89697.854847935931</v>
      </c>
    </row>
    <row r="35" spans="1:6" x14ac:dyDescent="0.25">
      <c r="A35" s="24">
        <v>25</v>
      </c>
      <c r="B35" s="11">
        <v>14183.213019754407</v>
      </c>
      <c r="C35" s="11">
        <v>8016.467998817443</v>
      </c>
      <c r="D35" s="1">
        <f t="shared" si="0"/>
        <v>22199.68101857185</v>
      </c>
      <c r="E35" s="11">
        <v>18430.511380552849</v>
      </c>
      <c r="F35" s="11">
        <f t="shared" si="1"/>
        <v>40630.192399124702</v>
      </c>
    </row>
    <row r="36" spans="1:6" x14ac:dyDescent="0.25">
      <c r="A36" s="24">
        <v>26</v>
      </c>
      <c r="B36" s="11">
        <v>20283.323629330731</v>
      </c>
      <c r="C36" s="11">
        <v>16946.839294174184</v>
      </c>
      <c r="D36" s="1">
        <f t="shared" si="0"/>
        <v>37230.162923504919</v>
      </c>
      <c r="E36" s="11">
        <v>17277.395793150426</v>
      </c>
      <c r="F36" s="11">
        <f t="shared" si="1"/>
        <v>54507.558716655345</v>
      </c>
    </row>
    <row r="37" spans="1:6" x14ac:dyDescent="0.25">
      <c r="A37" s="24">
        <v>27</v>
      </c>
      <c r="B37" s="11">
        <v>56911.107294352354</v>
      </c>
      <c r="C37" s="11">
        <v>30529.871837618124</v>
      </c>
      <c r="D37" s="1">
        <f t="shared" si="0"/>
        <v>87440.979131970482</v>
      </c>
      <c r="E37" s="11">
        <v>30356.418127847079</v>
      </c>
      <c r="F37" s="11">
        <f t="shared" si="1"/>
        <v>117797.39725981756</v>
      </c>
    </row>
    <row r="38" spans="1:6" x14ac:dyDescent="0.25">
      <c r="A38" s="24">
        <v>28</v>
      </c>
      <c r="B38" s="11">
        <v>37406.072142460005</v>
      </c>
      <c r="C38" s="11">
        <v>21680.160182775217</v>
      </c>
      <c r="D38" s="1">
        <f t="shared" si="0"/>
        <v>59086.232325235222</v>
      </c>
      <c r="E38" s="11">
        <v>17085.168269558348</v>
      </c>
      <c r="F38" s="11">
        <f t="shared" si="1"/>
        <v>76171.400594793566</v>
      </c>
    </row>
    <row r="39" spans="1:6" x14ac:dyDescent="0.25">
      <c r="A39" s="24">
        <v>29</v>
      </c>
      <c r="B39" s="11">
        <v>49318.592412757636</v>
      </c>
      <c r="C39" s="11">
        <v>23254.709345625419</v>
      </c>
      <c r="D39" s="1">
        <f t="shared" si="0"/>
        <v>72573.301758383051</v>
      </c>
      <c r="E39" s="11">
        <v>22364.536774594286</v>
      </c>
      <c r="F39" s="11">
        <f t="shared" si="1"/>
        <v>94937.83853297733</v>
      </c>
    </row>
    <row r="40" spans="1:6" x14ac:dyDescent="0.25">
      <c r="A40" s="24">
        <v>30</v>
      </c>
      <c r="B40" s="11">
        <v>20697.694170125254</v>
      </c>
      <c r="C40" s="11">
        <v>21143.410643278865</v>
      </c>
      <c r="D40" s="1">
        <f t="shared" si="0"/>
        <v>41841.104813404119</v>
      </c>
      <c r="E40" s="11">
        <v>21273.867566184439</v>
      </c>
      <c r="F40" s="11">
        <f t="shared" si="1"/>
        <v>63114.972379588558</v>
      </c>
    </row>
    <row r="41" spans="1:6" x14ac:dyDescent="0.25">
      <c r="A41" s="24">
        <v>31</v>
      </c>
      <c r="B41" s="11">
        <v>62489.957318534987</v>
      </c>
      <c r="C41" s="11">
        <v>27313.277429885264</v>
      </c>
      <c r="D41" s="1">
        <f t="shared" si="0"/>
        <v>89803.234748420247</v>
      </c>
      <c r="E41" s="11">
        <v>29228.650878255739</v>
      </c>
      <c r="F41" s="11">
        <f t="shared" si="1"/>
        <v>119031.88562667598</v>
      </c>
    </row>
    <row r="42" spans="1:6" x14ac:dyDescent="0.25">
      <c r="A42" s="24">
        <v>32</v>
      </c>
      <c r="B42" s="11">
        <v>62854.693296158555</v>
      </c>
      <c r="C42" s="11">
        <v>17388.119415719608</v>
      </c>
      <c r="D42" s="1">
        <f t="shared" si="0"/>
        <v>80242.812711878156</v>
      </c>
      <c r="E42" s="11">
        <v>31890.578382281677</v>
      </c>
      <c r="F42" s="11">
        <f t="shared" si="1"/>
        <v>112133.39109415983</v>
      </c>
    </row>
    <row r="43" spans="1:6" x14ac:dyDescent="0.25">
      <c r="A43" s="24">
        <v>33</v>
      </c>
      <c r="B43" s="11">
        <v>2904.1431618195775</v>
      </c>
      <c r="C43" s="11">
        <v>2535.0559106187602</v>
      </c>
      <c r="D43" s="1">
        <f t="shared" si="0"/>
        <v>5439.1990724383377</v>
      </c>
      <c r="E43" s="11">
        <v>1489.9156128855288</v>
      </c>
      <c r="F43" s="11">
        <f t="shared" si="1"/>
        <v>6929.1146853238661</v>
      </c>
    </row>
    <row r="44" spans="1:6" x14ac:dyDescent="0.25">
      <c r="A44" s="24">
        <v>34</v>
      </c>
      <c r="B44" s="11">
        <v>7396.098941932667</v>
      </c>
      <c r="C44" s="11">
        <v>17211.185753674486</v>
      </c>
      <c r="D44" s="1">
        <f t="shared" si="0"/>
        <v>24607.284695607152</v>
      </c>
      <c r="E44" s="11">
        <v>7249.8699652442865</v>
      </c>
      <c r="F44" s="11">
        <f t="shared" si="1"/>
        <v>31857.15466085144</v>
      </c>
    </row>
    <row r="45" spans="1:6" x14ac:dyDescent="0.25">
      <c r="A45" s="24">
        <v>35</v>
      </c>
      <c r="B45" s="11">
        <v>47010.166852923227</v>
      </c>
      <c r="C45" s="11">
        <v>23231.368897911827</v>
      </c>
      <c r="D45" s="1">
        <f t="shared" si="0"/>
        <v>70241.535750835057</v>
      </c>
      <c r="E45" s="11">
        <v>44093.361810326169</v>
      </c>
      <c r="F45" s="11">
        <f t="shared" si="1"/>
        <v>114334.89756116123</v>
      </c>
    </row>
    <row r="46" spans="1:6" x14ac:dyDescent="0.25">
      <c r="A46" s="24">
        <v>36</v>
      </c>
      <c r="B46" s="11">
        <v>49194.10370466132</v>
      </c>
      <c r="C46" s="11">
        <v>34563.874112986508</v>
      </c>
      <c r="D46" s="1">
        <f t="shared" si="0"/>
        <v>83757.977817647828</v>
      </c>
      <c r="E46" s="11">
        <v>28889.986706504766</v>
      </c>
      <c r="F46" s="11">
        <f t="shared" si="1"/>
        <v>112647.9645241526</v>
      </c>
    </row>
    <row r="47" spans="1:6" x14ac:dyDescent="0.25">
      <c r="A47" s="24">
        <v>37</v>
      </c>
      <c r="B47" s="11">
        <v>15945.698939615633</v>
      </c>
      <c r="C47" s="11">
        <v>11601.313966633956</v>
      </c>
      <c r="D47" s="1">
        <f t="shared" si="0"/>
        <v>27547.012906249591</v>
      </c>
      <c r="E47" s="11">
        <v>6227.4457342398664</v>
      </c>
      <c r="F47" s="11">
        <f t="shared" si="1"/>
        <v>33774.458640489458</v>
      </c>
    </row>
    <row r="48" spans="1:6" x14ac:dyDescent="0.25">
      <c r="A48" s="24">
        <v>38</v>
      </c>
      <c r="B48" s="11">
        <v>3256.7459194129578</v>
      </c>
      <c r="C48" s="11">
        <v>4207.9238007376916</v>
      </c>
      <c r="D48" s="1">
        <f t="shared" si="0"/>
        <v>7464.6697201506495</v>
      </c>
      <c r="E48" s="11">
        <v>4710.4895475452604</v>
      </c>
      <c r="F48" s="11">
        <f t="shared" si="1"/>
        <v>12175.15926769591</v>
      </c>
    </row>
    <row r="49" spans="1:6" x14ac:dyDescent="0.25">
      <c r="A49" s="24">
        <v>39</v>
      </c>
      <c r="B49" s="11">
        <v>15725.061346604996</v>
      </c>
      <c r="C49" s="11">
        <v>7528.3407798806511</v>
      </c>
      <c r="D49" s="1">
        <f t="shared" si="0"/>
        <v>23253.402126485649</v>
      </c>
      <c r="E49" s="11">
        <v>3854.7314196796965</v>
      </c>
      <c r="F49" s="11">
        <f t="shared" si="1"/>
        <v>27108.133546165347</v>
      </c>
    </row>
    <row r="50" spans="1:6" x14ac:dyDescent="0.25">
      <c r="A50" s="24">
        <v>40</v>
      </c>
      <c r="B50" s="11">
        <v>22626.204634726542</v>
      </c>
      <c r="C50" s="11">
        <v>8754.5637981941272</v>
      </c>
      <c r="D50" s="1">
        <f t="shared" si="0"/>
        <v>31380.768432920668</v>
      </c>
      <c r="E50" s="11">
        <v>10884.752064841659</v>
      </c>
      <c r="F50" s="11">
        <f t="shared" si="1"/>
        <v>42265.520497762329</v>
      </c>
    </row>
    <row r="51" spans="1:6" x14ac:dyDescent="0.25">
      <c r="A51" s="24">
        <v>41</v>
      </c>
      <c r="B51" s="11">
        <v>32104.011692423566</v>
      </c>
      <c r="C51" s="11">
        <v>20954.353536981664</v>
      </c>
      <c r="D51" s="1">
        <f t="shared" si="0"/>
        <v>53058.36522940523</v>
      </c>
      <c r="E51" s="11">
        <v>28242.815340022487</v>
      </c>
      <c r="F51" s="11">
        <f t="shared" si="1"/>
        <v>81301.180569427714</v>
      </c>
    </row>
    <row r="52" spans="1:6" x14ac:dyDescent="0.25">
      <c r="A52" s="24">
        <v>42</v>
      </c>
      <c r="B52" s="11">
        <v>14834.960850080935</v>
      </c>
      <c r="C52" s="11">
        <v>7530.1545775239947</v>
      </c>
      <c r="D52" s="1">
        <f t="shared" si="0"/>
        <v>22365.115427604931</v>
      </c>
      <c r="E52" s="11">
        <v>6989.6340507623463</v>
      </c>
      <c r="F52" s="11">
        <f t="shared" si="1"/>
        <v>29354.749478367277</v>
      </c>
    </row>
    <row r="53" spans="1:6" x14ac:dyDescent="0.25">
      <c r="A53" s="24">
        <v>43</v>
      </c>
      <c r="B53" s="11">
        <v>63648.719019426593</v>
      </c>
      <c r="C53" s="11">
        <v>26279.760816354865</v>
      </c>
      <c r="D53" s="1">
        <f t="shared" si="0"/>
        <v>89928.479835781458</v>
      </c>
      <c r="E53" s="11">
        <v>19403.174567982274</v>
      </c>
      <c r="F53" s="11">
        <f t="shared" si="1"/>
        <v>109331.65440376374</v>
      </c>
    </row>
    <row r="54" spans="1:6" x14ac:dyDescent="0.25">
      <c r="A54" s="24">
        <v>44</v>
      </c>
      <c r="B54" s="11">
        <v>22844.206292864488</v>
      </c>
      <c r="C54" s="11">
        <v>24871.56202985796</v>
      </c>
      <c r="D54" s="1">
        <f t="shared" si="0"/>
        <v>47715.768322722448</v>
      </c>
      <c r="E54" s="11">
        <v>12601.382743798289</v>
      </c>
      <c r="F54" s="11">
        <f t="shared" si="1"/>
        <v>60317.151066520739</v>
      </c>
    </row>
    <row r="55" spans="1:6" x14ac:dyDescent="0.25">
      <c r="A55" s="24">
        <v>45</v>
      </c>
      <c r="B55" s="11">
        <v>37890.447269780365</v>
      </c>
      <c r="C55" s="11">
        <v>33564.606078939432</v>
      </c>
      <c r="D55" s="1">
        <f t="shared" si="0"/>
        <v>71455.053348719797</v>
      </c>
      <c r="E55" s="11">
        <v>27264.784165842535</v>
      </c>
      <c r="F55" s="11">
        <f t="shared" si="1"/>
        <v>98719.837514562329</v>
      </c>
    </row>
    <row r="56" spans="1:6" x14ac:dyDescent="0.25">
      <c r="A56" s="24">
        <v>46</v>
      </c>
      <c r="B56" s="11">
        <v>25168.218193808709</v>
      </c>
      <c r="C56" s="11">
        <v>19453.445560750912</v>
      </c>
      <c r="D56" s="1">
        <f t="shared" si="0"/>
        <v>44621.663754559617</v>
      </c>
      <c r="E56" s="11">
        <v>27228.205841603401</v>
      </c>
      <c r="F56" s="11">
        <f t="shared" si="1"/>
        <v>71849.869596163015</v>
      </c>
    </row>
    <row r="57" spans="1:6" x14ac:dyDescent="0.25">
      <c r="A57" s="24">
        <v>47</v>
      </c>
      <c r="B57" s="11">
        <v>9423.5474001520906</v>
      </c>
      <c r="C57" s="11">
        <v>18377.998911063023</v>
      </c>
      <c r="D57" s="1">
        <f t="shared" si="0"/>
        <v>27801.546311215112</v>
      </c>
      <c r="E57" s="11">
        <v>15640.736975102694</v>
      </c>
      <c r="F57" s="11">
        <f t="shared" si="1"/>
        <v>43442.283286317805</v>
      </c>
    </row>
    <row r="58" spans="1:6" x14ac:dyDescent="0.25">
      <c r="A58" s="24">
        <v>48</v>
      </c>
      <c r="B58" s="11">
        <v>18540.65762083443</v>
      </c>
      <c r="C58" s="11">
        <v>19246.92038386397</v>
      </c>
      <c r="D58" s="1">
        <f t="shared" si="0"/>
        <v>37787.5780046984</v>
      </c>
      <c r="E58" s="11">
        <v>11373.557367945488</v>
      </c>
      <c r="F58" s="11">
        <f t="shared" si="1"/>
        <v>49161.13537264389</v>
      </c>
    </row>
    <row r="59" spans="1:6" x14ac:dyDescent="0.25">
      <c r="A59" s="24">
        <v>49</v>
      </c>
      <c r="B59" s="11">
        <v>31671.43624364732</v>
      </c>
      <c r="C59" s="11">
        <v>15164.771767091159</v>
      </c>
      <c r="D59" s="1">
        <f t="shared" si="0"/>
        <v>46836.208010738483</v>
      </c>
      <c r="E59" s="11">
        <v>13363.161996345496</v>
      </c>
      <c r="F59" s="11">
        <f t="shared" si="1"/>
        <v>60199.370007083977</v>
      </c>
    </row>
    <row r="60" spans="1:6" x14ac:dyDescent="0.25">
      <c r="A60" s="24">
        <v>50</v>
      </c>
      <c r="B60" s="11">
        <v>4743.235700260615</v>
      </c>
      <c r="C60" s="11">
        <v>8985.9752792537456</v>
      </c>
      <c r="D60" s="1">
        <f t="shared" si="0"/>
        <v>13729.210979514361</v>
      </c>
      <c r="E60" s="11">
        <v>3072.7828835572909</v>
      </c>
      <c r="F60" s="11">
        <f t="shared" si="1"/>
        <v>16801.99386307165</v>
      </c>
    </row>
    <row r="61" spans="1:6" x14ac:dyDescent="0.25">
      <c r="A61" s="24">
        <v>51</v>
      </c>
      <c r="B61" s="11">
        <v>10796.922814475438</v>
      </c>
      <c r="C61" s="11">
        <v>13095.179497638008</v>
      </c>
      <c r="D61" s="1">
        <f t="shared" si="0"/>
        <v>23892.102312113446</v>
      </c>
      <c r="E61" s="11">
        <v>6067.92270150064</v>
      </c>
      <c r="F61" s="11">
        <f t="shared" si="1"/>
        <v>29960.025013614086</v>
      </c>
    </row>
    <row r="62" spans="1:6" x14ac:dyDescent="0.25">
      <c r="A62" s="24">
        <v>52</v>
      </c>
      <c r="B62" s="11">
        <v>25042.421454209041</v>
      </c>
      <c r="C62" s="11">
        <v>9928.5416020244375</v>
      </c>
      <c r="D62" s="1">
        <f t="shared" si="0"/>
        <v>34970.963056233479</v>
      </c>
      <c r="E62" s="11">
        <v>7004.6229414767322</v>
      </c>
      <c r="F62" s="11">
        <f t="shared" si="1"/>
        <v>41975.585997710208</v>
      </c>
    </row>
    <row r="63" spans="1:6" x14ac:dyDescent="0.25">
      <c r="A63" s="24">
        <v>53</v>
      </c>
      <c r="B63" s="11">
        <v>34909.749023371034</v>
      </c>
      <c r="C63" s="11">
        <v>20064.826315522649</v>
      </c>
      <c r="D63" s="1">
        <f t="shared" si="0"/>
        <v>54974.575338893686</v>
      </c>
      <c r="E63" s="11">
        <v>10803.61829096365</v>
      </c>
      <c r="F63" s="11">
        <f t="shared" si="1"/>
        <v>65778.193629857342</v>
      </c>
    </row>
    <row r="64" spans="1:6" x14ac:dyDescent="0.25">
      <c r="A64" s="24">
        <v>54</v>
      </c>
      <c r="B64" s="11">
        <v>41146.288118635639</v>
      </c>
      <c r="C64" s="11">
        <v>27624.169455540461</v>
      </c>
      <c r="D64" s="1">
        <f t="shared" si="0"/>
        <v>68770.457574176107</v>
      </c>
      <c r="E64" s="11">
        <v>21127.704856658482</v>
      </c>
      <c r="F64" s="11">
        <f t="shared" si="1"/>
        <v>89898.162430834593</v>
      </c>
    </row>
    <row r="65" spans="1:6" x14ac:dyDescent="0.25">
      <c r="A65" s="24">
        <v>55</v>
      </c>
      <c r="B65" s="11">
        <v>20819.831771617304</v>
      </c>
      <c r="C65" s="11">
        <v>22880.805336648875</v>
      </c>
      <c r="D65" s="1">
        <f t="shared" si="0"/>
        <v>43700.637108266179</v>
      </c>
      <c r="E65" s="11">
        <v>6764.9195871515349</v>
      </c>
      <c r="F65" s="11">
        <f t="shared" si="1"/>
        <v>50465.556695417712</v>
      </c>
    </row>
    <row r="66" spans="1:6" x14ac:dyDescent="0.25">
      <c r="A66" s="24">
        <v>56</v>
      </c>
      <c r="B66" s="11">
        <v>32368.675800258276</v>
      </c>
      <c r="C66" s="11">
        <v>24532.381645123423</v>
      </c>
      <c r="D66" s="1">
        <f t="shared" si="0"/>
        <v>56901.057445381695</v>
      </c>
      <c r="E66" s="11">
        <v>19951.831252063199</v>
      </c>
      <c r="F66" s="11">
        <f t="shared" si="1"/>
        <v>76852.888697444898</v>
      </c>
    </row>
    <row r="67" spans="1:6" x14ac:dyDescent="0.25">
      <c r="A67" s="24">
        <v>57</v>
      </c>
      <c r="B67" s="11">
        <v>45464.108120621975</v>
      </c>
      <c r="C67" s="11">
        <v>35204.673699046936</v>
      </c>
      <c r="D67" s="1">
        <f t="shared" si="0"/>
        <v>80668.781819668919</v>
      </c>
      <c r="E67" s="11">
        <v>29945.908350408936</v>
      </c>
      <c r="F67" s="11">
        <f t="shared" si="1"/>
        <v>110614.69017007785</v>
      </c>
    </row>
    <row r="68" spans="1:6" x14ac:dyDescent="0.25">
      <c r="A68" s="24">
        <v>58</v>
      </c>
      <c r="B68" s="11">
        <v>28276.881748644635</v>
      </c>
      <c r="C68" s="11">
        <v>13884.011906414276</v>
      </c>
      <c r="D68" s="1">
        <f t="shared" si="0"/>
        <v>42160.893655058913</v>
      </c>
      <c r="E68" s="11">
        <v>13478.399094180002</v>
      </c>
      <c r="F68" s="11">
        <f t="shared" si="1"/>
        <v>55639.292749238914</v>
      </c>
    </row>
    <row r="69" spans="1:6" x14ac:dyDescent="0.25">
      <c r="A69" s="24">
        <v>59</v>
      </c>
      <c r="B69" s="11">
        <v>72043.317347060933</v>
      </c>
      <c r="C69" s="11">
        <v>42645.531459447106</v>
      </c>
      <c r="D69" s="1">
        <f t="shared" si="0"/>
        <v>114688.84880650803</v>
      </c>
      <c r="E69" s="11">
        <v>49772.236021917575</v>
      </c>
      <c r="F69" s="11">
        <f t="shared" si="1"/>
        <v>164461.08482842561</v>
      </c>
    </row>
    <row r="70" spans="1:6" x14ac:dyDescent="0.25">
      <c r="A70" s="24">
        <v>60</v>
      </c>
      <c r="B70" s="11">
        <v>22198.049303386124</v>
      </c>
      <c r="C70" s="11">
        <v>36525.360399284211</v>
      </c>
      <c r="D70" s="1">
        <f t="shared" si="0"/>
        <v>58723.409702670338</v>
      </c>
      <c r="E70" s="11">
        <v>10624.674162778867</v>
      </c>
      <c r="F70" s="11">
        <f t="shared" si="1"/>
        <v>69348.083865449211</v>
      </c>
    </row>
    <row r="71" spans="1:6" x14ac:dyDescent="0.25">
      <c r="A71" s="24">
        <v>61</v>
      </c>
      <c r="B71" s="11">
        <v>31090.237033705682</v>
      </c>
      <c r="C71" s="11">
        <v>26940.327571833936</v>
      </c>
      <c r="D71" s="1">
        <f t="shared" si="0"/>
        <v>58030.564605539621</v>
      </c>
      <c r="E71" s="11">
        <v>18050.212641948754</v>
      </c>
      <c r="F71" s="11">
        <f t="shared" si="1"/>
        <v>76080.777247488382</v>
      </c>
    </row>
    <row r="72" spans="1:6" x14ac:dyDescent="0.25">
      <c r="A72" s="24">
        <v>62</v>
      </c>
      <c r="B72" s="11">
        <v>23844.732800829403</v>
      </c>
      <c r="C72" s="11">
        <v>18534.542833523297</v>
      </c>
      <c r="D72" s="1">
        <f t="shared" si="0"/>
        <v>42379.2756343527</v>
      </c>
      <c r="E72" s="11">
        <v>6357.3340520712418</v>
      </c>
      <c r="F72" s="11">
        <f t="shared" si="1"/>
        <v>48736.609686423944</v>
      </c>
    </row>
    <row r="73" spans="1:6" x14ac:dyDescent="0.25">
      <c r="A73" s="24">
        <v>63</v>
      </c>
      <c r="B73" s="11">
        <v>22513.021383142885</v>
      </c>
      <c r="C73" s="11">
        <v>13197.628744493788</v>
      </c>
      <c r="D73" s="1">
        <f t="shared" si="0"/>
        <v>35710.650127636676</v>
      </c>
      <c r="E73" s="11">
        <v>2433.2418544175721</v>
      </c>
      <c r="F73" s="11">
        <f t="shared" si="1"/>
        <v>38143.891982054251</v>
      </c>
    </row>
    <row r="74" spans="1:6" x14ac:dyDescent="0.25">
      <c r="A74" s="24">
        <v>64</v>
      </c>
      <c r="B74" s="11">
        <v>35778.248858715568</v>
      </c>
      <c r="C74" s="11">
        <v>41709.566308141664</v>
      </c>
      <c r="D74" s="1">
        <f t="shared" si="0"/>
        <v>77487.815166857239</v>
      </c>
      <c r="E74" s="11">
        <v>27117.963554633763</v>
      </c>
      <c r="F74" s="11">
        <f t="shared" si="1"/>
        <v>104605.77872149101</v>
      </c>
    </row>
    <row r="75" spans="1:6" x14ac:dyDescent="0.25">
      <c r="A75" s="24">
        <v>65</v>
      </c>
      <c r="B75" s="11">
        <v>17404.889808661694</v>
      </c>
      <c r="C75" s="11">
        <v>36515.052533292728</v>
      </c>
      <c r="D75" s="1">
        <f t="shared" ref="D75:D138" si="2">SUM(B75:C75)</f>
        <v>53919.942341954418</v>
      </c>
      <c r="E75" s="11">
        <v>14411.221555160493</v>
      </c>
      <c r="F75" s="11">
        <f t="shared" ref="F75:F138" si="3">SUM(D75:E75)</f>
        <v>68331.163897114908</v>
      </c>
    </row>
    <row r="76" spans="1:6" x14ac:dyDescent="0.25">
      <c r="A76" s="24">
        <v>66</v>
      </c>
      <c r="B76" s="11">
        <v>24181.318564822097</v>
      </c>
      <c r="C76" s="11">
        <v>30059.529932645579</v>
      </c>
      <c r="D76" s="1">
        <f t="shared" si="2"/>
        <v>54240.848497467676</v>
      </c>
      <c r="E76" s="11">
        <v>5697.3805294978747</v>
      </c>
      <c r="F76" s="11">
        <f t="shared" si="3"/>
        <v>59938.22902696555</v>
      </c>
    </row>
    <row r="77" spans="1:6" x14ac:dyDescent="0.25">
      <c r="A77" s="24">
        <v>67</v>
      </c>
      <c r="B77" s="11">
        <v>13475.583992029911</v>
      </c>
      <c r="C77" s="11">
        <v>11558.542127087083</v>
      </c>
      <c r="D77" s="1">
        <f t="shared" si="2"/>
        <v>25034.126119116994</v>
      </c>
      <c r="E77" s="11">
        <v>7670.5927049026195</v>
      </c>
      <c r="F77" s="11">
        <f t="shared" si="3"/>
        <v>32704.718824019612</v>
      </c>
    </row>
    <row r="78" spans="1:6" x14ac:dyDescent="0.25">
      <c r="A78" s="24">
        <v>68</v>
      </c>
      <c r="B78" s="11">
        <v>58880.900050808115</v>
      </c>
      <c r="C78" s="11">
        <v>54948.747582622869</v>
      </c>
      <c r="D78" s="1">
        <f t="shared" si="2"/>
        <v>113829.64763343098</v>
      </c>
      <c r="E78" s="11">
        <v>58021.207127036141</v>
      </c>
      <c r="F78" s="11">
        <f t="shared" si="3"/>
        <v>171850.85476046713</v>
      </c>
    </row>
    <row r="79" spans="1:6" x14ac:dyDescent="0.25">
      <c r="A79" s="24">
        <v>69</v>
      </c>
      <c r="B79" s="11">
        <v>19827.54848322456</v>
      </c>
      <c r="C79" s="11">
        <v>23714.877804405016</v>
      </c>
      <c r="D79" s="1">
        <f t="shared" si="2"/>
        <v>43542.426287629576</v>
      </c>
      <c r="E79" s="11">
        <v>17183.315555743233</v>
      </c>
      <c r="F79" s="11">
        <f t="shared" si="3"/>
        <v>60725.741843372809</v>
      </c>
    </row>
    <row r="80" spans="1:6" x14ac:dyDescent="0.25">
      <c r="A80" s="24">
        <v>70</v>
      </c>
      <c r="B80" s="11">
        <v>22800.583726834819</v>
      </c>
      <c r="C80" s="11">
        <v>19583.122332747604</v>
      </c>
      <c r="D80" s="1">
        <f t="shared" si="2"/>
        <v>42383.706059582422</v>
      </c>
      <c r="E80" s="11">
        <v>12212.032106228977</v>
      </c>
      <c r="F80" s="11">
        <f t="shared" si="3"/>
        <v>54595.738165811403</v>
      </c>
    </row>
    <row r="81" spans="1:6" x14ac:dyDescent="0.25">
      <c r="A81" s="24">
        <v>71</v>
      </c>
      <c r="B81" s="11">
        <v>20325.044827333408</v>
      </c>
      <c r="C81" s="11">
        <v>31199.104307199526</v>
      </c>
      <c r="D81" s="1">
        <f t="shared" si="2"/>
        <v>51524.149134532934</v>
      </c>
      <c r="E81" s="11">
        <v>15171.523863942677</v>
      </c>
      <c r="F81" s="11">
        <f t="shared" si="3"/>
        <v>66695.672998475609</v>
      </c>
    </row>
    <row r="82" spans="1:6" x14ac:dyDescent="0.25">
      <c r="A82" s="24">
        <v>72</v>
      </c>
      <c r="B82" s="11">
        <v>24099.13014969966</v>
      </c>
      <c r="C82" s="11">
        <v>23315.622993975772</v>
      </c>
      <c r="D82" s="1">
        <f t="shared" si="2"/>
        <v>47414.753143675436</v>
      </c>
      <c r="E82" s="11">
        <v>13522.260730009206</v>
      </c>
      <c r="F82" s="11">
        <f t="shared" si="3"/>
        <v>60937.013873684642</v>
      </c>
    </row>
    <row r="83" spans="1:6" x14ac:dyDescent="0.25">
      <c r="A83" s="24">
        <v>73</v>
      </c>
      <c r="B83" s="11">
        <v>71212.25725242107</v>
      </c>
      <c r="C83" s="11">
        <v>50135.30881598618</v>
      </c>
      <c r="D83" s="1">
        <f t="shared" si="2"/>
        <v>121347.56606840725</v>
      </c>
      <c r="E83" s="11">
        <v>59947.278732397775</v>
      </c>
      <c r="F83" s="11">
        <f t="shared" si="3"/>
        <v>181294.84480080503</v>
      </c>
    </row>
    <row r="84" spans="1:6" x14ac:dyDescent="0.25">
      <c r="A84" s="24">
        <v>74</v>
      </c>
      <c r="B84" s="11">
        <v>37004.403514042177</v>
      </c>
      <c r="C84" s="11">
        <v>18492.01853190389</v>
      </c>
      <c r="D84" s="1">
        <f t="shared" si="2"/>
        <v>55496.422045946063</v>
      </c>
      <c r="E84" s="11">
        <v>21120.773050243708</v>
      </c>
      <c r="F84" s="11">
        <f t="shared" si="3"/>
        <v>76617.195096189767</v>
      </c>
    </row>
    <row r="85" spans="1:6" x14ac:dyDescent="0.25">
      <c r="A85" s="24">
        <v>75</v>
      </c>
      <c r="B85" s="11">
        <v>15563.113591749338</v>
      </c>
      <c r="C85" s="11">
        <v>15363.591111424063</v>
      </c>
      <c r="D85" s="1">
        <f t="shared" si="2"/>
        <v>30926.7047031734</v>
      </c>
      <c r="E85" s="11">
        <v>11823.590368391733</v>
      </c>
      <c r="F85" s="11">
        <f t="shared" si="3"/>
        <v>42750.295071565131</v>
      </c>
    </row>
    <row r="86" spans="1:6" x14ac:dyDescent="0.25">
      <c r="A86" s="24">
        <v>76</v>
      </c>
      <c r="B86" s="11">
        <v>16785.296103374476</v>
      </c>
      <c r="C86" s="11">
        <v>23386.402121572377</v>
      </c>
      <c r="D86" s="1">
        <f t="shared" si="2"/>
        <v>40171.698224946856</v>
      </c>
      <c r="E86" s="11">
        <v>10539.709017481033</v>
      </c>
      <c r="F86" s="11">
        <f t="shared" si="3"/>
        <v>50711.407242427886</v>
      </c>
    </row>
    <row r="87" spans="1:6" x14ac:dyDescent="0.25">
      <c r="A87" s="24">
        <v>77</v>
      </c>
      <c r="B87" s="11">
        <v>46209.977511721525</v>
      </c>
      <c r="C87" s="11">
        <v>28954.269696346804</v>
      </c>
      <c r="D87" s="1">
        <f t="shared" si="2"/>
        <v>75164.247208068322</v>
      </c>
      <c r="E87" s="11">
        <v>20821.421412635402</v>
      </c>
      <c r="F87" s="11">
        <f t="shared" si="3"/>
        <v>95985.668620703727</v>
      </c>
    </row>
    <row r="88" spans="1:6" x14ac:dyDescent="0.25">
      <c r="A88" s="24">
        <v>78</v>
      </c>
      <c r="B88" s="11">
        <v>20990.682255177533</v>
      </c>
      <c r="C88" s="11">
        <v>22412.475500045581</v>
      </c>
      <c r="D88" s="1">
        <f t="shared" si="2"/>
        <v>43403.157755223117</v>
      </c>
      <c r="E88" s="11">
        <v>14816.399512181215</v>
      </c>
      <c r="F88" s="11">
        <f t="shared" si="3"/>
        <v>58219.557267404336</v>
      </c>
    </row>
    <row r="89" spans="1:6" x14ac:dyDescent="0.25">
      <c r="A89" s="24">
        <v>79</v>
      </c>
      <c r="B89" s="11">
        <v>62268.930879274725</v>
      </c>
      <c r="C89" s="11">
        <v>34715.099569216429</v>
      </c>
      <c r="D89" s="1">
        <f t="shared" si="2"/>
        <v>96984.030448491161</v>
      </c>
      <c r="E89" s="11">
        <v>28407.253016822509</v>
      </c>
      <c r="F89" s="11">
        <f t="shared" si="3"/>
        <v>125391.28346531367</v>
      </c>
    </row>
    <row r="90" spans="1:6" x14ac:dyDescent="0.25">
      <c r="A90" s="24">
        <v>80</v>
      </c>
      <c r="B90" s="11">
        <v>32730.179516912394</v>
      </c>
      <c r="C90" s="11">
        <v>24305.468036644474</v>
      </c>
      <c r="D90" s="1">
        <f t="shared" si="2"/>
        <v>57035.647553556868</v>
      </c>
      <c r="E90" s="11">
        <v>23812.291994099996</v>
      </c>
      <c r="F90" s="11">
        <f t="shared" si="3"/>
        <v>80847.939547656861</v>
      </c>
    </row>
    <row r="91" spans="1:6" x14ac:dyDescent="0.25">
      <c r="A91" s="24">
        <v>81</v>
      </c>
      <c r="B91" s="11">
        <v>35258.224483345301</v>
      </c>
      <c r="C91" s="11">
        <v>32349.499810083402</v>
      </c>
      <c r="D91" s="1">
        <f t="shared" si="2"/>
        <v>67607.724293428706</v>
      </c>
      <c r="E91" s="11">
        <v>19813.199801074756</v>
      </c>
      <c r="F91" s="11">
        <f t="shared" si="3"/>
        <v>87420.924094503454</v>
      </c>
    </row>
    <row r="92" spans="1:6" x14ac:dyDescent="0.25">
      <c r="A92" s="24">
        <v>82</v>
      </c>
      <c r="B92" s="11">
        <v>82419.555530840022</v>
      </c>
      <c r="C92" s="11">
        <v>47170.114835725937</v>
      </c>
      <c r="D92" s="1">
        <f t="shared" si="2"/>
        <v>129589.67036656596</v>
      </c>
      <c r="E92" s="11">
        <v>34252.493098370636</v>
      </c>
      <c r="F92" s="11">
        <f t="shared" si="3"/>
        <v>163842.1634649366</v>
      </c>
    </row>
    <row r="93" spans="1:6" x14ac:dyDescent="0.25">
      <c r="A93" s="24">
        <v>83</v>
      </c>
      <c r="B93" s="11">
        <v>36362.650340672568</v>
      </c>
      <c r="C93" s="11">
        <v>31073.853174353615</v>
      </c>
      <c r="D93" s="1">
        <f t="shared" si="2"/>
        <v>67436.503515026183</v>
      </c>
      <c r="E93" s="11">
        <v>22719.459063660772</v>
      </c>
      <c r="F93" s="11">
        <f t="shared" si="3"/>
        <v>90155.962578686958</v>
      </c>
    </row>
    <row r="94" spans="1:6" x14ac:dyDescent="0.25">
      <c r="A94" s="24">
        <v>84</v>
      </c>
      <c r="B94" s="11">
        <v>16453.740372874832</v>
      </c>
      <c r="C94" s="11">
        <v>24539.45678757882</v>
      </c>
      <c r="D94" s="1">
        <f t="shared" si="2"/>
        <v>40993.197160453652</v>
      </c>
      <c r="E94" s="11">
        <v>13595.157989865611</v>
      </c>
      <c r="F94" s="11">
        <f t="shared" si="3"/>
        <v>54588.355150319265</v>
      </c>
    </row>
    <row r="95" spans="1:6" x14ac:dyDescent="0.25">
      <c r="A95" s="24">
        <v>85</v>
      </c>
      <c r="B95" s="11">
        <v>7483.8315457825129</v>
      </c>
      <c r="C95" s="11">
        <v>8753.4657041567352</v>
      </c>
      <c r="D95" s="1">
        <f t="shared" si="2"/>
        <v>16237.297249939249</v>
      </c>
      <c r="E95" s="11">
        <v>4129.5407026853964</v>
      </c>
      <c r="F95" s="11">
        <f t="shared" si="3"/>
        <v>20366.837952624646</v>
      </c>
    </row>
    <row r="96" spans="1:6" x14ac:dyDescent="0.25">
      <c r="A96" s="24">
        <v>86</v>
      </c>
      <c r="B96" s="11">
        <v>4606.4964653572197</v>
      </c>
      <c r="C96" s="11">
        <v>3860.2892660203138</v>
      </c>
      <c r="D96" s="1">
        <f t="shared" si="2"/>
        <v>8466.785731377533</v>
      </c>
      <c r="E96" s="11">
        <v>1861.2258118596233</v>
      </c>
      <c r="F96" s="11">
        <f t="shared" si="3"/>
        <v>10328.011543237157</v>
      </c>
    </row>
    <row r="97" spans="1:6" x14ac:dyDescent="0.25">
      <c r="A97" s="24">
        <v>87</v>
      </c>
      <c r="B97" s="11">
        <v>16757.878047901209</v>
      </c>
      <c r="C97" s="11">
        <v>19365.906458566395</v>
      </c>
      <c r="D97" s="1">
        <f t="shared" si="2"/>
        <v>36123.784506467608</v>
      </c>
      <c r="E97" s="11">
        <v>8380.3438093559598</v>
      </c>
      <c r="F97" s="11">
        <f t="shared" si="3"/>
        <v>44504.128315823567</v>
      </c>
    </row>
    <row r="98" spans="1:6" x14ac:dyDescent="0.25">
      <c r="A98" s="24">
        <v>88</v>
      </c>
      <c r="B98" s="11">
        <v>24778.781213979928</v>
      </c>
      <c r="C98" s="11">
        <v>48055.219625755446</v>
      </c>
      <c r="D98" s="1">
        <f t="shared" si="2"/>
        <v>72834.000839735381</v>
      </c>
      <c r="E98" s="11">
        <v>31119.435750763114</v>
      </c>
      <c r="F98" s="11">
        <f t="shared" si="3"/>
        <v>103953.43659049849</v>
      </c>
    </row>
    <row r="99" spans="1:6" x14ac:dyDescent="0.25">
      <c r="A99" s="24">
        <v>89</v>
      </c>
      <c r="B99" s="11">
        <v>8373.5273195071313</v>
      </c>
      <c r="C99" s="11">
        <v>8652.9417460868626</v>
      </c>
      <c r="D99" s="1">
        <f t="shared" si="2"/>
        <v>17026.469065593992</v>
      </c>
      <c r="E99" s="11">
        <v>3592.7041049212967</v>
      </c>
      <c r="F99" s="11">
        <f t="shared" si="3"/>
        <v>20619.173170515289</v>
      </c>
    </row>
    <row r="100" spans="1:6" x14ac:dyDescent="0.25">
      <c r="A100" s="24">
        <v>90</v>
      </c>
      <c r="B100" s="11">
        <v>11251.820888865985</v>
      </c>
      <c r="C100" s="11">
        <v>23236.261904784751</v>
      </c>
      <c r="D100" s="1">
        <f t="shared" si="2"/>
        <v>34488.082793650734</v>
      </c>
      <c r="E100" s="11">
        <v>10574.875644854534</v>
      </c>
      <c r="F100" s="11">
        <f t="shared" si="3"/>
        <v>45062.958438505266</v>
      </c>
    </row>
    <row r="101" spans="1:6" x14ac:dyDescent="0.25">
      <c r="A101" s="24">
        <v>91</v>
      </c>
      <c r="B101" s="11">
        <v>42866.906976873826</v>
      </c>
      <c r="C101" s="11">
        <v>13614.85238797636</v>
      </c>
      <c r="D101" s="1">
        <f t="shared" si="2"/>
        <v>56481.759364850186</v>
      </c>
      <c r="E101" s="11">
        <v>4992.9206137974343</v>
      </c>
      <c r="F101" s="11">
        <f t="shared" si="3"/>
        <v>61474.679978647619</v>
      </c>
    </row>
    <row r="102" spans="1:6" x14ac:dyDescent="0.25">
      <c r="A102" s="24">
        <v>92</v>
      </c>
      <c r="B102" s="11">
        <v>13322.698964834559</v>
      </c>
      <c r="C102" s="11">
        <v>9496.063274379112</v>
      </c>
      <c r="D102" s="1">
        <f t="shared" si="2"/>
        <v>22818.762239213669</v>
      </c>
      <c r="E102" s="11">
        <v>8698.0493904644318</v>
      </c>
      <c r="F102" s="11">
        <f t="shared" si="3"/>
        <v>31516.811629678101</v>
      </c>
    </row>
    <row r="103" spans="1:6" x14ac:dyDescent="0.25">
      <c r="A103" s="24">
        <v>93</v>
      </c>
      <c r="B103" s="11">
        <v>85968.328052638914</v>
      </c>
      <c r="C103" s="11">
        <v>20237.276301819682</v>
      </c>
      <c r="D103" s="1">
        <f t="shared" si="2"/>
        <v>106205.6043544586</v>
      </c>
      <c r="E103" s="11">
        <v>13711.410461082851</v>
      </c>
      <c r="F103" s="11">
        <f t="shared" si="3"/>
        <v>119917.01481554145</v>
      </c>
    </row>
    <row r="104" spans="1:6" x14ac:dyDescent="0.25">
      <c r="A104" s="24">
        <v>94</v>
      </c>
      <c r="B104" s="11">
        <v>24240.473840708146</v>
      </c>
      <c r="C104" s="11">
        <v>16506.059579077668</v>
      </c>
      <c r="D104" s="1">
        <f t="shared" si="2"/>
        <v>40746.533419785817</v>
      </c>
      <c r="E104" s="11">
        <v>13076.228408072824</v>
      </c>
      <c r="F104" s="11">
        <f t="shared" si="3"/>
        <v>53822.761827858645</v>
      </c>
    </row>
    <row r="105" spans="1:6" x14ac:dyDescent="0.25">
      <c r="A105" s="24">
        <v>95</v>
      </c>
      <c r="B105" s="11">
        <v>11893.409827763358</v>
      </c>
      <c r="C105" s="11">
        <v>21653.211711514094</v>
      </c>
      <c r="D105" s="1">
        <f t="shared" si="2"/>
        <v>33546.621539277454</v>
      </c>
      <c r="E105" s="11">
        <v>8963.4745938973847</v>
      </c>
      <c r="F105" s="11">
        <f t="shared" si="3"/>
        <v>42510.09613317484</v>
      </c>
    </row>
    <row r="106" spans="1:6" x14ac:dyDescent="0.25">
      <c r="A106" s="24">
        <v>96</v>
      </c>
      <c r="B106" s="11">
        <v>12703.918205943033</v>
      </c>
      <c r="C106" s="11">
        <v>17044.595731267967</v>
      </c>
      <c r="D106" s="1">
        <f t="shared" si="2"/>
        <v>29748.513937210999</v>
      </c>
      <c r="E106" s="11">
        <v>4178.7431866843399</v>
      </c>
      <c r="F106" s="11">
        <f t="shared" si="3"/>
        <v>33927.257123895339</v>
      </c>
    </row>
    <row r="107" spans="1:6" x14ac:dyDescent="0.25">
      <c r="A107" s="24">
        <v>97</v>
      </c>
      <c r="B107" s="11">
        <v>15249.114257710695</v>
      </c>
      <c r="C107" s="11">
        <v>21429.691867880316</v>
      </c>
      <c r="D107" s="1">
        <f t="shared" si="2"/>
        <v>36678.806125591014</v>
      </c>
      <c r="E107" s="11">
        <v>7097.4147660982999</v>
      </c>
      <c r="F107" s="11">
        <f t="shared" si="3"/>
        <v>43776.220891689314</v>
      </c>
    </row>
    <row r="108" spans="1:6" x14ac:dyDescent="0.25">
      <c r="A108" s="24">
        <v>98</v>
      </c>
      <c r="B108" s="11">
        <v>8982.8861632633925</v>
      </c>
      <c r="C108" s="11">
        <v>4522.7994073730979</v>
      </c>
      <c r="D108" s="1">
        <f t="shared" si="2"/>
        <v>13505.685570636491</v>
      </c>
      <c r="E108" s="11">
        <v>2296.6271198772974</v>
      </c>
      <c r="F108" s="11">
        <f t="shared" si="3"/>
        <v>15802.312690513789</v>
      </c>
    </row>
    <row r="109" spans="1:6" x14ac:dyDescent="0.25">
      <c r="A109" s="24">
        <v>99</v>
      </c>
      <c r="B109" s="11">
        <v>22913.5284558079</v>
      </c>
      <c r="C109" s="11">
        <v>15893.754597316994</v>
      </c>
      <c r="D109" s="1">
        <f t="shared" si="2"/>
        <v>38807.283053124891</v>
      </c>
      <c r="E109" s="11">
        <v>4828.3928060379139</v>
      </c>
      <c r="F109" s="11">
        <f t="shared" si="3"/>
        <v>43635.675859162802</v>
      </c>
    </row>
    <row r="110" spans="1:6" x14ac:dyDescent="0.25">
      <c r="A110" s="24">
        <v>100</v>
      </c>
      <c r="B110" s="11">
        <v>81495.481506148062</v>
      </c>
      <c r="C110" s="11">
        <v>46952.377790551982</v>
      </c>
      <c r="D110" s="1">
        <f t="shared" si="2"/>
        <v>128447.85929670004</v>
      </c>
      <c r="E110" s="11">
        <v>21223.145845333067</v>
      </c>
      <c r="F110" s="11">
        <f t="shared" si="3"/>
        <v>149671.0051420331</v>
      </c>
    </row>
    <row r="111" spans="1:6" x14ac:dyDescent="0.25">
      <c r="A111" s="24">
        <v>101</v>
      </c>
      <c r="B111" s="11">
        <v>17026.083887518787</v>
      </c>
      <c r="C111" s="11">
        <v>23312.666541009312</v>
      </c>
      <c r="D111" s="1">
        <f t="shared" si="2"/>
        <v>40338.750428528103</v>
      </c>
      <c r="E111" s="11">
        <v>7204.2023213650418</v>
      </c>
      <c r="F111" s="11">
        <f t="shared" si="3"/>
        <v>47542.952749893142</v>
      </c>
    </row>
    <row r="112" spans="1:6" x14ac:dyDescent="0.25">
      <c r="A112" s="24">
        <v>102</v>
      </c>
      <c r="B112" s="11">
        <v>12179.572659079759</v>
      </c>
      <c r="C112" s="11">
        <v>15394.654688752838</v>
      </c>
      <c r="D112" s="1">
        <f t="shared" si="2"/>
        <v>27574.227347832595</v>
      </c>
      <c r="E112" s="11">
        <v>4172.8956034721905</v>
      </c>
      <c r="F112" s="11">
        <f t="shared" si="3"/>
        <v>31747.122951304787</v>
      </c>
    </row>
    <row r="113" spans="1:6" x14ac:dyDescent="0.25">
      <c r="A113" s="24">
        <v>103</v>
      </c>
      <c r="B113" s="11">
        <v>5347.0240906817116</v>
      </c>
      <c r="C113" s="11">
        <v>5309.1411239105319</v>
      </c>
      <c r="D113" s="1">
        <f t="shared" si="2"/>
        <v>10656.165214592244</v>
      </c>
      <c r="E113" s="11">
        <v>833.19956555907027</v>
      </c>
      <c r="F113" s="11">
        <f t="shared" si="3"/>
        <v>11489.364780151314</v>
      </c>
    </row>
    <row r="114" spans="1:6" x14ac:dyDescent="0.25">
      <c r="A114" s="24">
        <v>104</v>
      </c>
      <c r="B114" s="11">
        <v>6643.4567245586131</v>
      </c>
      <c r="C114" s="11">
        <v>8699.9014198412697</v>
      </c>
      <c r="D114" s="1">
        <f t="shared" si="2"/>
        <v>15343.358144399883</v>
      </c>
      <c r="E114" s="11">
        <v>2625.5294545302581</v>
      </c>
      <c r="F114" s="11">
        <f t="shared" si="3"/>
        <v>17968.887598930141</v>
      </c>
    </row>
    <row r="115" spans="1:6" x14ac:dyDescent="0.25">
      <c r="A115" s="24">
        <v>105</v>
      </c>
      <c r="B115" s="11">
        <v>19260.118334475861</v>
      </c>
      <c r="C115" s="11">
        <v>21115.604256152114</v>
      </c>
      <c r="D115" s="1">
        <f t="shared" si="2"/>
        <v>40375.722590627978</v>
      </c>
      <c r="E115" s="11">
        <v>7328.8124105767229</v>
      </c>
      <c r="F115" s="11">
        <f t="shared" si="3"/>
        <v>47704.535001204698</v>
      </c>
    </row>
    <row r="116" spans="1:6" x14ac:dyDescent="0.25">
      <c r="A116" s="24">
        <v>106</v>
      </c>
      <c r="B116" s="11">
        <v>14664.02707443777</v>
      </c>
      <c r="C116" s="11">
        <v>11012.190177690785</v>
      </c>
      <c r="D116" s="1">
        <f t="shared" si="2"/>
        <v>25676.217252128554</v>
      </c>
      <c r="E116" s="11">
        <v>5132.5928870437383</v>
      </c>
      <c r="F116" s="11">
        <f t="shared" si="3"/>
        <v>30808.810139172292</v>
      </c>
    </row>
    <row r="117" spans="1:6" x14ac:dyDescent="0.25">
      <c r="A117" s="24">
        <v>107</v>
      </c>
      <c r="B117" s="11">
        <v>17957.190205438837</v>
      </c>
      <c r="C117" s="11">
        <v>26070.114043325408</v>
      </c>
      <c r="D117" s="1">
        <f t="shared" si="2"/>
        <v>44027.304248764245</v>
      </c>
      <c r="E117" s="11">
        <v>6242.1510787530315</v>
      </c>
      <c r="F117" s="11">
        <f t="shared" si="3"/>
        <v>50269.45532751728</v>
      </c>
    </row>
    <row r="118" spans="1:6" x14ac:dyDescent="0.25">
      <c r="A118" s="24">
        <v>108</v>
      </c>
      <c r="B118" s="11">
        <v>11743.082461748523</v>
      </c>
      <c r="C118" s="11">
        <v>12153.367216221044</v>
      </c>
      <c r="D118" s="1">
        <f t="shared" si="2"/>
        <v>23896.449677969569</v>
      </c>
      <c r="E118" s="11">
        <v>1933.1588627989879</v>
      </c>
      <c r="F118" s="11">
        <f t="shared" si="3"/>
        <v>25829.608540768557</v>
      </c>
    </row>
    <row r="119" spans="1:6" x14ac:dyDescent="0.25">
      <c r="A119" s="24">
        <v>109</v>
      </c>
      <c r="B119" s="11">
        <v>88295.880885890525</v>
      </c>
      <c r="C119" s="11">
        <v>41544.734156450904</v>
      </c>
      <c r="D119" s="1">
        <f t="shared" si="2"/>
        <v>129840.61504234144</v>
      </c>
      <c r="E119" s="11">
        <v>50785.425703438887</v>
      </c>
      <c r="F119" s="11">
        <f t="shared" si="3"/>
        <v>180626.04074578034</v>
      </c>
    </row>
    <row r="120" spans="1:6" x14ac:dyDescent="0.25">
      <c r="A120" s="24">
        <v>110</v>
      </c>
      <c r="B120" s="11">
        <v>38988.341992908623</v>
      </c>
      <c r="C120" s="11">
        <v>26977.4849473961</v>
      </c>
      <c r="D120" s="1">
        <f t="shared" si="2"/>
        <v>65965.826940304716</v>
      </c>
      <c r="E120" s="11">
        <v>24625.95310769244</v>
      </c>
      <c r="F120" s="11">
        <f t="shared" si="3"/>
        <v>90591.780047997163</v>
      </c>
    </row>
    <row r="121" spans="1:6" x14ac:dyDescent="0.25">
      <c r="A121" s="24">
        <v>111</v>
      </c>
      <c r="B121" s="11">
        <v>25215.244303351836</v>
      </c>
      <c r="C121" s="11">
        <v>28321.56150892298</v>
      </c>
      <c r="D121" s="1">
        <f t="shared" si="2"/>
        <v>53536.805812274819</v>
      </c>
      <c r="E121" s="11">
        <v>29887.700690487349</v>
      </c>
      <c r="F121" s="11">
        <f t="shared" si="3"/>
        <v>83424.506502762175</v>
      </c>
    </row>
    <row r="122" spans="1:6" x14ac:dyDescent="0.25">
      <c r="A122" s="24">
        <v>112</v>
      </c>
      <c r="B122" s="11">
        <v>21342.975317848497</v>
      </c>
      <c r="C122" s="11">
        <v>12466.788176798878</v>
      </c>
      <c r="D122" s="1">
        <f t="shared" si="2"/>
        <v>33809.763494647377</v>
      </c>
      <c r="E122" s="11">
        <v>24812.558321039476</v>
      </c>
      <c r="F122" s="11">
        <f t="shared" si="3"/>
        <v>58622.321815686853</v>
      </c>
    </row>
    <row r="123" spans="1:6" x14ac:dyDescent="0.25">
      <c r="A123" s="24">
        <v>113</v>
      </c>
      <c r="B123" s="11">
        <v>23194.720438496199</v>
      </c>
      <c r="C123" s="11">
        <v>22871.546577241235</v>
      </c>
      <c r="D123" s="1">
        <f t="shared" si="2"/>
        <v>46066.267015737438</v>
      </c>
      <c r="E123" s="11">
        <v>11478.094246392793</v>
      </c>
      <c r="F123" s="11">
        <f t="shared" si="3"/>
        <v>57544.361262130231</v>
      </c>
    </row>
    <row r="124" spans="1:6" x14ac:dyDescent="0.25">
      <c r="A124" s="24">
        <v>114</v>
      </c>
      <c r="B124" s="11">
        <v>0</v>
      </c>
      <c r="C124" s="11">
        <v>0</v>
      </c>
      <c r="D124" s="1">
        <f t="shared" si="2"/>
        <v>0</v>
      </c>
      <c r="E124" s="11">
        <v>238.7222365598744</v>
      </c>
      <c r="F124" s="11">
        <f t="shared" si="3"/>
        <v>238.7222365598744</v>
      </c>
    </row>
    <row r="125" spans="1:6" x14ac:dyDescent="0.25">
      <c r="A125" s="24">
        <v>115</v>
      </c>
      <c r="B125" s="11">
        <v>30864.500936222135</v>
      </c>
      <c r="C125" s="11">
        <v>15279.695813484883</v>
      </c>
      <c r="D125" s="1">
        <f t="shared" si="2"/>
        <v>46144.196749707015</v>
      </c>
      <c r="E125" s="11">
        <v>23847.484234555523</v>
      </c>
      <c r="F125" s="11">
        <f t="shared" si="3"/>
        <v>69991.680984262537</v>
      </c>
    </row>
    <row r="126" spans="1:6" x14ac:dyDescent="0.25">
      <c r="A126" s="24">
        <v>116</v>
      </c>
      <c r="B126" s="11">
        <v>116565.10802024872</v>
      </c>
      <c r="C126" s="11">
        <v>35295.392141383149</v>
      </c>
      <c r="D126" s="1">
        <f t="shared" si="2"/>
        <v>151860.50016163188</v>
      </c>
      <c r="E126" s="11">
        <v>88414.981919243102</v>
      </c>
      <c r="F126" s="11">
        <f t="shared" si="3"/>
        <v>240275.48208087496</v>
      </c>
    </row>
    <row r="127" spans="1:6" x14ac:dyDescent="0.25">
      <c r="A127" s="24">
        <v>117</v>
      </c>
      <c r="B127" s="11">
        <v>28953.35246412471</v>
      </c>
      <c r="C127" s="11">
        <v>21015.348181322508</v>
      </c>
      <c r="D127" s="1">
        <f t="shared" si="2"/>
        <v>49968.700645447214</v>
      </c>
      <c r="E127" s="11">
        <v>9888.9718259516394</v>
      </c>
      <c r="F127" s="11">
        <f t="shared" si="3"/>
        <v>59857.672471398851</v>
      </c>
    </row>
    <row r="128" spans="1:6" x14ac:dyDescent="0.25">
      <c r="A128" s="24">
        <v>118</v>
      </c>
      <c r="B128" s="11">
        <v>7498.3946929065114</v>
      </c>
      <c r="C128" s="11">
        <v>6031.1741362780322</v>
      </c>
      <c r="D128" s="1">
        <f t="shared" si="2"/>
        <v>13529.568829184544</v>
      </c>
      <c r="E128" s="11">
        <v>8146.3452635927324</v>
      </c>
      <c r="F128" s="11">
        <f t="shared" si="3"/>
        <v>21675.914092777275</v>
      </c>
    </row>
    <row r="129" spans="1:6" x14ac:dyDescent="0.25">
      <c r="A129" s="24">
        <v>119</v>
      </c>
      <c r="B129" s="11">
        <v>61341.842212535972</v>
      </c>
      <c r="C129" s="11">
        <v>14860.550454830067</v>
      </c>
      <c r="D129" s="1">
        <f t="shared" si="2"/>
        <v>76202.392667366046</v>
      </c>
      <c r="E129" s="11">
        <v>34710.844887719286</v>
      </c>
      <c r="F129" s="11">
        <f t="shared" si="3"/>
        <v>110913.23755508533</v>
      </c>
    </row>
    <row r="130" spans="1:6" x14ac:dyDescent="0.25">
      <c r="A130" s="24">
        <v>120</v>
      </c>
      <c r="B130" s="11">
        <v>0</v>
      </c>
      <c r="C130" s="11">
        <v>0</v>
      </c>
      <c r="D130" s="1">
        <f t="shared" si="2"/>
        <v>0</v>
      </c>
      <c r="E130" s="11">
        <v>0</v>
      </c>
      <c r="F130" s="11">
        <f t="shared" si="3"/>
        <v>0</v>
      </c>
    </row>
    <row r="131" spans="1:6" x14ac:dyDescent="0.25">
      <c r="A131" s="24">
        <v>121</v>
      </c>
      <c r="B131" s="11">
        <v>36963.721195629987</v>
      </c>
      <c r="C131" s="11">
        <v>18144.157075847234</v>
      </c>
      <c r="D131" s="1">
        <f t="shared" si="2"/>
        <v>55107.878271477224</v>
      </c>
      <c r="E131" s="11">
        <v>39548.883194739225</v>
      </c>
      <c r="F131" s="11">
        <f t="shared" si="3"/>
        <v>94656.761466216441</v>
      </c>
    </row>
    <row r="132" spans="1:6" x14ac:dyDescent="0.25">
      <c r="A132" s="24">
        <v>122</v>
      </c>
      <c r="B132" s="11">
        <v>28950.427065146538</v>
      </c>
      <c r="C132" s="11">
        <v>13821.019787415873</v>
      </c>
      <c r="D132" s="1">
        <f t="shared" si="2"/>
        <v>42771.446852562411</v>
      </c>
      <c r="E132" s="11">
        <v>29622.086599199731</v>
      </c>
      <c r="F132" s="11">
        <f t="shared" si="3"/>
        <v>72393.533451762138</v>
      </c>
    </row>
    <row r="133" spans="1:6" x14ac:dyDescent="0.25">
      <c r="A133" s="24">
        <v>123</v>
      </c>
      <c r="B133" s="11">
        <v>41777.820477973422</v>
      </c>
      <c r="C133" s="11">
        <v>10337.972379957162</v>
      </c>
      <c r="D133" s="1">
        <f t="shared" si="2"/>
        <v>52115.792857930588</v>
      </c>
      <c r="E133" s="11">
        <v>32801.711385906216</v>
      </c>
      <c r="F133" s="11">
        <f t="shared" si="3"/>
        <v>84917.504243836796</v>
      </c>
    </row>
    <row r="134" spans="1:6" x14ac:dyDescent="0.25">
      <c r="A134" s="24">
        <v>124</v>
      </c>
      <c r="B134" s="11">
        <v>51204.619918218981</v>
      </c>
      <c r="C134" s="11">
        <v>32460.85792855699</v>
      </c>
      <c r="D134" s="1">
        <f t="shared" si="2"/>
        <v>83665.477846775975</v>
      </c>
      <c r="E134" s="11">
        <v>45103.317039579459</v>
      </c>
      <c r="F134" s="11">
        <f t="shared" si="3"/>
        <v>128768.79488635543</v>
      </c>
    </row>
    <row r="135" spans="1:6" x14ac:dyDescent="0.25">
      <c r="A135" s="24">
        <v>125</v>
      </c>
      <c r="B135" s="11">
        <v>24122.091836926091</v>
      </c>
      <c r="C135" s="11">
        <v>13383.050403083269</v>
      </c>
      <c r="D135" s="1">
        <f t="shared" si="2"/>
        <v>37505.142240009358</v>
      </c>
      <c r="E135" s="11">
        <v>42629.768031109408</v>
      </c>
      <c r="F135" s="11">
        <f t="shared" si="3"/>
        <v>80134.910271118773</v>
      </c>
    </row>
    <row r="136" spans="1:6" x14ac:dyDescent="0.25">
      <c r="A136" s="24">
        <v>126</v>
      </c>
      <c r="B136" s="11">
        <v>24126.062454997424</v>
      </c>
      <c r="C136" s="11">
        <v>24813.167452300338</v>
      </c>
      <c r="D136" s="1">
        <f t="shared" si="2"/>
        <v>48939.229907297762</v>
      </c>
      <c r="E136" s="11">
        <v>22988.468565580883</v>
      </c>
      <c r="F136" s="11">
        <f t="shared" si="3"/>
        <v>71927.698472878648</v>
      </c>
    </row>
    <row r="137" spans="1:6" x14ac:dyDescent="0.25">
      <c r="A137" s="24">
        <v>127</v>
      </c>
      <c r="B137" s="11">
        <v>40761.279888163284</v>
      </c>
      <c r="C137" s="11">
        <v>48537.962462757059</v>
      </c>
      <c r="D137" s="1">
        <f t="shared" si="2"/>
        <v>89299.242350920336</v>
      </c>
      <c r="E137" s="11">
        <v>39157.95678212848</v>
      </c>
      <c r="F137" s="11">
        <f t="shared" si="3"/>
        <v>128457.19913304882</v>
      </c>
    </row>
    <row r="138" spans="1:6" x14ac:dyDescent="0.25">
      <c r="A138" s="24">
        <v>128</v>
      </c>
      <c r="B138" s="11">
        <v>16401.347821495528</v>
      </c>
      <c r="C138" s="11">
        <v>15797.003289556771</v>
      </c>
      <c r="D138" s="1">
        <f t="shared" si="2"/>
        <v>32198.3511110523</v>
      </c>
      <c r="E138" s="11">
        <v>3700.7673953661874</v>
      </c>
      <c r="F138" s="11">
        <f t="shared" si="3"/>
        <v>35899.11850641849</v>
      </c>
    </row>
    <row r="139" spans="1:6" x14ac:dyDescent="0.25">
      <c r="A139" s="24">
        <v>129</v>
      </c>
      <c r="B139" s="11">
        <v>29760.247518453543</v>
      </c>
      <c r="C139" s="11">
        <v>22648.16951454656</v>
      </c>
      <c r="D139" s="1">
        <f t="shared" ref="D139:D202" si="4">SUM(B139:C139)</f>
        <v>52408.417033000107</v>
      </c>
      <c r="E139" s="11">
        <v>9972.9956680944288</v>
      </c>
      <c r="F139" s="11">
        <f t="shared" ref="F139:F202" si="5">SUM(D139:E139)</f>
        <v>62381.412701094538</v>
      </c>
    </row>
    <row r="140" spans="1:6" x14ac:dyDescent="0.25">
      <c r="A140" s="24">
        <v>130</v>
      </c>
      <c r="B140" s="11">
        <v>4069.2341242856783</v>
      </c>
      <c r="C140" s="11">
        <v>4047.2954193168853</v>
      </c>
      <c r="D140" s="1">
        <f t="shared" si="4"/>
        <v>8116.5295436025635</v>
      </c>
      <c r="E140" s="11">
        <v>1552.7742565416274</v>
      </c>
      <c r="F140" s="11">
        <f t="shared" si="5"/>
        <v>9669.303800144191</v>
      </c>
    </row>
    <row r="141" spans="1:6" x14ac:dyDescent="0.25">
      <c r="A141" s="24">
        <v>131</v>
      </c>
      <c r="B141" s="11">
        <v>17590.951067028811</v>
      </c>
      <c r="C141" s="11">
        <v>8236.0728051718306</v>
      </c>
      <c r="D141" s="1">
        <f t="shared" si="4"/>
        <v>25827.02387220064</v>
      </c>
      <c r="E141" s="11">
        <v>6526.0035623986714</v>
      </c>
      <c r="F141" s="11">
        <f t="shared" si="5"/>
        <v>32353.027434599309</v>
      </c>
    </row>
    <row r="142" spans="1:6" x14ac:dyDescent="0.25">
      <c r="A142" s="24">
        <v>132</v>
      </c>
      <c r="B142" s="11">
        <v>6893.6111012464626</v>
      </c>
      <c r="C142" s="11">
        <v>7109.8516634397674</v>
      </c>
      <c r="D142" s="1">
        <f t="shared" si="4"/>
        <v>14003.46276468623</v>
      </c>
      <c r="E142" s="11">
        <v>648.89672427995447</v>
      </c>
      <c r="F142" s="11">
        <f t="shared" si="5"/>
        <v>14652.359488966184</v>
      </c>
    </row>
    <row r="143" spans="1:6" x14ac:dyDescent="0.25">
      <c r="A143" s="24">
        <v>133</v>
      </c>
      <c r="B143" s="11">
        <v>39447.284681321304</v>
      </c>
      <c r="C143" s="11">
        <v>34387.051562537279</v>
      </c>
      <c r="D143" s="1">
        <f t="shared" si="4"/>
        <v>73834.33624385859</v>
      </c>
      <c r="E143" s="11">
        <v>17629.452391431245</v>
      </c>
      <c r="F143" s="11">
        <f t="shared" si="5"/>
        <v>91463.788635289835</v>
      </c>
    </row>
    <row r="144" spans="1:6" x14ac:dyDescent="0.25">
      <c r="A144" s="24">
        <v>134</v>
      </c>
      <c r="B144" s="11">
        <v>24840.328693448704</v>
      </c>
      <c r="C144" s="11">
        <v>38014.455308904049</v>
      </c>
      <c r="D144" s="1">
        <f t="shared" si="4"/>
        <v>62854.784002352753</v>
      </c>
      <c r="E144" s="11">
        <v>11163.151403108743</v>
      </c>
      <c r="F144" s="11">
        <f t="shared" si="5"/>
        <v>74017.935405461496</v>
      </c>
    </row>
    <row r="145" spans="1:6" x14ac:dyDescent="0.25">
      <c r="A145" s="24">
        <v>135</v>
      </c>
      <c r="B145" s="11">
        <v>31949.120885456116</v>
      </c>
      <c r="C145" s="11">
        <v>28381.312927463852</v>
      </c>
      <c r="D145" s="1">
        <f t="shared" si="4"/>
        <v>60330.433812919968</v>
      </c>
      <c r="E145" s="11">
        <v>23525.06126018475</v>
      </c>
      <c r="F145" s="11">
        <f t="shared" si="5"/>
        <v>83855.495073104714</v>
      </c>
    </row>
    <row r="146" spans="1:6" x14ac:dyDescent="0.25">
      <c r="A146" s="24">
        <v>136</v>
      </c>
      <c r="B146" s="11">
        <v>28627.500181079078</v>
      </c>
      <c r="C146" s="11">
        <v>34184.70721120177</v>
      </c>
      <c r="D146" s="1">
        <f t="shared" si="4"/>
        <v>62812.207392280849</v>
      </c>
      <c r="E146" s="11">
        <v>27437.061173846148</v>
      </c>
      <c r="F146" s="11">
        <f t="shared" si="5"/>
        <v>90249.268566126993</v>
      </c>
    </row>
    <row r="147" spans="1:6" x14ac:dyDescent="0.25">
      <c r="A147" s="24">
        <v>137</v>
      </c>
      <c r="B147" s="11">
        <v>35058.786972625574</v>
      </c>
      <c r="C147" s="11">
        <v>38424.275856908025</v>
      </c>
      <c r="D147" s="1">
        <f t="shared" si="4"/>
        <v>73483.062829533592</v>
      </c>
      <c r="E147" s="11">
        <v>32735.57410999147</v>
      </c>
      <c r="F147" s="11">
        <f t="shared" si="5"/>
        <v>106218.63693952507</v>
      </c>
    </row>
    <row r="148" spans="1:6" x14ac:dyDescent="0.25">
      <c r="A148" s="24">
        <v>138</v>
      </c>
      <c r="B148" s="11">
        <v>9167.0723438676669</v>
      </c>
      <c r="C148" s="11">
        <v>12818.485579306263</v>
      </c>
      <c r="D148" s="1">
        <f t="shared" si="4"/>
        <v>21985.557923173932</v>
      </c>
      <c r="E148" s="11">
        <v>11405.99251364372</v>
      </c>
      <c r="F148" s="11">
        <f t="shared" si="5"/>
        <v>33391.550436817648</v>
      </c>
    </row>
    <row r="149" spans="1:6" x14ac:dyDescent="0.25">
      <c r="A149" s="24">
        <v>139</v>
      </c>
      <c r="B149" s="11">
        <v>25726.067180990787</v>
      </c>
      <c r="C149" s="11">
        <v>16626.737420762951</v>
      </c>
      <c r="D149" s="1">
        <f t="shared" si="4"/>
        <v>42352.804601753742</v>
      </c>
      <c r="E149" s="11">
        <v>19741.510410397295</v>
      </c>
      <c r="F149" s="11">
        <f t="shared" si="5"/>
        <v>62094.315012151041</v>
      </c>
    </row>
    <row r="150" spans="1:6" x14ac:dyDescent="0.25">
      <c r="A150" s="24">
        <v>140</v>
      </c>
      <c r="B150" s="11">
        <v>24576.204604678136</v>
      </c>
      <c r="C150" s="11">
        <v>17539.045928098916</v>
      </c>
      <c r="D150" s="1">
        <f t="shared" si="4"/>
        <v>42115.250532777049</v>
      </c>
      <c r="E150" s="11">
        <v>48741.686342950903</v>
      </c>
      <c r="F150" s="11">
        <f t="shared" si="5"/>
        <v>90856.936875727959</v>
      </c>
    </row>
    <row r="151" spans="1:6" x14ac:dyDescent="0.25">
      <c r="A151" s="24">
        <v>141</v>
      </c>
      <c r="B151" s="11">
        <v>56014.124464606779</v>
      </c>
      <c r="C151" s="11">
        <v>44869.299693779489</v>
      </c>
      <c r="D151" s="1">
        <f t="shared" si="4"/>
        <v>100883.42415838627</v>
      </c>
      <c r="E151" s="11">
        <v>59614.579634504342</v>
      </c>
      <c r="F151" s="11">
        <f t="shared" si="5"/>
        <v>160498.00379289061</v>
      </c>
    </row>
    <row r="152" spans="1:6" x14ac:dyDescent="0.25">
      <c r="A152" s="24">
        <v>142</v>
      </c>
      <c r="B152" s="11">
        <v>33906.219435666397</v>
      </c>
      <c r="C152" s="11">
        <v>23976.849526540427</v>
      </c>
      <c r="D152" s="1">
        <f t="shared" si="4"/>
        <v>57883.068962206824</v>
      </c>
      <c r="E152" s="11">
        <v>39979.105253951886</v>
      </c>
      <c r="F152" s="11">
        <f t="shared" si="5"/>
        <v>97862.174216158717</v>
      </c>
    </row>
    <row r="153" spans="1:6" x14ac:dyDescent="0.25">
      <c r="A153" s="24">
        <v>143</v>
      </c>
      <c r="B153" s="11">
        <v>0</v>
      </c>
      <c r="C153" s="11">
        <v>0</v>
      </c>
      <c r="D153" s="1">
        <f t="shared" si="4"/>
        <v>0</v>
      </c>
      <c r="E153" s="11">
        <v>0</v>
      </c>
      <c r="F153" s="11">
        <f t="shared" si="5"/>
        <v>0</v>
      </c>
    </row>
    <row r="154" spans="1:6" x14ac:dyDescent="0.25">
      <c r="A154" s="24">
        <v>144</v>
      </c>
      <c r="B154" s="11">
        <v>62062.223482899601</v>
      </c>
      <c r="C154" s="11">
        <v>66891.43386443652</v>
      </c>
      <c r="D154" s="1">
        <f t="shared" si="4"/>
        <v>128953.65734733612</v>
      </c>
      <c r="E154" s="11">
        <v>34901.83478006722</v>
      </c>
      <c r="F154" s="11">
        <f t="shared" si="5"/>
        <v>163855.49212740333</v>
      </c>
    </row>
    <row r="155" spans="1:6" x14ac:dyDescent="0.25">
      <c r="A155" s="24">
        <v>145</v>
      </c>
      <c r="B155" s="11">
        <v>6991.7731377097234</v>
      </c>
      <c r="C155" s="11">
        <v>9415.5847683407301</v>
      </c>
      <c r="D155" s="1">
        <f t="shared" si="4"/>
        <v>16407.357906050453</v>
      </c>
      <c r="E155" s="11">
        <v>3122.9980315336925</v>
      </c>
      <c r="F155" s="11">
        <f t="shared" si="5"/>
        <v>19530.355937584143</v>
      </c>
    </row>
    <row r="156" spans="1:6" x14ac:dyDescent="0.25">
      <c r="A156" s="24">
        <v>146</v>
      </c>
      <c r="B156" s="11">
        <v>0</v>
      </c>
      <c r="C156" s="11">
        <v>0</v>
      </c>
      <c r="D156" s="1">
        <f t="shared" si="4"/>
        <v>0</v>
      </c>
      <c r="E156" s="11">
        <v>0</v>
      </c>
      <c r="F156" s="11">
        <f t="shared" si="5"/>
        <v>0</v>
      </c>
    </row>
    <row r="157" spans="1:6" x14ac:dyDescent="0.25">
      <c r="A157" s="24">
        <v>147</v>
      </c>
      <c r="B157" s="11">
        <v>24081.027673112243</v>
      </c>
      <c r="C157" s="11">
        <v>18776.502967048171</v>
      </c>
      <c r="D157" s="1">
        <f t="shared" si="4"/>
        <v>42857.530640160418</v>
      </c>
      <c r="E157" s="11">
        <v>30631.229461585644</v>
      </c>
      <c r="F157" s="11">
        <f t="shared" si="5"/>
        <v>73488.760101746069</v>
      </c>
    </row>
    <row r="158" spans="1:6" x14ac:dyDescent="0.25">
      <c r="A158" s="24">
        <v>148</v>
      </c>
      <c r="B158" s="11">
        <v>13107.922390812497</v>
      </c>
      <c r="C158" s="11">
        <v>14983.97952117458</v>
      </c>
      <c r="D158" s="1">
        <f t="shared" si="4"/>
        <v>28091.901911987079</v>
      </c>
      <c r="E158" s="11">
        <v>20795.110756706275</v>
      </c>
      <c r="F158" s="11">
        <f t="shared" si="5"/>
        <v>48887.012668693351</v>
      </c>
    </row>
    <row r="159" spans="1:6" x14ac:dyDescent="0.25">
      <c r="A159" s="24">
        <v>149</v>
      </c>
      <c r="B159" s="11">
        <v>0</v>
      </c>
      <c r="C159" s="11">
        <v>77.559742749359245</v>
      </c>
      <c r="D159" s="1">
        <f t="shared" si="4"/>
        <v>77.559742749359245</v>
      </c>
      <c r="E159" s="11">
        <v>350.10696411318457</v>
      </c>
      <c r="F159" s="11">
        <f t="shared" si="5"/>
        <v>427.66670686254383</v>
      </c>
    </row>
    <row r="160" spans="1:6" x14ac:dyDescent="0.25">
      <c r="A160" s="24">
        <v>150</v>
      </c>
      <c r="B160" s="11">
        <v>27492.278213265137</v>
      </c>
      <c r="C160" s="11">
        <v>12552.66590684266</v>
      </c>
      <c r="D160" s="1">
        <f t="shared" si="4"/>
        <v>40044.944120107801</v>
      </c>
      <c r="E160" s="11">
        <v>22133.011862405747</v>
      </c>
      <c r="F160" s="11">
        <f t="shared" si="5"/>
        <v>62177.955982513551</v>
      </c>
    </row>
    <row r="161" spans="1:6" x14ac:dyDescent="0.25">
      <c r="A161" s="24">
        <v>151</v>
      </c>
      <c r="B161" s="11">
        <v>50348.426871045711</v>
      </c>
      <c r="C161" s="11">
        <v>51105.939433471336</v>
      </c>
      <c r="D161" s="1">
        <f t="shared" si="4"/>
        <v>101454.36630451705</v>
      </c>
      <c r="E161" s="11">
        <v>77578.525484667771</v>
      </c>
      <c r="F161" s="11">
        <f t="shared" si="5"/>
        <v>179032.89178918483</v>
      </c>
    </row>
    <row r="162" spans="1:6" x14ac:dyDescent="0.25">
      <c r="A162" s="24">
        <v>152</v>
      </c>
      <c r="B162" s="11">
        <v>23715.482237983968</v>
      </c>
      <c r="C162" s="11">
        <v>26345.424111780165</v>
      </c>
      <c r="D162" s="1">
        <f t="shared" si="4"/>
        <v>50060.906349764133</v>
      </c>
      <c r="E162" s="11">
        <v>29921.383685726269</v>
      </c>
      <c r="F162" s="11">
        <f t="shared" si="5"/>
        <v>79982.290035490398</v>
      </c>
    </row>
    <row r="163" spans="1:6" x14ac:dyDescent="0.25">
      <c r="A163" s="24">
        <v>153</v>
      </c>
      <c r="B163" s="11">
        <v>19457.097909625791</v>
      </c>
      <c r="C163" s="11">
        <v>16335.542519072114</v>
      </c>
      <c r="D163" s="1">
        <f t="shared" si="4"/>
        <v>35792.640428697909</v>
      </c>
      <c r="E163" s="11">
        <v>5322.5715270978162</v>
      </c>
      <c r="F163" s="11">
        <f t="shared" si="5"/>
        <v>41115.211955795727</v>
      </c>
    </row>
    <row r="164" spans="1:6" x14ac:dyDescent="0.25">
      <c r="A164" s="24">
        <v>154</v>
      </c>
      <c r="B164" s="11">
        <v>35489.649273619005</v>
      </c>
      <c r="C164" s="11">
        <v>48408.020792643103</v>
      </c>
      <c r="D164" s="1">
        <f t="shared" si="4"/>
        <v>83897.670066262101</v>
      </c>
      <c r="E164" s="11">
        <v>17187.844400554866</v>
      </c>
      <c r="F164" s="11">
        <f t="shared" si="5"/>
        <v>101085.51446681697</v>
      </c>
    </row>
    <row r="165" spans="1:6" x14ac:dyDescent="0.25">
      <c r="A165" s="24">
        <v>155</v>
      </c>
      <c r="B165" s="11">
        <v>14226.297999451748</v>
      </c>
      <c r="C165" s="11">
        <v>9712.9848318094246</v>
      </c>
      <c r="D165" s="1">
        <f t="shared" si="4"/>
        <v>23939.282831261175</v>
      </c>
      <c r="E165" s="11">
        <v>18658.613961412153</v>
      </c>
      <c r="F165" s="11">
        <f t="shared" si="5"/>
        <v>42597.896792673331</v>
      </c>
    </row>
    <row r="166" spans="1:6" x14ac:dyDescent="0.25">
      <c r="A166" s="24">
        <v>156</v>
      </c>
      <c r="B166" s="11">
        <v>34541.004853026214</v>
      </c>
      <c r="C166" s="11">
        <v>28986.202813886786</v>
      </c>
      <c r="D166" s="1">
        <f t="shared" si="4"/>
        <v>63527.207666913004</v>
      </c>
      <c r="E166" s="11">
        <v>25080.414537369099</v>
      </c>
      <c r="F166" s="11">
        <f t="shared" si="5"/>
        <v>88607.622204282103</v>
      </c>
    </row>
    <row r="167" spans="1:6" x14ac:dyDescent="0.25">
      <c r="A167" s="24">
        <v>157</v>
      </c>
      <c r="B167" s="11">
        <v>11183.334560830153</v>
      </c>
      <c r="C167" s="11">
        <v>12531.979060520212</v>
      </c>
      <c r="D167" s="1">
        <f t="shared" si="4"/>
        <v>23715.313621350368</v>
      </c>
      <c r="E167" s="11">
        <v>10490.724953655093</v>
      </c>
      <c r="F167" s="11">
        <f t="shared" si="5"/>
        <v>34206.038575005463</v>
      </c>
    </row>
    <row r="168" spans="1:6" x14ac:dyDescent="0.25">
      <c r="A168" s="24">
        <v>158</v>
      </c>
      <c r="B168" s="11">
        <v>30083.78433573341</v>
      </c>
      <c r="C168" s="11">
        <v>19348.298537779636</v>
      </c>
      <c r="D168" s="1">
        <f t="shared" si="4"/>
        <v>49432.082873513049</v>
      </c>
      <c r="E168" s="11">
        <v>25470.476708174734</v>
      </c>
      <c r="F168" s="11">
        <f t="shared" si="5"/>
        <v>74902.55958168779</v>
      </c>
    </row>
    <row r="169" spans="1:6" x14ac:dyDescent="0.25">
      <c r="A169" s="24">
        <v>159</v>
      </c>
      <c r="B169" s="11">
        <v>27716.016868553408</v>
      </c>
      <c r="C169" s="11">
        <v>35731.388266013746</v>
      </c>
      <c r="D169" s="1">
        <f t="shared" si="4"/>
        <v>63447.405134567154</v>
      </c>
      <c r="E169" s="11">
        <v>38506.826334974634</v>
      </c>
      <c r="F169" s="11">
        <f t="shared" si="5"/>
        <v>101954.23146954179</v>
      </c>
    </row>
    <row r="170" spans="1:6" x14ac:dyDescent="0.25">
      <c r="A170" s="24">
        <v>160</v>
      </c>
      <c r="B170" s="11">
        <v>22592.369568884798</v>
      </c>
      <c r="C170" s="11">
        <v>17206.622732813004</v>
      </c>
      <c r="D170" s="1">
        <f t="shared" si="4"/>
        <v>39798.992301697799</v>
      </c>
      <c r="E170" s="11">
        <v>15674.285002391371</v>
      </c>
      <c r="F170" s="11">
        <f t="shared" si="5"/>
        <v>55473.27730408917</v>
      </c>
    </row>
    <row r="171" spans="1:6" x14ac:dyDescent="0.25">
      <c r="A171" s="24">
        <v>161</v>
      </c>
      <c r="B171" s="11">
        <v>28158.277590410351</v>
      </c>
      <c r="C171" s="11">
        <v>43979.596277007382</v>
      </c>
      <c r="D171" s="1">
        <f t="shared" si="4"/>
        <v>72137.873867417729</v>
      </c>
      <c r="E171" s="11">
        <v>50436.903624521721</v>
      </c>
      <c r="F171" s="11">
        <f t="shared" si="5"/>
        <v>122574.77749193946</v>
      </c>
    </row>
    <row r="172" spans="1:6" x14ac:dyDescent="0.25">
      <c r="A172" s="24">
        <v>162</v>
      </c>
      <c r="B172" s="11">
        <v>27075.636595094475</v>
      </c>
      <c r="C172" s="11">
        <v>20985.712155198602</v>
      </c>
      <c r="D172" s="1">
        <f t="shared" si="4"/>
        <v>48061.34875029308</v>
      </c>
      <c r="E172" s="11">
        <v>20199.457155364416</v>
      </c>
      <c r="F172" s="11">
        <f t="shared" si="5"/>
        <v>68260.8059056575</v>
      </c>
    </row>
    <row r="173" spans="1:6" x14ac:dyDescent="0.25">
      <c r="A173" s="24">
        <v>163</v>
      </c>
      <c r="B173" s="11">
        <v>25803.162701932568</v>
      </c>
      <c r="C173" s="11">
        <v>48139.757437686327</v>
      </c>
      <c r="D173" s="1">
        <f t="shared" si="4"/>
        <v>73942.920139618887</v>
      </c>
      <c r="E173" s="11">
        <v>22625.787527323446</v>
      </c>
      <c r="F173" s="11">
        <f t="shared" si="5"/>
        <v>96568.707666942326</v>
      </c>
    </row>
    <row r="174" spans="1:6" x14ac:dyDescent="0.25">
      <c r="A174" s="24">
        <v>164</v>
      </c>
      <c r="B174" s="11">
        <v>8648.6578451987516</v>
      </c>
      <c r="C174" s="11">
        <v>9916.0438482336122</v>
      </c>
      <c r="D174" s="1">
        <f t="shared" si="4"/>
        <v>18564.701693432362</v>
      </c>
      <c r="E174" s="11">
        <v>7355.0401088644167</v>
      </c>
      <c r="F174" s="11">
        <f t="shared" si="5"/>
        <v>25919.741802296779</v>
      </c>
    </row>
    <row r="175" spans="1:6" x14ac:dyDescent="0.25">
      <c r="A175" s="24">
        <v>165</v>
      </c>
      <c r="B175" s="11">
        <v>16695.285867679497</v>
      </c>
      <c r="C175" s="11">
        <v>15767.437913323063</v>
      </c>
      <c r="D175" s="1">
        <f t="shared" si="4"/>
        <v>32462.723781002562</v>
      </c>
      <c r="E175" s="11">
        <v>4713.5459104049542</v>
      </c>
      <c r="F175" s="11">
        <f t="shared" si="5"/>
        <v>37176.269691407513</v>
      </c>
    </row>
    <row r="176" spans="1:6" x14ac:dyDescent="0.25">
      <c r="A176" s="24">
        <v>166</v>
      </c>
      <c r="B176" s="11">
        <v>52667.256269866819</v>
      </c>
      <c r="C176" s="11">
        <v>45072.985315764061</v>
      </c>
      <c r="D176" s="1">
        <f t="shared" si="4"/>
        <v>97740.24158563088</v>
      </c>
      <c r="E176" s="11">
        <v>22395.746784381761</v>
      </c>
      <c r="F176" s="11">
        <f t="shared" si="5"/>
        <v>120135.98837001264</v>
      </c>
    </row>
    <row r="177" spans="1:6" x14ac:dyDescent="0.25">
      <c r="A177" s="24">
        <v>167</v>
      </c>
      <c r="B177" s="11">
        <v>55747.484062622738</v>
      </c>
      <c r="C177" s="11">
        <v>38369.197945003056</v>
      </c>
      <c r="D177" s="1">
        <f t="shared" si="4"/>
        <v>94116.682007625786</v>
      </c>
      <c r="E177" s="11">
        <v>22844.940308900361</v>
      </c>
      <c r="F177" s="11">
        <f t="shared" si="5"/>
        <v>116961.62231652615</v>
      </c>
    </row>
    <row r="178" spans="1:6" x14ac:dyDescent="0.25">
      <c r="A178" s="24">
        <v>168</v>
      </c>
      <c r="B178" s="11">
        <v>34056.384987586258</v>
      </c>
      <c r="C178" s="11">
        <v>22586.988022621335</v>
      </c>
      <c r="D178" s="1">
        <f t="shared" si="4"/>
        <v>56643.373010207593</v>
      </c>
      <c r="E178" s="11">
        <v>17490.402655773949</v>
      </c>
      <c r="F178" s="11">
        <f t="shared" si="5"/>
        <v>74133.77566598155</v>
      </c>
    </row>
    <row r="179" spans="1:6" x14ac:dyDescent="0.25">
      <c r="A179" s="24">
        <v>169</v>
      </c>
      <c r="B179" s="11">
        <v>50008.120375990467</v>
      </c>
      <c r="C179" s="11">
        <v>23132.772725787123</v>
      </c>
      <c r="D179" s="1">
        <f t="shared" si="4"/>
        <v>73140.89310177759</v>
      </c>
      <c r="E179" s="11">
        <v>12881.000839293825</v>
      </c>
      <c r="F179" s="11">
        <f t="shared" si="5"/>
        <v>86021.893941071408</v>
      </c>
    </row>
    <row r="180" spans="1:6" x14ac:dyDescent="0.25">
      <c r="A180" s="24">
        <v>170</v>
      </c>
      <c r="B180" s="11">
        <v>45890.176517604625</v>
      </c>
      <c r="C180" s="11">
        <v>28446.363988933648</v>
      </c>
      <c r="D180" s="1">
        <f t="shared" si="4"/>
        <v>74336.540506538266</v>
      </c>
      <c r="E180" s="11">
        <v>23363.980205361509</v>
      </c>
      <c r="F180" s="11">
        <f t="shared" si="5"/>
        <v>97700.520711899779</v>
      </c>
    </row>
    <row r="181" spans="1:6" x14ac:dyDescent="0.25">
      <c r="A181" s="24">
        <v>171</v>
      </c>
      <c r="B181" s="11">
        <v>35451.925889960672</v>
      </c>
      <c r="C181" s="11">
        <v>23376.61002372437</v>
      </c>
      <c r="D181" s="1">
        <f t="shared" si="4"/>
        <v>58828.535913685046</v>
      </c>
      <c r="E181" s="11">
        <v>22452.811332454679</v>
      </c>
      <c r="F181" s="11">
        <f t="shared" si="5"/>
        <v>81281.347246139718</v>
      </c>
    </row>
    <row r="182" spans="1:6" x14ac:dyDescent="0.25">
      <c r="A182" s="24">
        <v>172</v>
      </c>
      <c r="B182" s="11">
        <v>18462.175588863909</v>
      </c>
      <c r="C182" s="11">
        <v>20893.661329696337</v>
      </c>
      <c r="D182" s="1">
        <f t="shared" si="4"/>
        <v>39355.83691856025</v>
      </c>
      <c r="E182" s="11">
        <v>13211.630519318138</v>
      </c>
      <c r="F182" s="11">
        <f t="shared" si="5"/>
        <v>52567.467437878389</v>
      </c>
    </row>
    <row r="183" spans="1:6" x14ac:dyDescent="0.25">
      <c r="A183" s="24">
        <v>173</v>
      </c>
      <c r="B183" s="11">
        <v>15574.856851264465</v>
      </c>
      <c r="C183" s="11">
        <v>10160.079818667904</v>
      </c>
      <c r="D183" s="1">
        <f t="shared" si="4"/>
        <v>25734.936669932369</v>
      </c>
      <c r="E183" s="11">
        <v>19824.374533944901</v>
      </c>
      <c r="F183" s="11">
        <f t="shared" si="5"/>
        <v>45559.311203877267</v>
      </c>
    </row>
    <row r="184" spans="1:6" x14ac:dyDescent="0.25">
      <c r="A184" s="24">
        <v>174</v>
      </c>
      <c r="B184" s="11">
        <v>32422.01168886818</v>
      </c>
      <c r="C184" s="11">
        <v>14244.487863212649</v>
      </c>
      <c r="D184" s="1">
        <f t="shared" si="4"/>
        <v>46666.49955208083</v>
      </c>
      <c r="E184" s="11">
        <v>39572.372625866097</v>
      </c>
      <c r="F184" s="11">
        <f t="shared" si="5"/>
        <v>86238.872177946934</v>
      </c>
    </row>
    <row r="185" spans="1:6" x14ac:dyDescent="0.25">
      <c r="A185" s="24">
        <v>175</v>
      </c>
      <c r="B185" s="11">
        <v>18547.530254383521</v>
      </c>
      <c r="C185" s="11">
        <v>16915.604846916431</v>
      </c>
      <c r="D185" s="1">
        <f t="shared" si="4"/>
        <v>35463.135101299951</v>
      </c>
      <c r="E185" s="11">
        <v>25071.699684402407</v>
      </c>
      <c r="F185" s="11">
        <f t="shared" si="5"/>
        <v>60534.834785702362</v>
      </c>
    </row>
    <row r="186" spans="1:6" x14ac:dyDescent="0.25">
      <c r="A186" s="24">
        <v>176</v>
      </c>
      <c r="B186" s="11">
        <v>19093.618935371302</v>
      </c>
      <c r="C186" s="11">
        <v>20116.290248630277</v>
      </c>
      <c r="D186" s="1">
        <f t="shared" si="4"/>
        <v>39209.909184001575</v>
      </c>
      <c r="E186" s="11">
        <v>19173.598729910693</v>
      </c>
      <c r="F186" s="11">
        <f t="shared" si="5"/>
        <v>58383.507913912268</v>
      </c>
    </row>
    <row r="187" spans="1:6" x14ac:dyDescent="0.25">
      <c r="A187" s="24">
        <v>177</v>
      </c>
      <c r="B187" s="11">
        <v>4871.0532340971276</v>
      </c>
      <c r="C187" s="11">
        <v>3936.138781584697</v>
      </c>
      <c r="D187" s="1">
        <f t="shared" si="4"/>
        <v>8807.1920156818251</v>
      </c>
      <c r="E187" s="11">
        <v>5540.1958456506673</v>
      </c>
      <c r="F187" s="11">
        <f t="shared" si="5"/>
        <v>14347.387861332492</v>
      </c>
    </row>
    <row r="188" spans="1:6" x14ac:dyDescent="0.25">
      <c r="A188" s="24">
        <v>178</v>
      </c>
      <c r="B188" s="11">
        <v>2006.5881573283314</v>
      </c>
      <c r="C188" s="11">
        <v>616.39566631869411</v>
      </c>
      <c r="D188" s="1">
        <f t="shared" si="4"/>
        <v>2622.9838236470255</v>
      </c>
      <c r="E188" s="11">
        <v>1266.2676952357824</v>
      </c>
      <c r="F188" s="11">
        <f t="shared" si="5"/>
        <v>3889.2515188828079</v>
      </c>
    </row>
    <row r="189" spans="1:6" x14ac:dyDescent="0.25">
      <c r="A189" s="24">
        <v>179</v>
      </c>
      <c r="B189" s="11">
        <v>0</v>
      </c>
      <c r="C189" s="11">
        <v>0</v>
      </c>
      <c r="D189" s="1">
        <f t="shared" si="4"/>
        <v>0</v>
      </c>
      <c r="E189" s="11">
        <v>0</v>
      </c>
      <c r="F189" s="11">
        <f t="shared" si="5"/>
        <v>0</v>
      </c>
    </row>
    <row r="190" spans="1:6" x14ac:dyDescent="0.25">
      <c r="A190" s="24">
        <v>180</v>
      </c>
      <c r="B190" s="11">
        <v>38223.637575412067</v>
      </c>
      <c r="C190" s="11">
        <v>25005.173323376468</v>
      </c>
      <c r="D190" s="1">
        <f t="shared" si="4"/>
        <v>63228.810898788535</v>
      </c>
      <c r="E190" s="11">
        <v>57140.644969651592</v>
      </c>
      <c r="F190" s="11">
        <f t="shared" si="5"/>
        <v>120369.45586844013</v>
      </c>
    </row>
    <row r="191" spans="1:6" x14ac:dyDescent="0.25">
      <c r="A191" s="24">
        <v>181</v>
      </c>
      <c r="B191" s="11">
        <v>25582.154460234437</v>
      </c>
      <c r="C191" s="11">
        <v>27495.938842645235</v>
      </c>
      <c r="D191" s="1">
        <f t="shared" si="4"/>
        <v>53078.093302879672</v>
      </c>
      <c r="E191" s="11">
        <v>26827.795753679566</v>
      </c>
      <c r="F191" s="11">
        <f t="shared" si="5"/>
        <v>79905.889056559245</v>
      </c>
    </row>
    <row r="192" spans="1:6" x14ac:dyDescent="0.25">
      <c r="A192" s="24">
        <v>182</v>
      </c>
      <c r="B192" s="11">
        <v>25631.856661397283</v>
      </c>
      <c r="C192" s="11">
        <v>14251.648699225616</v>
      </c>
      <c r="D192" s="1">
        <f t="shared" si="4"/>
        <v>39883.505360622898</v>
      </c>
      <c r="E192" s="11">
        <v>24038.551618996196</v>
      </c>
      <c r="F192" s="11">
        <f t="shared" si="5"/>
        <v>63922.056979619098</v>
      </c>
    </row>
    <row r="193" spans="1:6" x14ac:dyDescent="0.25">
      <c r="A193" s="24">
        <v>183</v>
      </c>
      <c r="B193" s="11">
        <v>28883.728694172823</v>
      </c>
      <c r="C193" s="11">
        <v>20165.406858445473</v>
      </c>
      <c r="D193" s="1">
        <f t="shared" si="4"/>
        <v>49049.135552618296</v>
      </c>
      <c r="E193" s="11">
        <v>19065.56782495448</v>
      </c>
      <c r="F193" s="11">
        <f t="shared" si="5"/>
        <v>68114.703377572776</v>
      </c>
    </row>
    <row r="194" spans="1:6" x14ac:dyDescent="0.25">
      <c r="A194" s="24">
        <v>184</v>
      </c>
      <c r="B194" s="11">
        <v>10330.369283160282</v>
      </c>
      <c r="C194" s="11">
        <v>11060.145205182182</v>
      </c>
      <c r="D194" s="1">
        <f t="shared" si="4"/>
        <v>21390.514488342465</v>
      </c>
      <c r="E194" s="11">
        <v>21564.718502448999</v>
      </c>
      <c r="F194" s="11">
        <f t="shared" si="5"/>
        <v>42955.232990791468</v>
      </c>
    </row>
    <row r="195" spans="1:6" x14ac:dyDescent="0.25">
      <c r="A195" s="24">
        <v>185</v>
      </c>
      <c r="B195" s="11">
        <v>11421.40071198095</v>
      </c>
      <c r="C195" s="11">
        <v>6692.6079173214284</v>
      </c>
      <c r="D195" s="1">
        <f t="shared" si="4"/>
        <v>18114.008629302378</v>
      </c>
      <c r="E195" s="11">
        <v>11688.249169063531</v>
      </c>
      <c r="F195" s="11">
        <f t="shared" si="5"/>
        <v>29802.257798365907</v>
      </c>
    </row>
    <row r="196" spans="1:6" x14ac:dyDescent="0.25">
      <c r="A196" s="24">
        <v>186</v>
      </c>
      <c r="B196" s="11">
        <v>8800.6851975575773</v>
      </c>
      <c r="C196" s="11">
        <v>3381.2611473599509</v>
      </c>
      <c r="D196" s="1">
        <f t="shared" si="4"/>
        <v>12181.946344917527</v>
      </c>
      <c r="E196" s="11">
        <v>5531.8940186625559</v>
      </c>
      <c r="F196" s="11">
        <f t="shared" si="5"/>
        <v>17713.840363580082</v>
      </c>
    </row>
    <row r="197" spans="1:6" x14ac:dyDescent="0.25">
      <c r="A197" s="24">
        <v>187</v>
      </c>
      <c r="B197" s="11">
        <v>22850.704454055918</v>
      </c>
      <c r="C197" s="11">
        <v>11990.756876752341</v>
      </c>
      <c r="D197" s="1">
        <f t="shared" si="4"/>
        <v>34841.461330808263</v>
      </c>
      <c r="E197" s="11">
        <v>28102.728835133275</v>
      </c>
      <c r="F197" s="11">
        <f t="shared" si="5"/>
        <v>62944.190165941538</v>
      </c>
    </row>
    <row r="198" spans="1:6" x14ac:dyDescent="0.25">
      <c r="A198" s="24">
        <v>188</v>
      </c>
      <c r="B198" s="11">
        <v>33273.326858128152</v>
      </c>
      <c r="C198" s="11">
        <v>20760.23124547382</v>
      </c>
      <c r="D198" s="1">
        <f t="shared" si="4"/>
        <v>54033.558103601972</v>
      </c>
      <c r="E198" s="11">
        <v>22916.109437557807</v>
      </c>
      <c r="F198" s="11">
        <f t="shared" si="5"/>
        <v>76949.667541159783</v>
      </c>
    </row>
    <row r="199" spans="1:6" x14ac:dyDescent="0.25">
      <c r="A199" s="24">
        <v>189</v>
      </c>
      <c r="B199" s="11">
        <v>31307.280083106423</v>
      </c>
      <c r="C199" s="11">
        <v>27912.80442252905</v>
      </c>
      <c r="D199" s="1">
        <f t="shared" si="4"/>
        <v>59220.084505635474</v>
      </c>
      <c r="E199" s="11">
        <v>31285.058703361985</v>
      </c>
      <c r="F199" s="11">
        <f t="shared" si="5"/>
        <v>90505.143208997455</v>
      </c>
    </row>
    <row r="200" spans="1:6" x14ac:dyDescent="0.25">
      <c r="A200" s="24">
        <v>190</v>
      </c>
      <c r="B200" s="11">
        <v>39658.152975140765</v>
      </c>
      <c r="C200" s="11">
        <v>24756.464948830053</v>
      </c>
      <c r="D200" s="1">
        <f t="shared" si="4"/>
        <v>64414.617923970814</v>
      </c>
      <c r="E200" s="11">
        <v>20216.021461157765</v>
      </c>
      <c r="F200" s="11">
        <f t="shared" si="5"/>
        <v>84630.639385128583</v>
      </c>
    </row>
    <row r="201" spans="1:6" x14ac:dyDescent="0.25">
      <c r="A201" s="24">
        <v>191</v>
      </c>
      <c r="B201" s="11">
        <v>20575.180000289511</v>
      </c>
      <c r="C201" s="11">
        <v>6885.2196661543485</v>
      </c>
      <c r="D201" s="1">
        <f t="shared" si="4"/>
        <v>27460.39966644386</v>
      </c>
      <c r="E201" s="11">
        <v>1001.1138114429212</v>
      </c>
      <c r="F201" s="11">
        <f t="shared" si="5"/>
        <v>28461.51347788678</v>
      </c>
    </row>
    <row r="202" spans="1:6" x14ac:dyDescent="0.25">
      <c r="A202" s="24">
        <v>192</v>
      </c>
      <c r="B202" s="11">
        <v>18576.229553939425</v>
      </c>
      <c r="C202" s="11">
        <v>10432.776203256455</v>
      </c>
      <c r="D202" s="1">
        <f t="shared" si="4"/>
        <v>29009.005757195882</v>
      </c>
      <c r="E202" s="11">
        <v>22709.490184672602</v>
      </c>
      <c r="F202" s="11">
        <f t="shared" si="5"/>
        <v>51718.495941868488</v>
      </c>
    </row>
    <row r="203" spans="1:6" x14ac:dyDescent="0.25">
      <c r="A203" s="24">
        <v>193</v>
      </c>
      <c r="B203" s="11">
        <v>13740.587163998713</v>
      </c>
      <c r="C203" s="11">
        <v>8102.3918965542571</v>
      </c>
      <c r="D203" s="1">
        <f t="shared" ref="D203:D266" si="6">SUM(B203:C203)</f>
        <v>21842.979060552971</v>
      </c>
      <c r="E203" s="11">
        <v>15412.160988012916</v>
      </c>
      <c r="F203" s="11">
        <f t="shared" ref="F203:F266" si="7">SUM(D203:E203)</f>
        <v>37255.140048565889</v>
      </c>
    </row>
    <row r="204" spans="1:6" x14ac:dyDescent="0.25">
      <c r="A204" s="24">
        <v>194</v>
      </c>
      <c r="B204" s="11">
        <v>13676.322059558361</v>
      </c>
      <c r="C204" s="11">
        <v>4012.7867337851167</v>
      </c>
      <c r="D204" s="1">
        <f t="shared" si="6"/>
        <v>17689.108793343476</v>
      </c>
      <c r="E204" s="11">
        <v>16252.779325041087</v>
      </c>
      <c r="F204" s="11">
        <f t="shared" si="7"/>
        <v>33941.888118384566</v>
      </c>
    </row>
    <row r="205" spans="1:6" x14ac:dyDescent="0.25">
      <c r="A205" s="24">
        <v>195</v>
      </c>
      <c r="B205" s="11">
        <v>19492.639532503752</v>
      </c>
      <c r="C205" s="11">
        <v>9280.0860067801877</v>
      </c>
      <c r="D205" s="1">
        <f t="shared" si="6"/>
        <v>28772.72553928394</v>
      </c>
      <c r="E205" s="11">
        <v>19545.379791443593</v>
      </c>
      <c r="F205" s="11">
        <f t="shared" si="7"/>
        <v>48318.105330727529</v>
      </c>
    </row>
    <row r="206" spans="1:6" x14ac:dyDescent="0.25">
      <c r="A206" s="24">
        <v>196</v>
      </c>
      <c r="B206" s="11">
        <v>21493.05636620865</v>
      </c>
      <c r="C206" s="11">
        <v>8855.3968241516959</v>
      </c>
      <c r="D206" s="1">
        <f t="shared" si="6"/>
        <v>30348.453190360346</v>
      </c>
      <c r="E206" s="11">
        <v>20607.41551207444</v>
      </c>
      <c r="F206" s="11">
        <f t="shared" si="7"/>
        <v>50955.868702434789</v>
      </c>
    </row>
    <row r="207" spans="1:6" x14ac:dyDescent="0.25">
      <c r="A207" s="24">
        <v>197</v>
      </c>
      <c r="B207" s="11">
        <v>18764.849498714222</v>
      </c>
      <c r="C207" s="11">
        <v>14601.694472033159</v>
      </c>
      <c r="D207" s="1">
        <f t="shared" si="6"/>
        <v>33366.543970747385</v>
      </c>
      <c r="E207" s="11">
        <v>16875.061406933964</v>
      </c>
      <c r="F207" s="11">
        <f t="shared" si="7"/>
        <v>50241.60537768135</v>
      </c>
    </row>
    <row r="208" spans="1:6" x14ac:dyDescent="0.25">
      <c r="A208" s="24">
        <v>198</v>
      </c>
      <c r="B208" s="11">
        <v>46520.513363273887</v>
      </c>
      <c r="C208" s="11">
        <v>28359.528957909777</v>
      </c>
      <c r="D208" s="1">
        <f t="shared" si="6"/>
        <v>74880.042321183661</v>
      </c>
      <c r="E208" s="11">
        <v>26641.581299455051</v>
      </c>
      <c r="F208" s="11">
        <f t="shared" si="7"/>
        <v>101521.62362063871</v>
      </c>
    </row>
    <row r="209" spans="1:6" x14ac:dyDescent="0.25">
      <c r="A209" s="24">
        <v>199</v>
      </c>
      <c r="B209" s="11">
        <v>38308.138517116444</v>
      </c>
      <c r="C209" s="11">
        <v>36760.273553122839</v>
      </c>
      <c r="D209" s="1">
        <f t="shared" si="6"/>
        <v>75068.412070239283</v>
      </c>
      <c r="E209" s="11">
        <v>90375.867920489458</v>
      </c>
      <c r="F209" s="11">
        <f t="shared" si="7"/>
        <v>165444.27999072874</v>
      </c>
    </row>
    <row r="210" spans="1:6" x14ac:dyDescent="0.25">
      <c r="A210" s="24">
        <v>200</v>
      </c>
      <c r="B210" s="11">
        <v>13635.963773282007</v>
      </c>
      <c r="C210" s="11">
        <v>10714.551842627236</v>
      </c>
      <c r="D210" s="1">
        <f t="shared" si="6"/>
        <v>24350.515615909244</v>
      </c>
      <c r="E210" s="11">
        <v>28372.584177717057</v>
      </c>
      <c r="F210" s="11">
        <f t="shared" si="7"/>
        <v>52723.099793626301</v>
      </c>
    </row>
    <row r="211" spans="1:6" x14ac:dyDescent="0.25">
      <c r="A211" s="24">
        <v>201</v>
      </c>
      <c r="B211" s="11">
        <v>39250.090639794937</v>
      </c>
      <c r="C211" s="11">
        <v>32425.125743878067</v>
      </c>
      <c r="D211" s="1">
        <f t="shared" si="6"/>
        <v>71675.216383673003</v>
      </c>
      <c r="E211" s="11">
        <v>68080.592701353962</v>
      </c>
      <c r="F211" s="11">
        <f t="shared" si="7"/>
        <v>139755.80908502697</v>
      </c>
    </row>
    <row r="212" spans="1:6" x14ac:dyDescent="0.25">
      <c r="A212" s="24">
        <v>202</v>
      </c>
      <c r="B212" s="11">
        <v>51317.704974609587</v>
      </c>
      <c r="C212" s="11">
        <v>18324.696787709414</v>
      </c>
      <c r="D212" s="1">
        <f t="shared" si="6"/>
        <v>69642.401762319001</v>
      </c>
      <c r="E212" s="11">
        <v>25547.741402989708</v>
      </c>
      <c r="F212" s="11">
        <f t="shared" si="7"/>
        <v>95190.143165308706</v>
      </c>
    </row>
    <row r="213" spans="1:6" x14ac:dyDescent="0.25">
      <c r="A213" s="24">
        <v>203</v>
      </c>
      <c r="B213" s="11">
        <v>29004.773926498041</v>
      </c>
      <c r="C213" s="11">
        <v>9782.8261260867548</v>
      </c>
      <c r="D213" s="1">
        <f t="shared" si="6"/>
        <v>38787.600052584792</v>
      </c>
      <c r="E213" s="11">
        <v>31450.552005962007</v>
      </c>
      <c r="F213" s="11">
        <f t="shared" si="7"/>
        <v>70238.152058546795</v>
      </c>
    </row>
    <row r="214" spans="1:6" x14ac:dyDescent="0.25">
      <c r="A214" s="24">
        <v>204</v>
      </c>
      <c r="B214" s="11">
        <v>52495.703055038757</v>
      </c>
      <c r="C214" s="11">
        <v>31501.442433986511</v>
      </c>
      <c r="D214" s="1">
        <f t="shared" si="6"/>
        <v>83997.145489025264</v>
      </c>
      <c r="E214" s="11">
        <v>84829.693041595339</v>
      </c>
      <c r="F214" s="11">
        <f t="shared" si="7"/>
        <v>168826.83853062062</v>
      </c>
    </row>
    <row r="215" spans="1:6" x14ac:dyDescent="0.25">
      <c r="A215" s="24">
        <v>205</v>
      </c>
      <c r="B215" s="11">
        <v>46116.827437651387</v>
      </c>
      <c r="C215" s="11">
        <v>28364.788209681192</v>
      </c>
      <c r="D215" s="1">
        <f t="shared" si="6"/>
        <v>74481.615647332583</v>
      </c>
      <c r="E215" s="11">
        <v>72216.864690875635</v>
      </c>
      <c r="F215" s="11">
        <f t="shared" si="7"/>
        <v>146698.4803382082</v>
      </c>
    </row>
    <row r="216" spans="1:6" x14ac:dyDescent="0.25">
      <c r="A216" s="24">
        <v>206</v>
      </c>
      <c r="B216" s="11">
        <v>41511.340586860038</v>
      </c>
      <c r="C216" s="11">
        <v>30077.987520180803</v>
      </c>
      <c r="D216" s="1">
        <f t="shared" si="6"/>
        <v>71589.328107040841</v>
      </c>
      <c r="E216" s="11">
        <v>29894.710309412927</v>
      </c>
      <c r="F216" s="11">
        <f t="shared" si="7"/>
        <v>101484.03841645377</v>
      </c>
    </row>
    <row r="217" spans="1:6" x14ac:dyDescent="0.25">
      <c r="A217" s="24">
        <v>207</v>
      </c>
      <c r="B217" s="11">
        <v>35283.286462292628</v>
      </c>
      <c r="C217" s="11">
        <v>23604.57778164991</v>
      </c>
      <c r="D217" s="1">
        <f t="shared" si="6"/>
        <v>58887.864243942538</v>
      </c>
      <c r="E217" s="11">
        <v>71792.255809104085</v>
      </c>
      <c r="F217" s="11">
        <f t="shared" si="7"/>
        <v>130680.12005304662</v>
      </c>
    </row>
    <row r="218" spans="1:6" x14ac:dyDescent="0.25">
      <c r="A218" s="24">
        <v>208</v>
      </c>
      <c r="B218" s="11">
        <v>36985.478316855297</v>
      </c>
      <c r="C218" s="11">
        <v>36856.660107262011</v>
      </c>
      <c r="D218" s="1">
        <f t="shared" si="6"/>
        <v>73842.138424117307</v>
      </c>
      <c r="E218" s="11">
        <v>26129.672263572498</v>
      </c>
      <c r="F218" s="11">
        <f t="shared" si="7"/>
        <v>99971.810687689809</v>
      </c>
    </row>
    <row r="219" spans="1:6" x14ac:dyDescent="0.25">
      <c r="A219" s="24">
        <v>209</v>
      </c>
      <c r="B219" s="11">
        <v>25935.977567843154</v>
      </c>
      <c r="C219" s="11">
        <v>33803.7018305292</v>
      </c>
      <c r="D219" s="1">
        <f t="shared" si="6"/>
        <v>59739.679398372355</v>
      </c>
      <c r="E219" s="11">
        <v>21368.862424117353</v>
      </c>
      <c r="F219" s="11">
        <f t="shared" si="7"/>
        <v>81108.5418224897</v>
      </c>
    </row>
    <row r="220" spans="1:6" x14ac:dyDescent="0.25">
      <c r="A220" s="24">
        <v>210</v>
      </c>
      <c r="B220" s="11">
        <v>29791.238072795793</v>
      </c>
      <c r="C220" s="11">
        <v>41831.498235241495</v>
      </c>
      <c r="D220" s="1">
        <f t="shared" si="6"/>
        <v>71622.736308037289</v>
      </c>
      <c r="E220" s="11">
        <v>20539.762530752345</v>
      </c>
      <c r="F220" s="11">
        <f t="shared" si="7"/>
        <v>92162.49883878963</v>
      </c>
    </row>
    <row r="221" spans="1:6" x14ac:dyDescent="0.25">
      <c r="A221" s="24">
        <v>211</v>
      </c>
      <c r="B221" s="11">
        <v>44222.176648209163</v>
      </c>
      <c r="C221" s="11">
        <v>41718.346498672508</v>
      </c>
      <c r="D221" s="1">
        <f t="shared" si="6"/>
        <v>85940.523146881664</v>
      </c>
      <c r="E221" s="11">
        <v>24163.798285370685</v>
      </c>
      <c r="F221" s="11">
        <f t="shared" si="7"/>
        <v>110104.32143225236</v>
      </c>
    </row>
    <row r="222" spans="1:6" x14ac:dyDescent="0.25">
      <c r="A222" s="24">
        <v>212</v>
      </c>
      <c r="B222" s="11">
        <v>14541.700879057733</v>
      </c>
      <c r="C222" s="11">
        <v>16026.980525921328</v>
      </c>
      <c r="D222" s="1">
        <f t="shared" si="6"/>
        <v>30568.681404979063</v>
      </c>
      <c r="E222" s="11">
        <v>23751.093164430793</v>
      </c>
      <c r="F222" s="11">
        <f t="shared" si="7"/>
        <v>54319.774569409856</v>
      </c>
    </row>
    <row r="223" spans="1:6" x14ac:dyDescent="0.25">
      <c r="A223" s="24">
        <v>213</v>
      </c>
      <c r="B223" s="11">
        <v>35238.546770145593</v>
      </c>
      <c r="C223" s="11">
        <v>26714.870579537361</v>
      </c>
      <c r="D223" s="1">
        <f t="shared" si="6"/>
        <v>61953.417349682953</v>
      </c>
      <c r="E223" s="11">
        <v>24270.032244294383</v>
      </c>
      <c r="F223" s="11">
        <f t="shared" si="7"/>
        <v>86223.449593977333</v>
      </c>
    </row>
    <row r="224" spans="1:6" x14ac:dyDescent="0.25">
      <c r="A224" s="24">
        <v>214</v>
      </c>
      <c r="B224" s="11">
        <v>23076.820204207899</v>
      </c>
      <c r="C224" s="11">
        <v>11101.27773881549</v>
      </c>
      <c r="D224" s="1">
        <f t="shared" si="6"/>
        <v>34178.097943023386</v>
      </c>
      <c r="E224" s="11">
        <v>16895.994984366669</v>
      </c>
      <c r="F224" s="11">
        <f t="shared" si="7"/>
        <v>51074.092927390055</v>
      </c>
    </row>
    <row r="225" spans="1:6" x14ac:dyDescent="0.25">
      <c r="A225" s="24">
        <v>215</v>
      </c>
      <c r="B225" s="11">
        <v>21025.871571161057</v>
      </c>
      <c r="C225" s="11">
        <v>32165.562547190475</v>
      </c>
      <c r="D225" s="1">
        <f t="shared" si="6"/>
        <v>53191.434118351535</v>
      </c>
      <c r="E225" s="11">
        <v>20290.153252839082</v>
      </c>
      <c r="F225" s="11">
        <f t="shared" si="7"/>
        <v>73481.587371190617</v>
      </c>
    </row>
    <row r="226" spans="1:6" x14ac:dyDescent="0.25">
      <c r="A226" s="24">
        <v>216</v>
      </c>
      <c r="B226" s="11">
        <v>23330.056804776221</v>
      </c>
      <c r="C226" s="11">
        <v>24313.539892500936</v>
      </c>
      <c r="D226" s="1">
        <f t="shared" si="6"/>
        <v>47643.596697277157</v>
      </c>
      <c r="E226" s="11">
        <v>21932.46663212675</v>
      </c>
      <c r="F226" s="11">
        <f t="shared" si="7"/>
        <v>69576.0633294039</v>
      </c>
    </row>
    <row r="227" spans="1:6" x14ac:dyDescent="0.25">
      <c r="A227" s="24">
        <v>217</v>
      </c>
      <c r="B227" s="11">
        <v>18762.45154892073</v>
      </c>
      <c r="C227" s="11">
        <v>19558.346630491844</v>
      </c>
      <c r="D227" s="1">
        <f t="shared" si="6"/>
        <v>38320.798179412574</v>
      </c>
      <c r="E227" s="11">
        <v>25693.509249366572</v>
      </c>
      <c r="F227" s="11">
        <f t="shared" si="7"/>
        <v>64014.307428779146</v>
      </c>
    </row>
    <row r="228" spans="1:6" x14ac:dyDescent="0.25">
      <c r="A228" s="24">
        <v>218</v>
      </c>
      <c r="B228" s="11">
        <v>50541.001928378093</v>
      </c>
      <c r="C228" s="11">
        <v>33035.03483618443</v>
      </c>
      <c r="D228" s="1">
        <f t="shared" si="6"/>
        <v>83576.036764562523</v>
      </c>
      <c r="E228" s="11">
        <v>51980.779061773537</v>
      </c>
      <c r="F228" s="11">
        <f t="shared" si="7"/>
        <v>135556.81582633607</v>
      </c>
    </row>
    <row r="229" spans="1:6" x14ac:dyDescent="0.25">
      <c r="A229" s="24">
        <v>219</v>
      </c>
      <c r="B229" s="11">
        <v>29049.781246022831</v>
      </c>
      <c r="C229" s="11">
        <v>32044.381326617902</v>
      </c>
      <c r="D229" s="1">
        <f t="shared" si="6"/>
        <v>61094.162572640736</v>
      </c>
      <c r="E229" s="11">
        <v>31463.57049877305</v>
      </c>
      <c r="F229" s="11">
        <f t="shared" si="7"/>
        <v>92557.733071413793</v>
      </c>
    </row>
    <row r="230" spans="1:6" x14ac:dyDescent="0.25">
      <c r="A230" s="24">
        <v>220</v>
      </c>
      <c r="B230" s="11">
        <v>23448.184057847204</v>
      </c>
      <c r="C230" s="11">
        <v>15273.201788958411</v>
      </c>
      <c r="D230" s="1">
        <f t="shared" si="6"/>
        <v>38721.385846805613</v>
      </c>
      <c r="E230" s="11">
        <v>24508.895236200806</v>
      </c>
      <c r="F230" s="11">
        <f t="shared" si="7"/>
        <v>63230.281083006419</v>
      </c>
    </row>
    <row r="231" spans="1:6" x14ac:dyDescent="0.25">
      <c r="A231" s="24">
        <v>221</v>
      </c>
      <c r="B231" s="11">
        <v>32742.159591178101</v>
      </c>
      <c r="C231" s="11">
        <v>34671.187796767095</v>
      </c>
      <c r="D231" s="1">
        <f t="shared" si="6"/>
        <v>67413.347387945192</v>
      </c>
      <c r="E231" s="11">
        <v>22119.91854504509</v>
      </c>
      <c r="F231" s="11">
        <f t="shared" si="7"/>
        <v>89533.265932990282</v>
      </c>
    </row>
    <row r="232" spans="1:6" x14ac:dyDescent="0.25">
      <c r="A232" s="24">
        <v>222</v>
      </c>
      <c r="B232" s="11">
        <v>25223.733253247876</v>
      </c>
      <c r="C232" s="11">
        <v>32629.913758021314</v>
      </c>
      <c r="D232" s="1">
        <f t="shared" si="6"/>
        <v>57853.64701126919</v>
      </c>
      <c r="E232" s="11">
        <v>20251.474367531759</v>
      </c>
      <c r="F232" s="11">
        <f t="shared" si="7"/>
        <v>78105.121378800948</v>
      </c>
    </row>
    <row r="233" spans="1:6" x14ac:dyDescent="0.25">
      <c r="A233" s="24">
        <v>223</v>
      </c>
      <c r="B233" s="11">
        <v>16351.541849358042</v>
      </c>
      <c r="C233" s="11">
        <v>16723.74628369289</v>
      </c>
      <c r="D233" s="1">
        <f t="shared" si="6"/>
        <v>33075.288133050934</v>
      </c>
      <c r="E233" s="11">
        <v>8980.5212975091981</v>
      </c>
      <c r="F233" s="11">
        <f t="shared" si="7"/>
        <v>42055.809430560133</v>
      </c>
    </row>
    <row r="234" spans="1:6" x14ac:dyDescent="0.25">
      <c r="A234" s="24">
        <v>224</v>
      </c>
      <c r="B234" s="11">
        <v>5818.5304665579933</v>
      </c>
      <c r="C234" s="11">
        <v>3449.2262146868438</v>
      </c>
      <c r="D234" s="1">
        <f t="shared" si="6"/>
        <v>9267.7566812448367</v>
      </c>
      <c r="E234" s="11">
        <v>3404.009053911479</v>
      </c>
      <c r="F234" s="11">
        <f t="shared" si="7"/>
        <v>12671.765735156316</v>
      </c>
    </row>
    <row r="235" spans="1:6" x14ac:dyDescent="0.25">
      <c r="A235" s="24">
        <v>225</v>
      </c>
      <c r="B235" s="11">
        <v>21481.717773045224</v>
      </c>
      <c r="C235" s="11">
        <v>10717.025796668264</v>
      </c>
      <c r="D235" s="1">
        <f t="shared" si="6"/>
        <v>32198.743569713486</v>
      </c>
      <c r="E235" s="11">
        <v>20239.208055169707</v>
      </c>
      <c r="F235" s="11">
        <f t="shared" si="7"/>
        <v>52437.951624883193</v>
      </c>
    </row>
    <row r="236" spans="1:6" x14ac:dyDescent="0.25">
      <c r="A236" s="24">
        <v>226</v>
      </c>
      <c r="B236" s="11">
        <v>58253.278919776334</v>
      </c>
      <c r="C236" s="11">
        <v>46057.010498871103</v>
      </c>
      <c r="D236" s="1">
        <f t="shared" si="6"/>
        <v>104310.28941864744</v>
      </c>
      <c r="E236" s="11">
        <v>71489.914920049618</v>
      </c>
      <c r="F236" s="11">
        <f t="shared" si="7"/>
        <v>175800.20433869708</v>
      </c>
    </row>
    <row r="237" spans="1:6" x14ac:dyDescent="0.25">
      <c r="A237" s="24">
        <v>227</v>
      </c>
      <c r="B237" s="11">
        <v>45556.875363228857</v>
      </c>
      <c r="C237" s="11">
        <v>28367.312802175027</v>
      </c>
      <c r="D237" s="1">
        <f t="shared" si="6"/>
        <v>73924.188165403888</v>
      </c>
      <c r="E237" s="11">
        <v>17442.963295501133</v>
      </c>
      <c r="F237" s="11">
        <f t="shared" si="7"/>
        <v>91367.151460905021</v>
      </c>
    </row>
    <row r="238" spans="1:6" x14ac:dyDescent="0.25">
      <c r="A238" s="24">
        <v>228</v>
      </c>
      <c r="B238" s="11">
        <v>22455.070519852085</v>
      </c>
      <c r="C238" s="11">
        <v>14533.01069125806</v>
      </c>
      <c r="D238" s="1">
        <f t="shared" si="6"/>
        <v>36988.08121111014</v>
      </c>
      <c r="E238" s="11">
        <v>22412.240071275479</v>
      </c>
      <c r="F238" s="11">
        <f t="shared" si="7"/>
        <v>59400.321282385616</v>
      </c>
    </row>
    <row r="239" spans="1:6" x14ac:dyDescent="0.25">
      <c r="A239" s="24">
        <v>229</v>
      </c>
      <c r="B239" s="11">
        <v>111516.58577056907</v>
      </c>
      <c r="C239" s="11">
        <v>38053.909901942672</v>
      </c>
      <c r="D239" s="1">
        <f t="shared" si="6"/>
        <v>149570.49567251175</v>
      </c>
      <c r="E239" s="11">
        <v>96098.672703060598</v>
      </c>
      <c r="F239" s="11">
        <f t="shared" si="7"/>
        <v>245669.16837557236</v>
      </c>
    </row>
    <row r="240" spans="1:6" x14ac:dyDescent="0.25">
      <c r="A240" s="24">
        <v>230</v>
      </c>
      <c r="B240" s="11">
        <v>54026.164294887756</v>
      </c>
      <c r="C240" s="11">
        <v>20529.861606792725</v>
      </c>
      <c r="D240" s="1">
        <f t="shared" si="6"/>
        <v>74556.025901680478</v>
      </c>
      <c r="E240" s="11">
        <v>46637.551414745198</v>
      </c>
      <c r="F240" s="11">
        <f t="shared" si="7"/>
        <v>121193.57731642568</v>
      </c>
    </row>
    <row r="241" spans="1:6" x14ac:dyDescent="0.25">
      <c r="A241" s="24">
        <v>231</v>
      </c>
      <c r="B241" s="11">
        <v>26352.408204337189</v>
      </c>
      <c r="C241" s="11">
        <v>7258.4732258211507</v>
      </c>
      <c r="D241" s="1">
        <f t="shared" si="6"/>
        <v>33610.881430158341</v>
      </c>
      <c r="E241" s="11">
        <v>16404.919533179502</v>
      </c>
      <c r="F241" s="11">
        <f t="shared" si="7"/>
        <v>50015.800963337839</v>
      </c>
    </row>
    <row r="242" spans="1:6" x14ac:dyDescent="0.25">
      <c r="A242" s="24">
        <v>232</v>
      </c>
      <c r="B242" s="11">
        <v>32233.602082498801</v>
      </c>
      <c r="C242" s="11">
        <v>13191.758201252898</v>
      </c>
      <c r="D242" s="1">
        <f t="shared" si="6"/>
        <v>45425.360283751696</v>
      </c>
      <c r="E242" s="11">
        <v>29543.385734560958</v>
      </c>
      <c r="F242" s="11">
        <f t="shared" si="7"/>
        <v>74968.746018312653</v>
      </c>
    </row>
    <row r="243" spans="1:6" x14ac:dyDescent="0.25">
      <c r="A243" s="24">
        <v>233</v>
      </c>
      <c r="B243" s="11">
        <v>36106.852932527021</v>
      </c>
      <c r="C243" s="11">
        <v>13638.790202041904</v>
      </c>
      <c r="D243" s="1">
        <f t="shared" si="6"/>
        <v>49745.643134568927</v>
      </c>
      <c r="E243" s="11">
        <v>44703.031443703068</v>
      </c>
      <c r="F243" s="11">
        <f t="shared" si="7"/>
        <v>94448.674578271995</v>
      </c>
    </row>
    <row r="244" spans="1:6" x14ac:dyDescent="0.25">
      <c r="A244" s="24">
        <v>234</v>
      </c>
      <c r="B244" s="11">
        <v>31685.173234402708</v>
      </c>
      <c r="C244" s="11">
        <v>20186.705514318397</v>
      </c>
      <c r="D244" s="1">
        <f t="shared" si="6"/>
        <v>51871.878748721108</v>
      </c>
      <c r="E244" s="11">
        <v>53796.916099210532</v>
      </c>
      <c r="F244" s="11">
        <f t="shared" si="7"/>
        <v>105668.79484793164</v>
      </c>
    </row>
    <row r="245" spans="1:6" x14ac:dyDescent="0.25">
      <c r="A245" s="24">
        <v>235</v>
      </c>
      <c r="B245" s="11">
        <v>35501.077495543781</v>
      </c>
      <c r="C245" s="11">
        <v>26647.228599370657</v>
      </c>
      <c r="D245" s="1">
        <f t="shared" si="6"/>
        <v>62148.306094914442</v>
      </c>
      <c r="E245" s="11">
        <v>39076.625795739805</v>
      </c>
      <c r="F245" s="11">
        <f t="shared" si="7"/>
        <v>101224.93189065425</v>
      </c>
    </row>
    <row r="246" spans="1:6" x14ac:dyDescent="0.25">
      <c r="A246" s="24">
        <v>236</v>
      </c>
      <c r="B246" s="11">
        <v>15338.392732238426</v>
      </c>
      <c r="C246" s="11">
        <v>13135.317690415321</v>
      </c>
      <c r="D246" s="1">
        <f t="shared" si="6"/>
        <v>28473.710422653749</v>
      </c>
      <c r="E246" s="11">
        <v>13874.529948671125</v>
      </c>
      <c r="F246" s="11">
        <f t="shared" si="7"/>
        <v>42348.240371324871</v>
      </c>
    </row>
    <row r="247" spans="1:6" x14ac:dyDescent="0.25">
      <c r="A247" s="24">
        <v>237</v>
      </c>
      <c r="B247" s="11">
        <v>18170.914890758362</v>
      </c>
      <c r="C247" s="11">
        <v>19987.024105412525</v>
      </c>
      <c r="D247" s="1">
        <f t="shared" si="6"/>
        <v>38157.938996170888</v>
      </c>
      <c r="E247" s="11">
        <v>9921.739192767016</v>
      </c>
      <c r="F247" s="11">
        <f t="shared" si="7"/>
        <v>48079.678188937905</v>
      </c>
    </row>
    <row r="248" spans="1:6" x14ac:dyDescent="0.25">
      <c r="A248" s="24">
        <v>238</v>
      </c>
      <c r="B248" s="11">
        <v>17703.35064376306</v>
      </c>
      <c r="C248" s="11">
        <v>16939.489660693165</v>
      </c>
      <c r="D248" s="1">
        <f t="shared" si="6"/>
        <v>34642.840304456229</v>
      </c>
      <c r="E248" s="11">
        <v>8952.7458137410849</v>
      </c>
      <c r="F248" s="11">
        <f t="shared" si="7"/>
        <v>43595.586118197316</v>
      </c>
    </row>
    <row r="249" spans="1:6" x14ac:dyDescent="0.25">
      <c r="A249" s="24">
        <v>239</v>
      </c>
      <c r="B249" s="11">
        <v>33194.905537614104</v>
      </c>
      <c r="C249" s="11">
        <v>33644.86933985279</v>
      </c>
      <c r="D249" s="1">
        <f t="shared" si="6"/>
        <v>66839.774877466902</v>
      </c>
      <c r="E249" s="11">
        <v>14109.291516872696</v>
      </c>
      <c r="F249" s="11">
        <f t="shared" si="7"/>
        <v>80949.066394339592</v>
      </c>
    </row>
    <row r="250" spans="1:6" x14ac:dyDescent="0.25">
      <c r="A250" s="24">
        <v>240</v>
      </c>
      <c r="B250" s="11">
        <v>20157.64001708362</v>
      </c>
      <c r="C250" s="11">
        <v>20539.44387602602</v>
      </c>
      <c r="D250" s="1">
        <f t="shared" si="6"/>
        <v>40697.083893109637</v>
      </c>
      <c r="E250" s="11">
        <v>15257.952440802426</v>
      </c>
      <c r="F250" s="11">
        <f t="shared" si="7"/>
        <v>55955.036333912067</v>
      </c>
    </row>
    <row r="251" spans="1:6" x14ac:dyDescent="0.25">
      <c r="A251" s="24">
        <v>241</v>
      </c>
      <c r="B251" s="11">
        <v>12660.827579417575</v>
      </c>
      <c r="C251" s="11">
        <v>9707.4599529873594</v>
      </c>
      <c r="D251" s="1">
        <f t="shared" si="6"/>
        <v>22368.287532404935</v>
      </c>
      <c r="E251" s="11">
        <v>7714.83581003156</v>
      </c>
      <c r="F251" s="11">
        <f t="shared" si="7"/>
        <v>30083.123342436495</v>
      </c>
    </row>
    <row r="252" spans="1:6" x14ac:dyDescent="0.25">
      <c r="A252" s="24">
        <v>242</v>
      </c>
      <c r="B252" s="11">
        <v>24163.83584536779</v>
      </c>
      <c r="C252" s="11">
        <v>9180.2057959882368</v>
      </c>
      <c r="D252" s="1">
        <f t="shared" si="6"/>
        <v>33344.041641356031</v>
      </c>
      <c r="E252" s="11">
        <v>19275.484576043502</v>
      </c>
      <c r="F252" s="11">
        <f t="shared" si="7"/>
        <v>52619.526217399529</v>
      </c>
    </row>
    <row r="253" spans="1:6" x14ac:dyDescent="0.25">
      <c r="A253" s="24">
        <v>243</v>
      </c>
      <c r="B253" s="11">
        <v>24786.682558839082</v>
      </c>
      <c r="C253" s="11">
        <v>25633.210112989342</v>
      </c>
      <c r="D253" s="1">
        <f t="shared" si="6"/>
        <v>50419.89267182842</v>
      </c>
      <c r="E253" s="11">
        <v>43253.739402392166</v>
      </c>
      <c r="F253" s="11">
        <f t="shared" si="7"/>
        <v>93673.632074220586</v>
      </c>
    </row>
    <row r="254" spans="1:6" x14ac:dyDescent="0.25">
      <c r="A254" s="24">
        <v>244</v>
      </c>
      <c r="B254" s="11">
        <v>36427.965718439453</v>
      </c>
      <c r="C254" s="11">
        <v>25832.535215813787</v>
      </c>
      <c r="D254" s="1">
        <f t="shared" si="6"/>
        <v>62260.500934253243</v>
      </c>
      <c r="E254" s="11">
        <v>48771.574231199535</v>
      </c>
      <c r="F254" s="11">
        <f t="shared" si="7"/>
        <v>111032.07516545278</v>
      </c>
    </row>
    <row r="255" spans="1:6" x14ac:dyDescent="0.25">
      <c r="A255" s="24">
        <v>245</v>
      </c>
      <c r="B255" s="11">
        <v>11062.337565636057</v>
      </c>
      <c r="C255" s="11">
        <v>7767.6284928907226</v>
      </c>
      <c r="D255" s="1">
        <f t="shared" si="6"/>
        <v>18829.966058526777</v>
      </c>
      <c r="E255" s="11">
        <v>13965.82088442195</v>
      </c>
      <c r="F255" s="11">
        <f t="shared" si="7"/>
        <v>32795.786942948725</v>
      </c>
    </row>
    <row r="256" spans="1:6" x14ac:dyDescent="0.25">
      <c r="A256" s="24">
        <v>246</v>
      </c>
      <c r="B256" s="11">
        <v>23447.797916843661</v>
      </c>
      <c r="C256" s="11">
        <v>13237.410519361722</v>
      </c>
      <c r="D256" s="1">
        <f t="shared" si="6"/>
        <v>36685.208436205387</v>
      </c>
      <c r="E256" s="11">
        <v>10205.17877399238</v>
      </c>
      <c r="F256" s="11">
        <f t="shared" si="7"/>
        <v>46890.387210197769</v>
      </c>
    </row>
    <row r="257" spans="1:6" x14ac:dyDescent="0.25">
      <c r="A257" s="24">
        <v>247</v>
      </c>
      <c r="B257" s="11">
        <v>71495.8457830181</v>
      </c>
      <c r="C257" s="11">
        <v>50186.867013682764</v>
      </c>
      <c r="D257" s="1">
        <f t="shared" si="6"/>
        <v>121682.71279670086</v>
      </c>
      <c r="E257" s="11">
        <v>77677.931542440798</v>
      </c>
      <c r="F257" s="11">
        <f t="shared" si="7"/>
        <v>199360.64433914167</v>
      </c>
    </row>
    <row r="258" spans="1:6" x14ac:dyDescent="0.25">
      <c r="A258" s="24">
        <v>248</v>
      </c>
      <c r="B258" s="11">
        <v>1514.1639250689273</v>
      </c>
      <c r="C258" s="11">
        <v>4109.2061002226856</v>
      </c>
      <c r="D258" s="1">
        <f t="shared" si="6"/>
        <v>5623.3700252916133</v>
      </c>
      <c r="E258" s="11">
        <v>359.22524089513882</v>
      </c>
      <c r="F258" s="11">
        <f t="shared" si="7"/>
        <v>5982.5952661867523</v>
      </c>
    </row>
    <row r="259" spans="1:6" x14ac:dyDescent="0.25">
      <c r="A259" s="24">
        <v>249</v>
      </c>
      <c r="B259" s="11">
        <v>19226.7690488152</v>
      </c>
      <c r="C259" s="11">
        <v>24604.326919348438</v>
      </c>
      <c r="D259" s="1">
        <f t="shared" si="6"/>
        <v>43831.095968163638</v>
      </c>
      <c r="E259" s="11">
        <v>20897.904681645774</v>
      </c>
      <c r="F259" s="11">
        <f t="shared" si="7"/>
        <v>64729.000649809415</v>
      </c>
    </row>
    <row r="260" spans="1:6" x14ac:dyDescent="0.25">
      <c r="A260" s="24">
        <v>250</v>
      </c>
      <c r="B260" s="11">
        <v>15482.286471625212</v>
      </c>
      <c r="C260" s="11">
        <v>18843.893062826635</v>
      </c>
      <c r="D260" s="1">
        <f t="shared" si="6"/>
        <v>34326.179534451847</v>
      </c>
      <c r="E260" s="11">
        <v>12092.880615955968</v>
      </c>
      <c r="F260" s="11">
        <f t="shared" si="7"/>
        <v>46419.060150407815</v>
      </c>
    </row>
    <row r="261" spans="1:6" x14ac:dyDescent="0.25">
      <c r="A261" s="24">
        <v>251</v>
      </c>
      <c r="B261" s="11">
        <v>15849.32747227978</v>
      </c>
      <c r="C261" s="11">
        <v>15683.872217498243</v>
      </c>
      <c r="D261" s="1">
        <f t="shared" si="6"/>
        <v>31533.199689778023</v>
      </c>
      <c r="E261" s="11">
        <v>6944.7535138044605</v>
      </c>
      <c r="F261" s="11">
        <f t="shared" si="7"/>
        <v>38477.953203582481</v>
      </c>
    </row>
    <row r="262" spans="1:6" x14ac:dyDescent="0.25">
      <c r="A262" s="24">
        <v>252</v>
      </c>
      <c r="B262" s="11">
        <v>15666.678838678639</v>
      </c>
      <c r="C262" s="11">
        <v>11620.391259035207</v>
      </c>
      <c r="D262" s="1">
        <f t="shared" si="6"/>
        <v>27287.070097713848</v>
      </c>
      <c r="E262" s="11">
        <v>17661.235878822572</v>
      </c>
      <c r="F262" s="11">
        <f t="shared" si="7"/>
        <v>44948.305976536416</v>
      </c>
    </row>
    <row r="263" spans="1:6" x14ac:dyDescent="0.25">
      <c r="A263" s="24">
        <v>253</v>
      </c>
      <c r="B263" s="11">
        <v>6740.9338246998677</v>
      </c>
      <c r="C263" s="11">
        <v>3430.0953311430103</v>
      </c>
      <c r="D263" s="1">
        <f t="shared" si="6"/>
        <v>10171.029155842878</v>
      </c>
      <c r="E263" s="11">
        <v>3050.3013827861478</v>
      </c>
      <c r="F263" s="11">
        <f t="shared" si="7"/>
        <v>13221.330538629027</v>
      </c>
    </row>
    <row r="264" spans="1:6" x14ac:dyDescent="0.25">
      <c r="A264" s="24">
        <v>254</v>
      </c>
      <c r="B264" s="11">
        <v>49972.785355720989</v>
      </c>
      <c r="C264" s="11">
        <v>37298.495263720528</v>
      </c>
      <c r="D264" s="1">
        <f t="shared" si="6"/>
        <v>87271.280619441517</v>
      </c>
      <c r="E264" s="11">
        <v>17898.878200556661</v>
      </c>
      <c r="F264" s="11">
        <f t="shared" si="7"/>
        <v>105170.15881999818</v>
      </c>
    </row>
    <row r="265" spans="1:6" x14ac:dyDescent="0.25">
      <c r="A265" s="24">
        <v>255</v>
      </c>
      <c r="B265" s="11">
        <v>26176.779810477903</v>
      </c>
      <c r="C265" s="11">
        <v>61645.623433317334</v>
      </c>
      <c r="D265" s="1">
        <f t="shared" si="6"/>
        <v>87822.403243795241</v>
      </c>
      <c r="E265" s="11">
        <v>41937.782802488669</v>
      </c>
      <c r="F265" s="11">
        <f t="shared" si="7"/>
        <v>129760.18604628391</v>
      </c>
    </row>
    <row r="266" spans="1:6" x14ac:dyDescent="0.25">
      <c r="A266" s="24">
        <v>256</v>
      </c>
      <c r="B266" s="11">
        <v>19420.055586579132</v>
      </c>
      <c r="C266" s="11">
        <v>15476.626604643847</v>
      </c>
      <c r="D266" s="1">
        <f t="shared" si="6"/>
        <v>34896.682191222979</v>
      </c>
      <c r="E266" s="11">
        <v>8443.4741358149422</v>
      </c>
      <c r="F266" s="11">
        <f t="shared" si="7"/>
        <v>43340.156327037919</v>
      </c>
    </row>
    <row r="267" spans="1:6" x14ac:dyDescent="0.25">
      <c r="A267" s="24">
        <v>257</v>
      </c>
      <c r="B267" s="11">
        <v>19103.627026500359</v>
      </c>
      <c r="C267" s="11">
        <v>23546.680233357554</v>
      </c>
      <c r="D267" s="1">
        <f t="shared" ref="D267:D330" si="8">SUM(B267:C267)</f>
        <v>42650.307259857917</v>
      </c>
      <c r="E267" s="11">
        <v>17522.649948549402</v>
      </c>
      <c r="F267" s="11">
        <f t="shared" ref="F267:F330" si="9">SUM(D267:E267)</f>
        <v>60172.957208407315</v>
      </c>
    </row>
    <row r="268" spans="1:6" x14ac:dyDescent="0.25">
      <c r="A268" s="24">
        <v>258</v>
      </c>
      <c r="B268" s="11">
        <v>43386.069545356746</v>
      </c>
      <c r="C268" s="11">
        <v>26721.219283536913</v>
      </c>
      <c r="D268" s="1">
        <f t="shared" si="8"/>
        <v>70107.288828893652</v>
      </c>
      <c r="E268" s="11">
        <v>24451.96188492727</v>
      </c>
      <c r="F268" s="11">
        <f t="shared" si="9"/>
        <v>94559.250713820918</v>
      </c>
    </row>
    <row r="269" spans="1:6" x14ac:dyDescent="0.25">
      <c r="A269" s="24">
        <v>259</v>
      </c>
      <c r="B269" s="11">
        <v>16384.52286945848</v>
      </c>
      <c r="C269" s="11">
        <v>12797.532051219847</v>
      </c>
      <c r="D269" s="1">
        <f t="shared" si="8"/>
        <v>29182.054920678325</v>
      </c>
      <c r="E269" s="11">
        <v>19550.272709677316</v>
      </c>
      <c r="F269" s="11">
        <f t="shared" si="9"/>
        <v>48732.327630355641</v>
      </c>
    </row>
    <row r="270" spans="1:6" x14ac:dyDescent="0.25">
      <c r="A270" s="24">
        <v>260</v>
      </c>
      <c r="B270" s="11">
        <v>21973.907372089314</v>
      </c>
      <c r="C270" s="11">
        <v>9116.5040119798414</v>
      </c>
      <c r="D270" s="1">
        <f t="shared" si="8"/>
        <v>31090.411384069157</v>
      </c>
      <c r="E270" s="11">
        <v>25878.931924445675</v>
      </c>
      <c r="F270" s="11">
        <f t="shared" si="9"/>
        <v>56969.343308514828</v>
      </c>
    </row>
    <row r="271" spans="1:6" x14ac:dyDescent="0.25">
      <c r="A271" s="24">
        <v>261</v>
      </c>
      <c r="B271" s="11">
        <v>34177.06292817949</v>
      </c>
      <c r="C271" s="11">
        <v>27488.747373599563</v>
      </c>
      <c r="D271" s="1">
        <f t="shared" si="8"/>
        <v>61665.810301779056</v>
      </c>
      <c r="E271" s="11">
        <v>22804.170102570846</v>
      </c>
      <c r="F271" s="11">
        <f t="shared" si="9"/>
        <v>84469.980404349903</v>
      </c>
    </row>
    <row r="272" spans="1:6" x14ac:dyDescent="0.25">
      <c r="A272" s="24">
        <v>262</v>
      </c>
      <c r="B272" s="11">
        <v>35251.575408662706</v>
      </c>
      <c r="C272" s="11">
        <v>36082.365783831621</v>
      </c>
      <c r="D272" s="1">
        <f t="shared" si="8"/>
        <v>71333.941192494327</v>
      </c>
      <c r="E272" s="11">
        <v>43038.183058751994</v>
      </c>
      <c r="F272" s="11">
        <f t="shared" si="9"/>
        <v>114372.12425124632</v>
      </c>
    </row>
    <row r="273" spans="1:6" x14ac:dyDescent="0.25">
      <c r="A273" s="24">
        <v>263</v>
      </c>
      <c r="B273" s="11">
        <v>42049.614160348181</v>
      </c>
      <c r="C273" s="11">
        <v>24953.900731792641</v>
      </c>
      <c r="D273" s="1">
        <f t="shared" si="8"/>
        <v>67003.514892140825</v>
      </c>
      <c r="E273" s="11">
        <v>49245.607801456725</v>
      </c>
      <c r="F273" s="11">
        <f t="shared" si="9"/>
        <v>116249.12269359754</v>
      </c>
    </row>
    <row r="274" spans="1:6" x14ac:dyDescent="0.25">
      <c r="A274" s="24">
        <v>264</v>
      </c>
      <c r="B274" s="11">
        <v>46736.260228932755</v>
      </c>
      <c r="C274" s="11">
        <v>25888.308002523441</v>
      </c>
      <c r="D274" s="1">
        <f t="shared" si="8"/>
        <v>72624.5682314562</v>
      </c>
      <c r="E274" s="11">
        <v>35553.87086791551</v>
      </c>
      <c r="F274" s="11">
        <f t="shared" si="9"/>
        <v>108178.43909937171</v>
      </c>
    </row>
    <row r="275" spans="1:6" x14ac:dyDescent="0.25">
      <c r="A275" s="24">
        <v>265</v>
      </c>
      <c r="B275" s="11">
        <v>29913.704345662543</v>
      </c>
      <c r="C275" s="11">
        <v>32100.807461520413</v>
      </c>
      <c r="D275" s="1">
        <f t="shared" si="8"/>
        <v>62014.511807182957</v>
      </c>
      <c r="E275" s="11">
        <v>37922.24730111286</v>
      </c>
      <c r="F275" s="11">
        <f t="shared" si="9"/>
        <v>99936.75910829581</v>
      </c>
    </row>
    <row r="276" spans="1:6" x14ac:dyDescent="0.25">
      <c r="A276" s="24">
        <v>266</v>
      </c>
      <c r="B276" s="11">
        <v>6369.2323366129604</v>
      </c>
      <c r="C276" s="11">
        <v>8178.2088094769824</v>
      </c>
      <c r="D276" s="1">
        <f t="shared" si="8"/>
        <v>14547.441146089943</v>
      </c>
      <c r="E276" s="11">
        <v>7581.17524420059</v>
      </c>
      <c r="F276" s="11">
        <f t="shared" si="9"/>
        <v>22128.616390290532</v>
      </c>
    </row>
    <row r="277" spans="1:6" x14ac:dyDescent="0.25">
      <c r="A277" s="24">
        <v>267</v>
      </c>
      <c r="B277" s="11">
        <v>19764.511593133429</v>
      </c>
      <c r="C277" s="11">
        <v>15891.23822155989</v>
      </c>
      <c r="D277" s="1">
        <f t="shared" si="8"/>
        <v>35655.749814693321</v>
      </c>
      <c r="E277" s="11">
        <v>19004.574030439435</v>
      </c>
      <c r="F277" s="11">
        <f t="shared" si="9"/>
        <v>54660.323845132756</v>
      </c>
    </row>
    <row r="278" spans="1:6" x14ac:dyDescent="0.25">
      <c r="A278" s="24">
        <v>268</v>
      </c>
      <c r="B278" s="11">
        <v>12900.220957829613</v>
      </c>
      <c r="C278" s="11">
        <v>18364.817223468555</v>
      </c>
      <c r="D278" s="1">
        <f t="shared" si="8"/>
        <v>31265.038181298169</v>
      </c>
      <c r="E278" s="11">
        <v>8520.0522202677002</v>
      </c>
      <c r="F278" s="11">
        <f t="shared" si="9"/>
        <v>39785.090401565867</v>
      </c>
    </row>
    <row r="279" spans="1:6" x14ac:dyDescent="0.25">
      <c r="A279" s="24">
        <v>269</v>
      </c>
      <c r="B279" s="11">
        <v>23295.12084596718</v>
      </c>
      <c r="C279" s="11">
        <v>27440.479237627067</v>
      </c>
      <c r="D279" s="1">
        <f t="shared" si="8"/>
        <v>50735.600083594247</v>
      </c>
      <c r="E279" s="11">
        <v>16286.806420495341</v>
      </c>
      <c r="F279" s="11">
        <f t="shared" si="9"/>
        <v>67022.406504089595</v>
      </c>
    </row>
    <row r="280" spans="1:6" x14ac:dyDescent="0.25">
      <c r="A280" s="24">
        <v>270</v>
      </c>
      <c r="B280" s="11">
        <v>8486.4841110983507</v>
      </c>
      <c r="C280" s="11">
        <v>13776.019620550996</v>
      </c>
      <c r="D280" s="1">
        <f t="shared" si="8"/>
        <v>22262.503731649347</v>
      </c>
      <c r="E280" s="11">
        <v>5261.276792165695</v>
      </c>
      <c r="F280" s="11">
        <f t="shared" si="9"/>
        <v>27523.780523815043</v>
      </c>
    </row>
    <row r="281" spans="1:6" x14ac:dyDescent="0.25">
      <c r="A281" s="24">
        <v>271</v>
      </c>
      <c r="B281" s="11">
        <v>7546.540252351856</v>
      </c>
      <c r="C281" s="11">
        <v>13947.66873893762</v>
      </c>
      <c r="D281" s="1">
        <f t="shared" si="8"/>
        <v>21494.208991289477</v>
      </c>
      <c r="E281" s="11">
        <v>1302.1656763912754</v>
      </c>
      <c r="F281" s="11">
        <f t="shared" si="9"/>
        <v>22796.374667680753</v>
      </c>
    </row>
    <row r="282" spans="1:6" x14ac:dyDescent="0.25">
      <c r="A282" s="24">
        <v>272</v>
      </c>
      <c r="B282" s="11">
        <v>11766.826664156662</v>
      </c>
      <c r="C282" s="11">
        <v>21065.233448311094</v>
      </c>
      <c r="D282" s="1">
        <f t="shared" si="8"/>
        <v>32832.060112467756</v>
      </c>
      <c r="E282" s="11">
        <v>8447.7169081707307</v>
      </c>
      <c r="F282" s="11">
        <f t="shared" si="9"/>
        <v>41279.777020638488</v>
      </c>
    </row>
    <row r="283" spans="1:6" x14ac:dyDescent="0.25">
      <c r="A283" s="24">
        <v>273</v>
      </c>
      <c r="B283" s="11">
        <v>39404.737927978</v>
      </c>
      <c r="C283" s="11">
        <v>45357.247397645617</v>
      </c>
      <c r="D283" s="1">
        <f t="shared" si="8"/>
        <v>84761.985325623624</v>
      </c>
      <c r="E283" s="11">
        <v>33678.531447722555</v>
      </c>
      <c r="F283" s="11">
        <f t="shared" si="9"/>
        <v>118440.51677334617</v>
      </c>
    </row>
    <row r="284" spans="1:6" x14ac:dyDescent="0.25">
      <c r="A284" s="24">
        <v>274</v>
      </c>
      <c r="B284" s="11">
        <v>50134.609998872511</v>
      </c>
      <c r="C284" s="11">
        <v>43101.451696510921</v>
      </c>
      <c r="D284" s="1">
        <f t="shared" si="8"/>
        <v>93236.061695383425</v>
      </c>
      <c r="E284" s="11">
        <v>42689.480950655125</v>
      </c>
      <c r="F284" s="11">
        <f t="shared" si="9"/>
        <v>135925.54264603855</v>
      </c>
    </row>
    <row r="285" spans="1:6" x14ac:dyDescent="0.25">
      <c r="A285" s="24">
        <v>275</v>
      </c>
      <c r="B285" s="11">
        <v>42547.885578607515</v>
      </c>
      <c r="C285" s="11">
        <v>34913.170940894604</v>
      </c>
      <c r="D285" s="1">
        <f t="shared" si="8"/>
        <v>77461.056519502119</v>
      </c>
      <c r="E285" s="11">
        <v>35718.058197458515</v>
      </c>
      <c r="F285" s="11">
        <f t="shared" si="9"/>
        <v>113179.11471696064</v>
      </c>
    </row>
    <row r="286" spans="1:6" x14ac:dyDescent="0.25">
      <c r="A286" s="24">
        <v>276</v>
      </c>
      <c r="B286" s="11">
        <v>54959.859699185618</v>
      </c>
      <c r="C286" s="11">
        <v>61959.737753985741</v>
      </c>
      <c r="D286" s="1">
        <f t="shared" si="8"/>
        <v>116919.59745317136</v>
      </c>
      <c r="E286" s="11">
        <v>43022.380750243945</v>
      </c>
      <c r="F286" s="11">
        <f t="shared" si="9"/>
        <v>159941.97820341529</v>
      </c>
    </row>
    <row r="287" spans="1:6" x14ac:dyDescent="0.25">
      <c r="A287" s="24">
        <v>277</v>
      </c>
      <c r="B287" s="11">
        <v>35041.845985141808</v>
      </c>
      <c r="C287" s="11">
        <v>45955.734126302457</v>
      </c>
      <c r="D287" s="1">
        <f t="shared" si="8"/>
        <v>80997.580111444258</v>
      </c>
      <c r="E287" s="11">
        <v>43164.424336038108</v>
      </c>
      <c r="F287" s="11">
        <f t="shared" si="9"/>
        <v>124162.00444748237</v>
      </c>
    </row>
    <row r="288" spans="1:6" x14ac:dyDescent="0.25">
      <c r="A288" s="24">
        <v>278</v>
      </c>
      <c r="B288" s="11">
        <v>69162.170076382346</v>
      </c>
      <c r="C288" s="11">
        <v>47042.866620196597</v>
      </c>
      <c r="D288" s="1">
        <f t="shared" si="8"/>
        <v>116205.03669657894</v>
      </c>
      <c r="E288" s="11">
        <v>93472.829589146553</v>
      </c>
      <c r="F288" s="11">
        <f t="shared" si="9"/>
        <v>209677.8662857255</v>
      </c>
    </row>
    <row r="289" spans="1:6" x14ac:dyDescent="0.25">
      <c r="A289" s="24">
        <v>279</v>
      </c>
      <c r="B289" s="11">
        <v>43859.96090783854</v>
      </c>
      <c r="C289" s="11">
        <v>14001.841052805876</v>
      </c>
      <c r="D289" s="1">
        <f t="shared" si="8"/>
        <v>57861.801960644414</v>
      </c>
      <c r="E289" s="11">
        <v>44159.534362338825</v>
      </c>
      <c r="F289" s="11">
        <f t="shared" si="9"/>
        <v>102021.33632298323</v>
      </c>
    </row>
    <row r="290" spans="1:6" x14ac:dyDescent="0.25">
      <c r="A290" s="24">
        <v>280</v>
      </c>
      <c r="B290" s="11">
        <v>40529.873829849326</v>
      </c>
      <c r="C290" s="11">
        <v>24371.469308252766</v>
      </c>
      <c r="D290" s="1">
        <f t="shared" si="8"/>
        <v>64901.343138102093</v>
      </c>
      <c r="E290" s="11">
        <v>13593.194921917444</v>
      </c>
      <c r="F290" s="11">
        <f t="shared" si="9"/>
        <v>78494.538060019535</v>
      </c>
    </row>
    <row r="291" spans="1:6" x14ac:dyDescent="0.25">
      <c r="A291" s="24">
        <v>281</v>
      </c>
      <c r="B291" s="11">
        <v>30806.771603250454</v>
      </c>
      <c r="C291" s="11">
        <v>38066.3998444932</v>
      </c>
      <c r="D291" s="1">
        <f t="shared" si="8"/>
        <v>68873.171447743662</v>
      </c>
      <c r="E291" s="11">
        <v>16146.083660495127</v>
      </c>
      <c r="F291" s="11">
        <f t="shared" si="9"/>
        <v>85019.255108238794</v>
      </c>
    </row>
    <row r="292" spans="1:6" x14ac:dyDescent="0.25">
      <c r="A292" s="24">
        <v>282</v>
      </c>
      <c r="B292" s="11">
        <v>27288.864130014885</v>
      </c>
      <c r="C292" s="11">
        <v>35810.936981868792</v>
      </c>
      <c r="D292" s="1">
        <f t="shared" si="8"/>
        <v>63099.801111883673</v>
      </c>
      <c r="E292" s="11">
        <v>23788.471321982477</v>
      </c>
      <c r="F292" s="11">
        <f t="shared" si="9"/>
        <v>86888.27243386615</v>
      </c>
    </row>
    <row r="293" spans="1:6" x14ac:dyDescent="0.25">
      <c r="A293" s="24">
        <v>283</v>
      </c>
      <c r="B293" s="11">
        <v>7448.1444463949592</v>
      </c>
      <c r="C293" s="11">
        <v>6235.7690827467231</v>
      </c>
      <c r="D293" s="1">
        <f t="shared" si="8"/>
        <v>13683.913529141682</v>
      </c>
      <c r="E293" s="11">
        <v>5518.4111471965316</v>
      </c>
      <c r="F293" s="11">
        <f t="shared" si="9"/>
        <v>19202.324676338212</v>
      </c>
    </row>
    <row r="294" spans="1:6" x14ac:dyDescent="0.25">
      <c r="A294" s="24">
        <v>284</v>
      </c>
      <c r="B294" s="11">
        <v>37542.874044098622</v>
      </c>
      <c r="C294" s="11">
        <v>18594.799895694381</v>
      </c>
      <c r="D294" s="1">
        <f t="shared" si="8"/>
        <v>56137.673939793007</v>
      </c>
      <c r="E294" s="11">
        <v>25836.179708847139</v>
      </c>
      <c r="F294" s="11">
        <f t="shared" si="9"/>
        <v>81973.853648640143</v>
      </c>
    </row>
    <row r="295" spans="1:6" x14ac:dyDescent="0.25">
      <c r="A295" s="24">
        <v>285</v>
      </c>
      <c r="B295" s="11">
        <v>50090.09562016595</v>
      </c>
      <c r="C295" s="11">
        <v>44648.510143096079</v>
      </c>
      <c r="D295" s="1">
        <f t="shared" si="8"/>
        <v>94738.605763262021</v>
      </c>
      <c r="E295" s="11">
        <v>74876.479902462786</v>
      </c>
      <c r="F295" s="11">
        <f t="shared" si="9"/>
        <v>169615.08566572482</v>
      </c>
    </row>
    <row r="296" spans="1:6" x14ac:dyDescent="0.25">
      <c r="A296" s="24">
        <v>286</v>
      </c>
      <c r="B296" s="11">
        <v>25695.956350287554</v>
      </c>
      <c r="C296" s="11">
        <v>19787.363245849985</v>
      </c>
      <c r="D296" s="1">
        <f t="shared" si="8"/>
        <v>45483.319596137539</v>
      </c>
      <c r="E296" s="11">
        <v>5377.773064027393</v>
      </c>
      <c r="F296" s="11">
        <f t="shared" si="9"/>
        <v>50861.092660164933</v>
      </c>
    </row>
    <row r="297" spans="1:6" x14ac:dyDescent="0.25">
      <c r="A297" s="24">
        <v>287</v>
      </c>
      <c r="B297" s="11">
        <v>22023.663330184929</v>
      </c>
      <c r="C297" s="11">
        <v>29119.895354416189</v>
      </c>
      <c r="D297" s="1">
        <f t="shared" si="8"/>
        <v>51143.558684601114</v>
      </c>
      <c r="E297" s="11">
        <v>19599.609007988038</v>
      </c>
      <c r="F297" s="11">
        <f t="shared" si="9"/>
        <v>70743.167692589152</v>
      </c>
    </row>
    <row r="298" spans="1:6" x14ac:dyDescent="0.25">
      <c r="A298" s="24">
        <v>288</v>
      </c>
      <c r="B298" s="11">
        <v>27060.722989011287</v>
      </c>
      <c r="C298" s="11">
        <v>10488.792307831751</v>
      </c>
      <c r="D298" s="1">
        <f t="shared" si="8"/>
        <v>37549.515296843034</v>
      </c>
      <c r="E298" s="11">
        <v>12285.223832374573</v>
      </c>
      <c r="F298" s="11">
        <f t="shared" si="9"/>
        <v>49834.739129217603</v>
      </c>
    </row>
    <row r="299" spans="1:6" x14ac:dyDescent="0.25">
      <c r="A299" s="24">
        <v>289</v>
      </c>
      <c r="B299" s="11">
        <v>40388.268740947926</v>
      </c>
      <c r="C299" s="11">
        <v>22142.188948256451</v>
      </c>
      <c r="D299" s="1">
        <f t="shared" si="8"/>
        <v>62530.457689204377</v>
      </c>
      <c r="E299" s="11">
        <v>32283.863293786468</v>
      </c>
      <c r="F299" s="11">
        <f t="shared" si="9"/>
        <v>94814.320982990845</v>
      </c>
    </row>
    <row r="300" spans="1:6" x14ac:dyDescent="0.25">
      <c r="A300" s="24">
        <v>290</v>
      </c>
      <c r="B300" s="11">
        <v>34716.135651746583</v>
      </c>
      <c r="C300" s="11">
        <v>16809.11369984673</v>
      </c>
      <c r="D300" s="1">
        <f t="shared" si="8"/>
        <v>51525.249351593317</v>
      </c>
      <c r="E300" s="11">
        <v>38359.28915399815</v>
      </c>
      <c r="F300" s="11">
        <f t="shared" si="9"/>
        <v>89884.538505591467</v>
      </c>
    </row>
    <row r="301" spans="1:6" x14ac:dyDescent="0.25">
      <c r="A301" s="24">
        <v>291</v>
      </c>
      <c r="B301" s="11">
        <v>52270.938355844883</v>
      </c>
      <c r="C301" s="11">
        <v>46386.41473580162</v>
      </c>
      <c r="D301" s="1">
        <f t="shared" si="8"/>
        <v>98657.35309164651</v>
      </c>
      <c r="E301" s="11">
        <v>34541.522198477614</v>
      </c>
      <c r="F301" s="11">
        <f t="shared" si="9"/>
        <v>133198.87529012412</v>
      </c>
    </row>
    <row r="302" spans="1:6" x14ac:dyDescent="0.25">
      <c r="A302" s="24">
        <v>292</v>
      </c>
      <c r="B302" s="11">
        <v>34617.851984687033</v>
      </c>
      <c r="C302" s="11">
        <v>31264.243740050955</v>
      </c>
      <c r="D302" s="1">
        <f t="shared" si="8"/>
        <v>65882.095724737985</v>
      </c>
      <c r="E302" s="11">
        <v>34577.531475840879</v>
      </c>
      <c r="F302" s="11">
        <f t="shared" si="9"/>
        <v>100459.62720057886</v>
      </c>
    </row>
    <row r="303" spans="1:6" x14ac:dyDescent="0.25">
      <c r="A303" s="24">
        <v>293</v>
      </c>
      <c r="B303" s="11">
        <v>69232.71329026451</v>
      </c>
      <c r="C303" s="11">
        <v>24097.098583034094</v>
      </c>
      <c r="D303" s="1">
        <f t="shared" si="8"/>
        <v>93329.811873298604</v>
      </c>
      <c r="E303" s="11">
        <v>52772.715262165366</v>
      </c>
      <c r="F303" s="11">
        <f t="shared" si="9"/>
        <v>146102.52713546396</v>
      </c>
    </row>
    <row r="304" spans="1:6" x14ac:dyDescent="0.25">
      <c r="A304" s="24">
        <v>294</v>
      </c>
      <c r="B304" s="11">
        <v>72792.139319419744</v>
      </c>
      <c r="C304" s="11">
        <v>12486.660764589064</v>
      </c>
      <c r="D304" s="1">
        <f t="shared" si="8"/>
        <v>85278.800084008806</v>
      </c>
      <c r="E304" s="11">
        <v>84813.243746450884</v>
      </c>
      <c r="F304" s="11">
        <f t="shared" si="9"/>
        <v>170092.0438304597</v>
      </c>
    </row>
    <row r="305" spans="1:6" x14ac:dyDescent="0.25">
      <c r="A305" s="24">
        <v>295</v>
      </c>
      <c r="B305" s="11">
        <v>73270.600801167078</v>
      </c>
      <c r="C305" s="11">
        <v>37119.863306138097</v>
      </c>
      <c r="D305" s="1">
        <f t="shared" si="8"/>
        <v>110390.46410730518</v>
      </c>
      <c r="E305" s="11">
        <v>59071.939858690224</v>
      </c>
      <c r="F305" s="11">
        <f t="shared" si="9"/>
        <v>169462.40396599541</v>
      </c>
    </row>
    <row r="306" spans="1:6" x14ac:dyDescent="0.25">
      <c r="A306" s="24">
        <v>296</v>
      </c>
      <c r="B306" s="11">
        <v>5009.6519340122941</v>
      </c>
      <c r="C306" s="11">
        <v>2907.6057879548039</v>
      </c>
      <c r="D306" s="1">
        <f t="shared" si="8"/>
        <v>7917.2577219670984</v>
      </c>
      <c r="E306" s="11">
        <v>1127.916795309292</v>
      </c>
      <c r="F306" s="11">
        <f t="shared" si="9"/>
        <v>9045.1745172763913</v>
      </c>
    </row>
    <row r="307" spans="1:6" x14ac:dyDescent="0.25">
      <c r="A307" s="24">
        <v>297</v>
      </c>
      <c r="B307" s="11">
        <v>2025.4946435297377</v>
      </c>
      <c r="C307" s="11">
        <v>1406.1867793711392</v>
      </c>
      <c r="D307" s="1">
        <f t="shared" si="8"/>
        <v>3431.6814229008769</v>
      </c>
      <c r="E307" s="11">
        <v>666.62106163787735</v>
      </c>
      <c r="F307" s="11">
        <f t="shared" si="9"/>
        <v>4098.3024845387545</v>
      </c>
    </row>
    <row r="308" spans="1:6" x14ac:dyDescent="0.25">
      <c r="A308" s="24">
        <v>298</v>
      </c>
      <c r="B308" s="11">
        <v>94124.804034733999</v>
      </c>
      <c r="C308" s="11">
        <v>35187.822930694536</v>
      </c>
      <c r="D308" s="1">
        <f t="shared" si="8"/>
        <v>129312.62696542853</v>
      </c>
      <c r="E308" s="11">
        <v>91110.898450330962</v>
      </c>
      <c r="F308" s="11">
        <f t="shared" si="9"/>
        <v>220423.52541575948</v>
      </c>
    </row>
    <row r="309" spans="1:6" x14ac:dyDescent="0.25">
      <c r="A309" s="24">
        <v>299</v>
      </c>
      <c r="B309" s="11">
        <v>5824.9684123885718</v>
      </c>
      <c r="C309" s="11">
        <v>2173.2415755417278</v>
      </c>
      <c r="D309" s="1">
        <f t="shared" si="8"/>
        <v>7998.2099879302996</v>
      </c>
      <c r="E309" s="11">
        <v>2430.7945605551463</v>
      </c>
      <c r="F309" s="11">
        <f t="shared" si="9"/>
        <v>10429.004548485445</v>
      </c>
    </row>
    <row r="310" spans="1:6" x14ac:dyDescent="0.25">
      <c r="A310" s="24">
        <v>300</v>
      </c>
      <c r="B310" s="11">
        <v>108576.16756538585</v>
      </c>
      <c r="C310" s="11">
        <v>98191.741123042681</v>
      </c>
      <c r="D310" s="1">
        <f t="shared" si="8"/>
        <v>206767.90868842852</v>
      </c>
      <c r="E310" s="11">
        <v>62029.621457838148</v>
      </c>
      <c r="F310" s="11">
        <f t="shared" si="9"/>
        <v>268797.53014626668</v>
      </c>
    </row>
    <row r="311" spans="1:6" x14ac:dyDescent="0.25">
      <c r="A311" s="24">
        <v>301</v>
      </c>
      <c r="B311" s="11">
        <v>21540.857808848828</v>
      </c>
      <c r="C311" s="11">
        <v>24335.321954499261</v>
      </c>
      <c r="D311" s="1">
        <f t="shared" si="8"/>
        <v>45876.179763348089</v>
      </c>
      <c r="E311" s="11">
        <v>4510.1687636699926</v>
      </c>
      <c r="F311" s="11">
        <f t="shared" si="9"/>
        <v>50386.348527018083</v>
      </c>
    </row>
    <row r="312" spans="1:6" x14ac:dyDescent="0.25">
      <c r="A312" s="24">
        <v>302</v>
      </c>
      <c r="B312" s="11">
        <v>69378.035076903383</v>
      </c>
      <c r="C312" s="11">
        <v>33482.272155951468</v>
      </c>
      <c r="D312" s="1">
        <f t="shared" si="8"/>
        <v>102860.30723285486</v>
      </c>
      <c r="E312" s="11">
        <v>16677.341478071197</v>
      </c>
      <c r="F312" s="11">
        <f t="shared" si="9"/>
        <v>119537.64871092606</v>
      </c>
    </row>
    <row r="313" spans="1:6" x14ac:dyDescent="0.25">
      <c r="A313" s="24">
        <v>303</v>
      </c>
      <c r="B313" s="11">
        <v>83482.470268042671</v>
      </c>
      <c r="C313" s="11">
        <v>32108.549064632942</v>
      </c>
      <c r="D313" s="1">
        <f t="shared" si="8"/>
        <v>115591.01933267561</v>
      </c>
      <c r="E313" s="11">
        <v>15780.679998784988</v>
      </c>
      <c r="F313" s="11">
        <f t="shared" si="9"/>
        <v>131371.69933146061</v>
      </c>
    </row>
    <row r="314" spans="1:6" x14ac:dyDescent="0.25">
      <c r="A314" s="24">
        <v>304</v>
      </c>
      <c r="B314" s="11">
        <v>61554.718351376141</v>
      </c>
      <c r="C314" s="11">
        <v>36340.665089082366</v>
      </c>
      <c r="D314" s="1">
        <f t="shared" si="8"/>
        <v>97895.383440458507</v>
      </c>
      <c r="E314" s="11">
        <v>65044.88021536934</v>
      </c>
      <c r="F314" s="11">
        <f t="shared" si="9"/>
        <v>162940.26365582785</v>
      </c>
    </row>
    <row r="315" spans="1:6" x14ac:dyDescent="0.25">
      <c r="A315" s="24">
        <v>305</v>
      </c>
      <c r="B315" s="11">
        <v>82733.754741136552</v>
      </c>
      <c r="C315" s="11">
        <v>35817.989472155125</v>
      </c>
      <c r="D315" s="1">
        <f t="shared" si="8"/>
        <v>118551.74421329168</v>
      </c>
      <c r="E315" s="11">
        <v>89040.169106162866</v>
      </c>
      <c r="F315" s="11">
        <f t="shared" si="9"/>
        <v>207591.91331945453</v>
      </c>
    </row>
    <row r="316" spans="1:6" x14ac:dyDescent="0.25">
      <c r="A316" s="24">
        <v>306</v>
      </c>
      <c r="B316" s="11">
        <v>41851.793558364916</v>
      </c>
      <c r="C316" s="11">
        <v>12162.160000359285</v>
      </c>
      <c r="D316" s="1">
        <f t="shared" si="8"/>
        <v>54013.953558724199</v>
      </c>
      <c r="E316" s="11">
        <v>46699.48988442948</v>
      </c>
      <c r="F316" s="11">
        <f t="shared" si="9"/>
        <v>100713.44344315368</v>
      </c>
    </row>
    <row r="317" spans="1:6" x14ac:dyDescent="0.25">
      <c r="A317" s="24">
        <v>307</v>
      </c>
      <c r="B317" s="11">
        <v>73557.715369069047</v>
      </c>
      <c r="C317" s="11">
        <v>22792.582654371185</v>
      </c>
      <c r="D317" s="1">
        <f t="shared" si="8"/>
        <v>96350.298023440235</v>
      </c>
      <c r="E317" s="11">
        <v>50117.770768639159</v>
      </c>
      <c r="F317" s="11">
        <f t="shared" si="9"/>
        <v>146468.0687920794</v>
      </c>
    </row>
    <row r="318" spans="1:6" x14ac:dyDescent="0.25">
      <c r="A318" s="24">
        <v>308</v>
      </c>
      <c r="B318" s="11">
        <v>23412.336118038038</v>
      </c>
      <c r="C318" s="11">
        <v>5256.7061844347945</v>
      </c>
      <c r="D318" s="1">
        <f t="shared" si="8"/>
        <v>28669.042302472833</v>
      </c>
      <c r="E318" s="11">
        <v>32151.042112502822</v>
      </c>
      <c r="F318" s="11">
        <f t="shared" si="9"/>
        <v>60820.084414975659</v>
      </c>
    </row>
    <row r="319" spans="1:6" x14ac:dyDescent="0.25">
      <c r="A319" s="24">
        <v>309</v>
      </c>
      <c r="B319" s="11">
        <v>41676.58586090312</v>
      </c>
      <c r="C319" s="11">
        <v>12204.554226861585</v>
      </c>
      <c r="D319" s="1">
        <f t="shared" si="8"/>
        <v>53881.140087764703</v>
      </c>
      <c r="E319" s="11">
        <v>24558.62930167844</v>
      </c>
      <c r="F319" s="11">
        <f t="shared" si="9"/>
        <v>78439.769389443143</v>
      </c>
    </row>
    <row r="320" spans="1:6" x14ac:dyDescent="0.25">
      <c r="A320" s="24">
        <v>310</v>
      </c>
      <c r="B320" s="11">
        <v>12405.325351124695</v>
      </c>
      <c r="C320" s="11">
        <v>6118.6423012304404</v>
      </c>
      <c r="D320" s="1">
        <f t="shared" si="8"/>
        <v>18523.967652355135</v>
      </c>
      <c r="E320" s="11">
        <v>10208.705230166646</v>
      </c>
      <c r="F320" s="11">
        <f t="shared" si="9"/>
        <v>28732.67288252178</v>
      </c>
    </row>
    <row r="321" spans="1:6" x14ac:dyDescent="0.25">
      <c r="A321" s="24">
        <v>311</v>
      </c>
      <c r="B321" s="11">
        <v>65185.241373272533</v>
      </c>
      <c r="C321" s="11">
        <v>30646.528536000453</v>
      </c>
      <c r="D321" s="1">
        <f t="shared" si="8"/>
        <v>95831.769909272989</v>
      </c>
      <c r="E321" s="11">
        <v>54374.074691624621</v>
      </c>
      <c r="F321" s="11">
        <f t="shared" si="9"/>
        <v>150205.8446008976</v>
      </c>
    </row>
    <row r="322" spans="1:6" x14ac:dyDescent="0.25">
      <c r="A322" s="24">
        <v>312</v>
      </c>
      <c r="B322" s="11">
        <v>34524.797830593816</v>
      </c>
      <c r="C322" s="11">
        <v>32934.266816949508</v>
      </c>
      <c r="D322" s="1">
        <f t="shared" si="8"/>
        <v>67459.064647543331</v>
      </c>
      <c r="E322" s="11">
        <v>26524.116744366667</v>
      </c>
      <c r="F322" s="11">
        <f t="shared" si="9"/>
        <v>93983.181391909995</v>
      </c>
    </row>
    <row r="323" spans="1:6" x14ac:dyDescent="0.25">
      <c r="A323" s="24">
        <v>313</v>
      </c>
      <c r="B323" s="11">
        <v>16700.279840836134</v>
      </c>
      <c r="C323" s="11">
        <v>10939.910696404886</v>
      </c>
      <c r="D323" s="1">
        <f t="shared" si="8"/>
        <v>27640.190537241018</v>
      </c>
      <c r="E323" s="11">
        <v>17666.629561829814</v>
      </c>
      <c r="F323" s="11">
        <f t="shared" si="9"/>
        <v>45306.820099070828</v>
      </c>
    </row>
    <row r="324" spans="1:6" x14ac:dyDescent="0.25">
      <c r="A324" s="24">
        <v>314</v>
      </c>
      <c r="B324" s="11">
        <v>89469.66520897251</v>
      </c>
      <c r="C324" s="11">
        <v>27785.791300487614</v>
      </c>
      <c r="D324" s="1">
        <f t="shared" si="8"/>
        <v>117255.45650946013</v>
      </c>
      <c r="E324" s="11">
        <v>69050.86018136717</v>
      </c>
      <c r="F324" s="11">
        <f t="shared" si="9"/>
        <v>186306.31669082731</v>
      </c>
    </row>
    <row r="325" spans="1:6" x14ac:dyDescent="0.25">
      <c r="A325" s="24">
        <v>315</v>
      </c>
      <c r="B325" s="11">
        <v>71357.986859911834</v>
      </c>
      <c r="C325" s="11">
        <v>25844.3139175125</v>
      </c>
      <c r="D325" s="1">
        <f t="shared" si="8"/>
        <v>97202.300777424331</v>
      </c>
      <c r="E325" s="11">
        <v>77869.32471331126</v>
      </c>
      <c r="F325" s="11">
        <f t="shared" si="9"/>
        <v>175071.62549073558</v>
      </c>
    </row>
    <row r="326" spans="1:6" x14ac:dyDescent="0.25">
      <c r="A326" s="24">
        <v>316</v>
      </c>
      <c r="B326" s="11">
        <v>15465.67788873363</v>
      </c>
      <c r="C326" s="11">
        <v>25941.54421754428</v>
      </c>
      <c r="D326" s="1">
        <f t="shared" si="8"/>
        <v>41407.222106277914</v>
      </c>
      <c r="E326" s="11">
        <v>5593.743961214971</v>
      </c>
      <c r="F326" s="11">
        <f t="shared" si="9"/>
        <v>47000.966067492882</v>
      </c>
    </row>
    <row r="327" spans="1:6" x14ac:dyDescent="0.25">
      <c r="A327" s="24">
        <v>317</v>
      </c>
      <c r="B327" s="11">
        <v>7486.6493824787867</v>
      </c>
      <c r="C327" s="11">
        <v>10079.102480214224</v>
      </c>
      <c r="D327" s="1">
        <f t="shared" si="8"/>
        <v>17565.75186269301</v>
      </c>
      <c r="E327" s="11">
        <v>802.589289005419</v>
      </c>
      <c r="F327" s="11">
        <f t="shared" si="9"/>
        <v>18368.341151698431</v>
      </c>
    </row>
    <row r="328" spans="1:6" x14ac:dyDescent="0.25">
      <c r="A328" s="24">
        <v>318</v>
      </c>
      <c r="B328" s="11">
        <v>19354.27610560945</v>
      </c>
      <c r="C328" s="11">
        <v>17499.272056880858</v>
      </c>
      <c r="D328" s="1">
        <f t="shared" si="8"/>
        <v>36853.548162490304</v>
      </c>
      <c r="E328" s="11">
        <v>10977.715428491458</v>
      </c>
      <c r="F328" s="11">
        <f t="shared" si="9"/>
        <v>47831.263590981762</v>
      </c>
    </row>
    <row r="329" spans="1:6" x14ac:dyDescent="0.25">
      <c r="A329" s="24">
        <v>319</v>
      </c>
      <c r="B329" s="11">
        <v>18085.394875705941</v>
      </c>
      <c r="C329" s="11">
        <v>16579.514758686179</v>
      </c>
      <c r="D329" s="1">
        <f t="shared" si="8"/>
        <v>34664.909634392119</v>
      </c>
      <c r="E329" s="11">
        <v>5188.2820733088774</v>
      </c>
      <c r="F329" s="11">
        <f t="shared" si="9"/>
        <v>39853.191707701</v>
      </c>
    </row>
    <row r="330" spans="1:6" x14ac:dyDescent="0.25">
      <c r="A330" s="24">
        <v>320</v>
      </c>
      <c r="B330" s="11">
        <v>33487.136387762825</v>
      </c>
      <c r="C330" s="11">
        <v>15612.535561273804</v>
      </c>
      <c r="D330" s="1">
        <f t="shared" si="8"/>
        <v>49099.67194903663</v>
      </c>
      <c r="E330" s="11">
        <v>51166.421430019946</v>
      </c>
      <c r="F330" s="11">
        <f t="shared" si="9"/>
        <v>100266.09337905658</v>
      </c>
    </row>
    <row r="331" spans="1:6" x14ac:dyDescent="0.25">
      <c r="A331" s="24">
        <v>321</v>
      </c>
      <c r="B331" s="11">
        <v>28916.202631795692</v>
      </c>
      <c r="C331" s="11">
        <v>45147.929900729512</v>
      </c>
      <c r="D331" s="1">
        <f t="shared" ref="D331:D394" si="10">SUM(B331:C331)</f>
        <v>74064.132532525196</v>
      </c>
      <c r="E331" s="11">
        <v>25967.254257064153</v>
      </c>
      <c r="F331" s="11">
        <f t="shared" ref="F331:F394" si="11">SUM(D331:E331)</f>
        <v>100031.38678958935</v>
      </c>
    </row>
    <row r="332" spans="1:6" x14ac:dyDescent="0.25">
      <c r="A332" s="24">
        <v>322</v>
      </c>
      <c r="B332" s="11">
        <v>29232.273618543975</v>
      </c>
      <c r="C332" s="11">
        <v>37740.418943475641</v>
      </c>
      <c r="D332" s="1">
        <f t="shared" si="10"/>
        <v>66972.692562019613</v>
      </c>
      <c r="E332" s="11">
        <v>16476.53502772564</v>
      </c>
      <c r="F332" s="11">
        <f t="shared" si="11"/>
        <v>83449.227589745249</v>
      </c>
    </row>
    <row r="333" spans="1:6" x14ac:dyDescent="0.25">
      <c r="A333" s="24">
        <v>323</v>
      </c>
      <c r="B333" s="11">
        <v>42932.413358888887</v>
      </c>
      <c r="C333" s="11">
        <v>23457.35776585864</v>
      </c>
      <c r="D333" s="1">
        <f t="shared" si="10"/>
        <v>66389.771124747524</v>
      </c>
      <c r="E333" s="11">
        <v>30003.898716244537</v>
      </c>
      <c r="F333" s="11">
        <f t="shared" si="11"/>
        <v>96393.669840992065</v>
      </c>
    </row>
    <row r="334" spans="1:6" x14ac:dyDescent="0.25">
      <c r="A334" s="24">
        <v>324</v>
      </c>
      <c r="B334" s="11">
        <v>50795.017456406582</v>
      </c>
      <c r="C334" s="11">
        <v>17773.048875453387</v>
      </c>
      <c r="D334" s="1">
        <f t="shared" si="10"/>
        <v>68568.066331859969</v>
      </c>
      <c r="E334" s="11">
        <v>28986.282566189362</v>
      </c>
      <c r="F334" s="11">
        <f t="shared" si="11"/>
        <v>97554.348898049328</v>
      </c>
    </row>
    <row r="335" spans="1:6" x14ac:dyDescent="0.25">
      <c r="A335" s="24">
        <v>325</v>
      </c>
      <c r="B335" s="11">
        <v>25942.933767131311</v>
      </c>
      <c r="C335" s="11">
        <v>30361.808020193163</v>
      </c>
      <c r="D335" s="1">
        <f t="shared" si="10"/>
        <v>56304.74178732447</v>
      </c>
      <c r="E335" s="11">
        <v>31618.290109681078</v>
      </c>
      <c r="F335" s="11">
        <f t="shared" si="11"/>
        <v>87923.031897005552</v>
      </c>
    </row>
    <row r="336" spans="1:6" x14ac:dyDescent="0.25">
      <c r="A336" s="24">
        <v>326</v>
      </c>
      <c r="B336" s="11">
        <v>29165.05800165559</v>
      </c>
      <c r="C336" s="11">
        <v>24413.262021917111</v>
      </c>
      <c r="D336" s="1">
        <f t="shared" si="10"/>
        <v>53578.320023572698</v>
      </c>
      <c r="E336" s="11">
        <v>12375.260831789337</v>
      </c>
      <c r="F336" s="11">
        <f t="shared" si="11"/>
        <v>65953.58085536203</v>
      </c>
    </row>
    <row r="337" spans="1:6" x14ac:dyDescent="0.25">
      <c r="A337" s="24">
        <v>327</v>
      </c>
      <c r="B337" s="11">
        <v>8062.4695131352137</v>
      </c>
      <c r="C337" s="11">
        <v>15607.421241079799</v>
      </c>
      <c r="D337" s="1">
        <f t="shared" si="10"/>
        <v>23669.890754215012</v>
      </c>
      <c r="E337" s="11">
        <v>7946.2706386893506</v>
      </c>
      <c r="F337" s="11">
        <f t="shared" si="11"/>
        <v>31616.161392904363</v>
      </c>
    </row>
    <row r="338" spans="1:6" x14ac:dyDescent="0.25">
      <c r="A338" s="24">
        <v>328</v>
      </c>
      <c r="B338" s="11">
        <v>17221.112901061271</v>
      </c>
      <c r="C338" s="11">
        <v>25924.310899470376</v>
      </c>
      <c r="D338" s="1">
        <f t="shared" si="10"/>
        <v>43145.423800531644</v>
      </c>
      <c r="E338" s="11">
        <v>8481.498735434132</v>
      </c>
      <c r="F338" s="11">
        <f t="shared" si="11"/>
        <v>51626.922535965772</v>
      </c>
    </row>
    <row r="339" spans="1:6" x14ac:dyDescent="0.25">
      <c r="A339" s="24">
        <v>329</v>
      </c>
      <c r="B339" s="11">
        <v>25437.627640270697</v>
      </c>
      <c r="C339" s="11">
        <v>46682.344370697414</v>
      </c>
      <c r="D339" s="1">
        <f t="shared" si="10"/>
        <v>72119.972010968107</v>
      </c>
      <c r="E339" s="11">
        <v>17785.674483230043</v>
      </c>
      <c r="F339" s="11">
        <f t="shared" si="11"/>
        <v>89905.646494198154</v>
      </c>
    </row>
    <row r="340" spans="1:6" x14ac:dyDescent="0.25">
      <c r="A340" s="24">
        <v>330</v>
      </c>
      <c r="B340" s="11">
        <v>19661.296984210348</v>
      </c>
      <c r="C340" s="11">
        <v>29835.051760421837</v>
      </c>
      <c r="D340" s="1">
        <f t="shared" si="10"/>
        <v>49496.348744632181</v>
      </c>
      <c r="E340" s="11">
        <v>13938.055311065576</v>
      </c>
      <c r="F340" s="11">
        <f t="shared" si="11"/>
        <v>63434.404055697756</v>
      </c>
    </row>
    <row r="341" spans="1:6" x14ac:dyDescent="0.25">
      <c r="A341" s="24">
        <v>331</v>
      </c>
      <c r="B341" s="11">
        <v>27899.716227042285</v>
      </c>
      <c r="C341" s="11">
        <v>24284.218119376132</v>
      </c>
      <c r="D341" s="1">
        <f t="shared" si="10"/>
        <v>52183.93434641842</v>
      </c>
      <c r="E341" s="11">
        <v>18017.791774747591</v>
      </c>
      <c r="F341" s="11">
        <f t="shared" si="11"/>
        <v>70201.726121166008</v>
      </c>
    </row>
    <row r="342" spans="1:6" x14ac:dyDescent="0.25">
      <c r="A342" s="24">
        <v>332</v>
      </c>
      <c r="B342" s="11">
        <v>23922.950328804764</v>
      </c>
      <c r="C342" s="11">
        <v>21342.521382416162</v>
      </c>
      <c r="D342" s="1">
        <f t="shared" si="10"/>
        <v>45265.471711220925</v>
      </c>
      <c r="E342" s="11">
        <v>36397.718997652708</v>
      </c>
      <c r="F342" s="11">
        <f t="shared" si="11"/>
        <v>81663.190708873633</v>
      </c>
    </row>
    <row r="343" spans="1:6" x14ac:dyDescent="0.25">
      <c r="A343" s="24">
        <v>333</v>
      </c>
      <c r="B343" s="11">
        <v>15054.343386622488</v>
      </c>
      <c r="C343" s="11">
        <v>10774.31823810662</v>
      </c>
      <c r="D343" s="1">
        <f t="shared" si="10"/>
        <v>25828.661624729109</v>
      </c>
      <c r="E343" s="11">
        <v>8660.6177752815147</v>
      </c>
      <c r="F343" s="11">
        <f t="shared" si="11"/>
        <v>34489.279400010622</v>
      </c>
    </row>
    <row r="344" spans="1:6" x14ac:dyDescent="0.25">
      <c r="A344" s="24">
        <v>334</v>
      </c>
      <c r="B344" s="11">
        <v>21054.002534092142</v>
      </c>
      <c r="C344" s="11">
        <v>29223.741234425121</v>
      </c>
      <c r="D344" s="1">
        <f t="shared" si="10"/>
        <v>50277.743768517263</v>
      </c>
      <c r="E344" s="11">
        <v>17911.654261905413</v>
      </c>
      <c r="F344" s="11">
        <f t="shared" si="11"/>
        <v>68189.398030422672</v>
      </c>
    </row>
    <row r="345" spans="1:6" x14ac:dyDescent="0.25">
      <c r="A345" s="24">
        <v>335</v>
      </c>
      <c r="B345" s="11">
        <v>21090.55607991694</v>
      </c>
      <c r="C345" s="11">
        <v>23314.331053390961</v>
      </c>
      <c r="D345" s="1">
        <f t="shared" si="10"/>
        <v>44404.887133307901</v>
      </c>
      <c r="E345" s="11">
        <v>24367.183343929584</v>
      </c>
      <c r="F345" s="11">
        <f t="shared" si="11"/>
        <v>68772.070477237488</v>
      </c>
    </row>
    <row r="346" spans="1:6" x14ac:dyDescent="0.25">
      <c r="A346" s="24">
        <v>336</v>
      </c>
      <c r="B346" s="11">
        <v>30565.915835195075</v>
      </c>
      <c r="C346" s="11">
        <v>15800.625562832316</v>
      </c>
      <c r="D346" s="1">
        <f t="shared" si="10"/>
        <v>46366.541398027388</v>
      </c>
      <c r="E346" s="11">
        <v>14394.619038765644</v>
      </c>
      <c r="F346" s="11">
        <f t="shared" si="11"/>
        <v>60761.160436793034</v>
      </c>
    </row>
    <row r="347" spans="1:6" x14ac:dyDescent="0.25">
      <c r="A347" s="24">
        <v>337</v>
      </c>
      <c r="B347" s="11">
        <v>21712.400659798765</v>
      </c>
      <c r="C347" s="11">
        <v>21189.722846285145</v>
      </c>
      <c r="D347" s="1">
        <f t="shared" si="10"/>
        <v>42902.12350608391</v>
      </c>
      <c r="E347" s="11">
        <v>9409.8221747060561</v>
      </c>
      <c r="F347" s="11">
        <f t="shared" si="11"/>
        <v>52311.94568078997</v>
      </c>
    </row>
    <row r="348" spans="1:6" x14ac:dyDescent="0.25">
      <c r="A348" s="24">
        <v>338</v>
      </c>
      <c r="B348" s="11">
        <v>26184.466211716775</v>
      </c>
      <c r="C348" s="11">
        <v>20491.234984480958</v>
      </c>
      <c r="D348" s="1">
        <f t="shared" si="10"/>
        <v>46675.701196197733</v>
      </c>
      <c r="E348" s="11">
        <v>24766.999712527428</v>
      </c>
      <c r="F348" s="11">
        <f t="shared" si="11"/>
        <v>71442.700908725164</v>
      </c>
    </row>
    <row r="349" spans="1:6" x14ac:dyDescent="0.25">
      <c r="A349" s="24">
        <v>339</v>
      </c>
      <c r="B349" s="11">
        <v>46394.741353813566</v>
      </c>
      <c r="C349" s="11">
        <v>34519.659387475032</v>
      </c>
      <c r="D349" s="1">
        <f t="shared" si="10"/>
        <v>80914.400741288599</v>
      </c>
      <c r="E349" s="11">
        <v>8789.1611437315842</v>
      </c>
      <c r="F349" s="11">
        <f t="shared" si="11"/>
        <v>89703.561885020186</v>
      </c>
    </row>
    <row r="350" spans="1:6" x14ac:dyDescent="0.25">
      <c r="A350" s="24">
        <v>340</v>
      </c>
      <c r="B350" s="11">
        <v>16889.66399402669</v>
      </c>
      <c r="C350" s="11">
        <v>18599.669117143363</v>
      </c>
      <c r="D350" s="1">
        <f t="shared" si="10"/>
        <v>35489.333111170054</v>
      </c>
      <c r="E350" s="11">
        <v>4016.6072598316523</v>
      </c>
      <c r="F350" s="11">
        <f t="shared" si="11"/>
        <v>39505.940371001707</v>
      </c>
    </row>
    <row r="351" spans="1:6" x14ac:dyDescent="0.25">
      <c r="A351" s="24">
        <v>341</v>
      </c>
      <c r="B351" s="11">
        <v>8239.7106501027793</v>
      </c>
      <c r="C351" s="11">
        <v>14439.197991552403</v>
      </c>
      <c r="D351" s="1">
        <f t="shared" si="10"/>
        <v>22678.90864165518</v>
      </c>
      <c r="E351" s="11">
        <v>7336.7698689653334</v>
      </c>
      <c r="F351" s="11">
        <f t="shared" si="11"/>
        <v>30015.678510620513</v>
      </c>
    </row>
    <row r="352" spans="1:6" x14ac:dyDescent="0.25">
      <c r="A352" s="24">
        <v>342</v>
      </c>
      <c r="B352" s="11">
        <v>20112.13322815096</v>
      </c>
      <c r="C352" s="11">
        <v>32637.317492907863</v>
      </c>
      <c r="D352" s="1">
        <f t="shared" si="10"/>
        <v>52749.45072105882</v>
      </c>
      <c r="E352" s="11">
        <v>16910.758983371386</v>
      </c>
      <c r="F352" s="11">
        <f t="shared" si="11"/>
        <v>69660.209704430206</v>
      </c>
    </row>
    <row r="353" spans="1:6" x14ac:dyDescent="0.25">
      <c r="A353" s="24">
        <v>343</v>
      </c>
      <c r="B353" s="11">
        <v>1179.1714019850904</v>
      </c>
      <c r="C353" s="11">
        <v>1958.7972794085842</v>
      </c>
      <c r="D353" s="1">
        <f t="shared" si="10"/>
        <v>3137.9686813936746</v>
      </c>
      <c r="E353" s="11">
        <v>661.4672031877974</v>
      </c>
      <c r="F353" s="11">
        <f t="shared" si="11"/>
        <v>3799.4358845814722</v>
      </c>
    </row>
    <row r="354" spans="1:6" x14ac:dyDescent="0.25">
      <c r="A354" s="24">
        <v>344</v>
      </c>
      <c r="B354" s="11">
        <v>37216.141452858072</v>
      </c>
      <c r="C354" s="11">
        <v>39526.347564113392</v>
      </c>
      <c r="D354" s="1">
        <f t="shared" si="10"/>
        <v>76742.489016971464</v>
      </c>
      <c r="E354" s="11">
        <v>32461.356919307927</v>
      </c>
      <c r="F354" s="11">
        <f t="shared" si="11"/>
        <v>109203.84593627939</v>
      </c>
    </row>
    <row r="355" spans="1:6" x14ac:dyDescent="0.25">
      <c r="A355" s="24">
        <v>345</v>
      </c>
      <c r="B355" s="11">
        <v>12243.397375085035</v>
      </c>
      <c r="C355" s="11">
        <v>8560.1640751082778</v>
      </c>
      <c r="D355" s="1">
        <f t="shared" si="10"/>
        <v>20803.561450193312</v>
      </c>
      <c r="E355" s="11">
        <v>17870.158914896376</v>
      </c>
      <c r="F355" s="11">
        <f t="shared" si="11"/>
        <v>38673.720365089684</v>
      </c>
    </row>
    <row r="356" spans="1:6" x14ac:dyDescent="0.25">
      <c r="A356" s="24">
        <v>346</v>
      </c>
      <c r="B356" s="11">
        <v>0</v>
      </c>
      <c r="C356" s="11">
        <v>124.90835508023891</v>
      </c>
      <c r="D356" s="1">
        <f t="shared" si="10"/>
        <v>124.90835508023891</v>
      </c>
      <c r="E356" s="11">
        <v>0</v>
      </c>
      <c r="F356" s="11">
        <f t="shared" si="11"/>
        <v>124.90835508023891</v>
      </c>
    </row>
    <row r="357" spans="1:6" x14ac:dyDescent="0.25">
      <c r="A357" s="24">
        <v>347</v>
      </c>
      <c r="B357" s="11">
        <v>40084.702043839679</v>
      </c>
      <c r="C357" s="11">
        <v>27066.659160893614</v>
      </c>
      <c r="D357" s="1">
        <f t="shared" si="10"/>
        <v>67151.361204733286</v>
      </c>
      <c r="E357" s="11">
        <v>51081.190442437699</v>
      </c>
      <c r="F357" s="11">
        <f t="shared" si="11"/>
        <v>118232.55164717099</v>
      </c>
    </row>
    <row r="358" spans="1:6" x14ac:dyDescent="0.25">
      <c r="A358" s="24">
        <v>348</v>
      </c>
      <c r="B358" s="11">
        <v>3629.8268803344949</v>
      </c>
      <c r="C358" s="11">
        <v>2665.6041939671295</v>
      </c>
      <c r="D358" s="1">
        <f t="shared" si="10"/>
        <v>6295.4310743016249</v>
      </c>
      <c r="E358" s="11">
        <v>2854.1244648444299</v>
      </c>
      <c r="F358" s="11">
        <f t="shared" si="11"/>
        <v>9149.5555391460548</v>
      </c>
    </row>
    <row r="359" spans="1:6" x14ac:dyDescent="0.25">
      <c r="A359" s="24">
        <v>349</v>
      </c>
      <c r="B359" s="11">
        <v>0</v>
      </c>
      <c r="C359" s="11">
        <v>292.31016966941223</v>
      </c>
      <c r="D359" s="1">
        <f t="shared" si="10"/>
        <v>292.31016966941223</v>
      </c>
      <c r="E359" s="11">
        <v>0</v>
      </c>
      <c r="F359" s="11">
        <f t="shared" si="11"/>
        <v>292.31016966941223</v>
      </c>
    </row>
    <row r="360" spans="1:6" x14ac:dyDescent="0.25">
      <c r="A360" s="24">
        <v>350</v>
      </c>
      <c r="B360" s="11">
        <v>26851.19687498032</v>
      </c>
      <c r="C360" s="11">
        <v>12816.213805046258</v>
      </c>
      <c r="D360" s="1">
        <f t="shared" si="10"/>
        <v>39667.41068002658</v>
      </c>
      <c r="E360" s="11">
        <v>25293.536497749203</v>
      </c>
      <c r="F360" s="11">
        <f t="shared" si="11"/>
        <v>64960.947177775786</v>
      </c>
    </row>
    <row r="361" spans="1:6" x14ac:dyDescent="0.25">
      <c r="A361" s="24">
        <v>351</v>
      </c>
      <c r="B361" s="11">
        <v>46165.849413132441</v>
      </c>
      <c r="C361" s="11">
        <v>26725.656745848642</v>
      </c>
      <c r="D361" s="1">
        <f t="shared" si="10"/>
        <v>72891.506158981079</v>
      </c>
      <c r="E361" s="11">
        <v>44225.502853328209</v>
      </c>
      <c r="F361" s="11">
        <f t="shared" si="11"/>
        <v>117117.00901230928</v>
      </c>
    </row>
    <row r="362" spans="1:6" x14ac:dyDescent="0.25">
      <c r="A362" s="24">
        <v>352</v>
      </c>
      <c r="B362" s="11">
        <v>1882.3814793779616</v>
      </c>
      <c r="C362" s="11">
        <v>4525.5294442683225</v>
      </c>
      <c r="D362" s="1">
        <f t="shared" si="10"/>
        <v>6407.9109236462846</v>
      </c>
      <c r="E362" s="11">
        <v>425.01686568909037</v>
      </c>
      <c r="F362" s="11">
        <f t="shared" si="11"/>
        <v>6832.9277893353747</v>
      </c>
    </row>
    <row r="363" spans="1:6" x14ac:dyDescent="0.25">
      <c r="A363" s="24">
        <v>353</v>
      </c>
      <c r="B363" s="11">
        <v>378.79517236044063</v>
      </c>
      <c r="C363" s="11">
        <v>0</v>
      </c>
      <c r="D363" s="1">
        <f t="shared" si="10"/>
        <v>378.79517236044063</v>
      </c>
      <c r="E363" s="11">
        <v>0</v>
      </c>
      <c r="F363" s="11">
        <f t="shared" si="11"/>
        <v>378.79517236044063</v>
      </c>
    </row>
    <row r="364" spans="1:6" x14ac:dyDescent="0.25">
      <c r="A364" s="24">
        <v>354</v>
      </c>
      <c r="B364" s="11">
        <v>0</v>
      </c>
      <c r="C364" s="11">
        <v>492.59609863247334</v>
      </c>
      <c r="D364" s="1">
        <f t="shared" si="10"/>
        <v>492.59609863247334</v>
      </c>
      <c r="E364" s="11">
        <v>0</v>
      </c>
      <c r="F364" s="11">
        <f t="shared" si="11"/>
        <v>492.59609863247334</v>
      </c>
    </row>
    <row r="365" spans="1:6" x14ac:dyDescent="0.25">
      <c r="A365" s="24">
        <v>355</v>
      </c>
      <c r="B365" s="11">
        <v>25573.661143681566</v>
      </c>
      <c r="C365" s="11">
        <v>19897.025833574258</v>
      </c>
      <c r="D365" s="1">
        <f t="shared" si="10"/>
        <v>45470.686977255828</v>
      </c>
      <c r="E365" s="11">
        <v>42332.869905388572</v>
      </c>
      <c r="F365" s="11">
        <f t="shared" si="11"/>
        <v>87803.556882644392</v>
      </c>
    </row>
    <row r="366" spans="1:6" x14ac:dyDescent="0.25">
      <c r="A366" s="24">
        <v>356</v>
      </c>
      <c r="B366" s="11">
        <v>44687.467027704355</v>
      </c>
      <c r="C366" s="11">
        <v>15409.74167926166</v>
      </c>
      <c r="D366" s="1">
        <f t="shared" si="10"/>
        <v>60097.208706966019</v>
      </c>
      <c r="E366" s="11">
        <v>71536.041622038581</v>
      </c>
      <c r="F366" s="11">
        <f t="shared" si="11"/>
        <v>131633.2503290046</v>
      </c>
    </row>
    <row r="367" spans="1:6" x14ac:dyDescent="0.25">
      <c r="A367" s="24">
        <v>357</v>
      </c>
      <c r="B367" s="11">
        <v>1421.1281673583931</v>
      </c>
      <c r="C367" s="11">
        <v>627.59307859352759</v>
      </c>
      <c r="D367" s="1">
        <f t="shared" si="10"/>
        <v>2048.7212459519205</v>
      </c>
      <c r="E367" s="11">
        <v>2745.5213986067838</v>
      </c>
      <c r="F367" s="11">
        <f t="shared" si="11"/>
        <v>4794.2426445587043</v>
      </c>
    </row>
    <row r="368" spans="1:6" x14ac:dyDescent="0.25">
      <c r="A368" s="24">
        <v>358</v>
      </c>
      <c r="B368" s="11">
        <v>13183.660599170173</v>
      </c>
      <c r="C368" s="11">
        <v>21623.020734011545</v>
      </c>
      <c r="D368" s="1">
        <f t="shared" si="10"/>
        <v>34806.681333181717</v>
      </c>
      <c r="E368" s="11">
        <v>20478.200399062636</v>
      </c>
      <c r="F368" s="11">
        <f t="shared" si="11"/>
        <v>55284.88173224435</v>
      </c>
    </row>
    <row r="369" spans="1:6" x14ac:dyDescent="0.25">
      <c r="A369" s="24">
        <v>359</v>
      </c>
      <c r="B369" s="11">
        <v>5546.0028000908223</v>
      </c>
      <c r="C369" s="11">
        <v>11295.626662078055</v>
      </c>
      <c r="D369" s="1">
        <f t="shared" si="10"/>
        <v>16841.629462168879</v>
      </c>
      <c r="E369" s="11">
        <v>7714.5954222862356</v>
      </c>
      <c r="F369" s="11">
        <f t="shared" si="11"/>
        <v>24556.224884455114</v>
      </c>
    </row>
    <row r="370" spans="1:6" x14ac:dyDescent="0.25">
      <c r="A370" s="24">
        <v>360</v>
      </c>
      <c r="B370" s="11">
        <v>8861.3036446315309</v>
      </c>
      <c r="C370" s="11">
        <v>6422.4611447700991</v>
      </c>
      <c r="D370" s="1">
        <f t="shared" si="10"/>
        <v>15283.76478940163</v>
      </c>
      <c r="E370" s="11">
        <v>11921.410865278654</v>
      </c>
      <c r="F370" s="11">
        <f t="shared" si="11"/>
        <v>27205.175654680286</v>
      </c>
    </row>
    <row r="371" spans="1:6" x14ac:dyDescent="0.25">
      <c r="A371" s="24">
        <v>361</v>
      </c>
      <c r="B371" s="11">
        <v>5974.7831440195423</v>
      </c>
      <c r="C371" s="11">
        <v>3979.1863239258219</v>
      </c>
      <c r="D371" s="1">
        <f t="shared" si="10"/>
        <v>9953.9694679453642</v>
      </c>
      <c r="E371" s="11">
        <v>6387.4595505188363</v>
      </c>
      <c r="F371" s="11">
        <f t="shared" si="11"/>
        <v>16341.429018464201</v>
      </c>
    </row>
    <row r="372" spans="1:6" x14ac:dyDescent="0.25">
      <c r="A372" s="24">
        <v>362</v>
      </c>
      <c r="B372" s="11">
        <v>55900.647173029414</v>
      </c>
      <c r="C372" s="11">
        <v>47516.71089106708</v>
      </c>
      <c r="D372" s="1">
        <f t="shared" si="10"/>
        <v>103417.35806409649</v>
      </c>
      <c r="E372" s="11">
        <v>18186.069623478754</v>
      </c>
      <c r="F372" s="11">
        <f t="shared" si="11"/>
        <v>121603.42768757525</v>
      </c>
    </row>
    <row r="373" spans="1:6" x14ac:dyDescent="0.25">
      <c r="A373" s="24">
        <v>363</v>
      </c>
      <c r="B373" s="11">
        <v>36951.001128553806</v>
      </c>
      <c r="C373" s="11">
        <v>55751.087361528451</v>
      </c>
      <c r="D373" s="1">
        <f t="shared" si="10"/>
        <v>92702.088490082257</v>
      </c>
      <c r="E373" s="11">
        <v>34761.410364576768</v>
      </c>
      <c r="F373" s="11">
        <f t="shared" si="11"/>
        <v>127463.49885465903</v>
      </c>
    </row>
    <row r="374" spans="1:6" x14ac:dyDescent="0.25">
      <c r="A374" s="24">
        <v>364</v>
      </c>
      <c r="B374" s="11">
        <v>16864.240524662862</v>
      </c>
      <c r="C374" s="11">
        <v>14413.623311424077</v>
      </c>
      <c r="D374" s="1">
        <f t="shared" si="10"/>
        <v>31277.863836086937</v>
      </c>
      <c r="E374" s="11">
        <v>11246.546682817978</v>
      </c>
      <c r="F374" s="11">
        <f t="shared" si="11"/>
        <v>42524.410518904915</v>
      </c>
    </row>
    <row r="375" spans="1:6" x14ac:dyDescent="0.25">
      <c r="A375" s="24">
        <v>365</v>
      </c>
      <c r="B375" s="11">
        <v>13020.484950849699</v>
      </c>
      <c r="C375" s="11">
        <v>8661.4488067583188</v>
      </c>
      <c r="D375" s="1">
        <f t="shared" si="10"/>
        <v>21681.933757608018</v>
      </c>
      <c r="E375" s="11">
        <v>4106.084990816039</v>
      </c>
      <c r="F375" s="11">
        <f t="shared" si="11"/>
        <v>25788.018748424056</v>
      </c>
    </row>
    <row r="376" spans="1:6" x14ac:dyDescent="0.25">
      <c r="A376" s="24">
        <v>366</v>
      </c>
      <c r="B376" s="11">
        <v>32999.141191859504</v>
      </c>
      <c r="C376" s="11">
        <v>44022.078660502186</v>
      </c>
      <c r="D376" s="1">
        <f t="shared" si="10"/>
        <v>77021.219852361683</v>
      </c>
      <c r="E376" s="11">
        <v>20888.240366482551</v>
      </c>
      <c r="F376" s="11">
        <f t="shared" si="11"/>
        <v>97909.460218844237</v>
      </c>
    </row>
    <row r="377" spans="1:6" x14ac:dyDescent="0.25">
      <c r="A377" s="24">
        <v>367</v>
      </c>
      <c r="B377" s="11">
        <v>13459.967810200422</v>
      </c>
      <c r="C377" s="11">
        <v>20116.123907259469</v>
      </c>
      <c r="D377" s="1">
        <f t="shared" si="10"/>
        <v>33576.091717459887</v>
      </c>
      <c r="E377" s="11">
        <v>16734.099205824277</v>
      </c>
      <c r="F377" s="11">
        <f t="shared" si="11"/>
        <v>50310.190923284164</v>
      </c>
    </row>
    <row r="378" spans="1:6" x14ac:dyDescent="0.25">
      <c r="A378" s="24">
        <v>368</v>
      </c>
      <c r="B378" s="11">
        <v>21445.482255640978</v>
      </c>
      <c r="C378" s="11">
        <v>32939.518807894223</v>
      </c>
      <c r="D378" s="1">
        <f t="shared" si="10"/>
        <v>54385.001063535201</v>
      </c>
      <c r="E378" s="11">
        <v>38488.579198129089</v>
      </c>
      <c r="F378" s="11">
        <f t="shared" si="11"/>
        <v>92873.58026166429</v>
      </c>
    </row>
    <row r="379" spans="1:6" x14ac:dyDescent="0.25">
      <c r="A379" s="24">
        <v>369</v>
      </c>
      <c r="B379" s="11">
        <v>33468.020908711653</v>
      </c>
      <c r="C379" s="11">
        <v>46479.406976124126</v>
      </c>
      <c r="D379" s="1">
        <f t="shared" si="10"/>
        <v>79947.427884835779</v>
      </c>
      <c r="E379" s="11">
        <v>34905.558609467553</v>
      </c>
      <c r="F379" s="11">
        <f t="shared" si="11"/>
        <v>114852.98649430333</v>
      </c>
    </row>
    <row r="380" spans="1:6" x14ac:dyDescent="0.25">
      <c r="A380" s="24">
        <v>370</v>
      </c>
      <c r="B380" s="11">
        <v>52364.632828935253</v>
      </c>
      <c r="C380" s="11">
        <v>69883.325686998651</v>
      </c>
      <c r="D380" s="1">
        <f t="shared" si="10"/>
        <v>122247.9585159339</v>
      </c>
      <c r="E380" s="11">
        <v>38502.150455343544</v>
      </c>
      <c r="F380" s="11">
        <f t="shared" si="11"/>
        <v>160750.10897127746</v>
      </c>
    </row>
    <row r="381" spans="1:6" x14ac:dyDescent="0.25">
      <c r="A381" s="24">
        <v>371</v>
      </c>
      <c r="B381" s="11">
        <v>26597.407884489614</v>
      </c>
      <c r="C381" s="11">
        <v>44745.267953359376</v>
      </c>
      <c r="D381" s="1">
        <f t="shared" si="10"/>
        <v>71342.67583784899</v>
      </c>
      <c r="E381" s="11">
        <v>34352.802436260616</v>
      </c>
      <c r="F381" s="11">
        <f t="shared" si="11"/>
        <v>105695.4782741096</v>
      </c>
    </row>
    <row r="382" spans="1:6" x14ac:dyDescent="0.25">
      <c r="A382" s="24">
        <v>372</v>
      </c>
      <c r="B382" s="11">
        <v>38815.678536642044</v>
      </c>
      <c r="C382" s="11">
        <v>32263.657623365732</v>
      </c>
      <c r="D382" s="1">
        <f t="shared" si="10"/>
        <v>71079.336160007777</v>
      </c>
      <c r="E382" s="11">
        <v>31290.368157677935</v>
      </c>
      <c r="F382" s="11">
        <f t="shared" si="11"/>
        <v>102369.70431768571</v>
      </c>
    </row>
    <row r="383" spans="1:6" x14ac:dyDescent="0.25">
      <c r="A383" s="24">
        <v>373</v>
      </c>
      <c r="B383" s="11">
        <v>38349.914325348836</v>
      </c>
      <c r="C383" s="11">
        <v>62506.331274745207</v>
      </c>
      <c r="D383" s="1">
        <f t="shared" si="10"/>
        <v>100856.24560009404</v>
      </c>
      <c r="E383" s="11">
        <v>43985.468036419981</v>
      </c>
      <c r="F383" s="11">
        <f t="shared" si="11"/>
        <v>144841.71363651403</v>
      </c>
    </row>
    <row r="384" spans="1:6" x14ac:dyDescent="0.25">
      <c r="A384" s="24">
        <v>374</v>
      </c>
      <c r="B384" s="11">
        <v>20304.705161730639</v>
      </c>
      <c r="C384" s="11">
        <v>20183.492158415775</v>
      </c>
      <c r="D384" s="1">
        <f t="shared" si="10"/>
        <v>40488.197320146413</v>
      </c>
      <c r="E384" s="11">
        <v>427.53641298268496</v>
      </c>
      <c r="F384" s="11">
        <f t="shared" si="11"/>
        <v>40915.733733129098</v>
      </c>
    </row>
    <row r="385" spans="1:6" x14ac:dyDescent="0.25">
      <c r="A385" s="24">
        <v>375</v>
      </c>
      <c r="B385" s="11">
        <v>40768.856989420987</v>
      </c>
      <c r="C385" s="11">
        <v>34752.316248863011</v>
      </c>
      <c r="D385" s="1">
        <f t="shared" si="10"/>
        <v>75521.173238283998</v>
      </c>
      <c r="E385" s="11">
        <v>52457.745671062374</v>
      </c>
      <c r="F385" s="11">
        <f t="shared" si="11"/>
        <v>127978.91890934636</v>
      </c>
    </row>
    <row r="386" spans="1:6" x14ac:dyDescent="0.25">
      <c r="A386" s="24">
        <v>376</v>
      </c>
      <c r="B386" s="11">
        <v>21331.058562841587</v>
      </c>
      <c r="C386" s="11">
        <v>25362.154286068751</v>
      </c>
      <c r="D386" s="1">
        <f t="shared" si="10"/>
        <v>46693.212848910334</v>
      </c>
      <c r="E386" s="11">
        <v>45756.646211186409</v>
      </c>
      <c r="F386" s="11">
        <f t="shared" si="11"/>
        <v>92449.859060096744</v>
      </c>
    </row>
    <row r="387" spans="1:6" x14ac:dyDescent="0.25">
      <c r="A387" s="24">
        <v>377</v>
      </c>
      <c r="B387" s="11">
        <v>88929.677722048102</v>
      </c>
      <c r="C387" s="11">
        <v>100621.68204015837</v>
      </c>
      <c r="D387" s="1">
        <f t="shared" si="10"/>
        <v>189551.35976220647</v>
      </c>
      <c r="E387" s="11">
        <v>175189.30707263458</v>
      </c>
      <c r="F387" s="11">
        <f t="shared" si="11"/>
        <v>364740.66683484102</v>
      </c>
    </row>
    <row r="388" spans="1:6" x14ac:dyDescent="0.25">
      <c r="A388" s="24">
        <v>378</v>
      </c>
      <c r="B388" s="11">
        <v>47244.230784189989</v>
      </c>
      <c r="C388" s="11">
        <v>35542.853456830751</v>
      </c>
      <c r="D388" s="1">
        <f t="shared" si="10"/>
        <v>82787.084241020741</v>
      </c>
      <c r="E388" s="11">
        <v>50629.591039852108</v>
      </c>
      <c r="F388" s="11">
        <f t="shared" si="11"/>
        <v>133416.67528087285</v>
      </c>
    </row>
    <row r="389" spans="1:6" x14ac:dyDescent="0.25">
      <c r="A389" s="24">
        <v>379</v>
      </c>
      <c r="B389" s="11">
        <v>21970.30984727541</v>
      </c>
      <c r="C389" s="11">
        <v>28463.96636795413</v>
      </c>
      <c r="D389" s="1">
        <f t="shared" si="10"/>
        <v>50434.27621522954</v>
      </c>
      <c r="E389" s="11">
        <v>40707.223188462332</v>
      </c>
      <c r="F389" s="11">
        <f t="shared" si="11"/>
        <v>91141.49940369188</v>
      </c>
    </row>
    <row r="390" spans="1:6" x14ac:dyDescent="0.25">
      <c r="A390" s="24">
        <v>380</v>
      </c>
      <c r="B390" s="11">
        <v>54969.791824543339</v>
      </c>
      <c r="C390" s="11">
        <v>18279.988257419052</v>
      </c>
      <c r="D390" s="1">
        <f t="shared" si="10"/>
        <v>73249.780081962395</v>
      </c>
      <c r="E390" s="11">
        <v>63940.739628005773</v>
      </c>
      <c r="F390" s="11">
        <f t="shared" si="11"/>
        <v>137190.51970996818</v>
      </c>
    </row>
    <row r="391" spans="1:6" x14ac:dyDescent="0.25">
      <c r="A391" s="24">
        <v>381</v>
      </c>
      <c r="B391" s="11">
        <v>0</v>
      </c>
      <c r="C391" s="11">
        <v>0</v>
      </c>
      <c r="D391" s="1">
        <f t="shared" si="10"/>
        <v>0</v>
      </c>
      <c r="E391" s="11">
        <v>0</v>
      </c>
      <c r="F391" s="11">
        <f t="shared" si="11"/>
        <v>0</v>
      </c>
    </row>
    <row r="392" spans="1:6" x14ac:dyDescent="0.25">
      <c r="A392" s="24">
        <v>382</v>
      </c>
      <c r="B392" s="11">
        <v>60078.972980163308</v>
      </c>
      <c r="C392" s="11">
        <v>47051.745729409507</v>
      </c>
      <c r="D392" s="1">
        <f t="shared" si="10"/>
        <v>107130.71870957281</v>
      </c>
      <c r="E392" s="11">
        <v>70910.760133957447</v>
      </c>
      <c r="F392" s="11">
        <f t="shared" si="11"/>
        <v>178041.47884353026</v>
      </c>
    </row>
    <row r="393" spans="1:6" x14ac:dyDescent="0.25">
      <c r="A393" s="24">
        <v>383</v>
      </c>
      <c r="B393" s="11">
        <v>36558.184185274375</v>
      </c>
      <c r="C393" s="11">
        <v>17113.563638430653</v>
      </c>
      <c r="D393" s="1">
        <f t="shared" si="10"/>
        <v>53671.747823705024</v>
      </c>
      <c r="E393" s="11">
        <v>56246.851432242933</v>
      </c>
      <c r="F393" s="11">
        <f t="shared" si="11"/>
        <v>109918.59925594795</v>
      </c>
    </row>
    <row r="394" spans="1:6" x14ac:dyDescent="0.25">
      <c r="A394" s="24">
        <v>384</v>
      </c>
      <c r="B394" s="11">
        <v>14928.260812243752</v>
      </c>
      <c r="C394" s="11">
        <v>10445.032861449046</v>
      </c>
      <c r="D394" s="1">
        <f t="shared" si="10"/>
        <v>25373.293673692799</v>
      </c>
      <c r="E394" s="11">
        <v>24536.848962659846</v>
      </c>
      <c r="F394" s="11">
        <f t="shared" si="11"/>
        <v>49910.142636352641</v>
      </c>
    </row>
    <row r="395" spans="1:6" x14ac:dyDescent="0.25">
      <c r="A395" s="24">
        <v>385</v>
      </c>
      <c r="B395" s="11">
        <v>0</v>
      </c>
      <c r="C395" s="11">
        <v>512.22928146433003</v>
      </c>
      <c r="D395" s="1">
        <f t="shared" ref="D395:D458" si="12">SUM(B395:C395)</f>
        <v>512.22928146433003</v>
      </c>
      <c r="E395" s="11">
        <v>331.61414276298257</v>
      </c>
      <c r="F395" s="11">
        <f t="shared" ref="F395:F458" si="13">SUM(D395:E395)</f>
        <v>843.84342422731265</v>
      </c>
    </row>
    <row r="396" spans="1:6" x14ac:dyDescent="0.25">
      <c r="A396" s="24">
        <v>386</v>
      </c>
      <c r="B396" s="11">
        <v>2703.3075237265166</v>
      </c>
      <c r="C396" s="11">
        <v>2838.7066362977948</v>
      </c>
      <c r="D396" s="1">
        <f t="shared" si="12"/>
        <v>5542.0141600243114</v>
      </c>
      <c r="E396" s="11">
        <v>4487.4533663005714</v>
      </c>
      <c r="F396" s="11">
        <f t="shared" si="13"/>
        <v>10029.467526324883</v>
      </c>
    </row>
    <row r="397" spans="1:6" x14ac:dyDescent="0.25">
      <c r="A397" s="24">
        <v>387</v>
      </c>
      <c r="B397" s="11">
        <v>40900.156442385167</v>
      </c>
      <c r="C397" s="11">
        <v>34414.849971741292</v>
      </c>
      <c r="D397" s="1">
        <f t="shared" si="12"/>
        <v>75315.006414126459</v>
      </c>
      <c r="E397" s="11">
        <v>56215.271959806938</v>
      </c>
      <c r="F397" s="11">
        <f t="shared" si="13"/>
        <v>131530.2783739334</v>
      </c>
    </row>
    <row r="398" spans="1:6" x14ac:dyDescent="0.25">
      <c r="A398" s="24">
        <v>388</v>
      </c>
      <c r="B398" s="11">
        <v>2829.8832955085772</v>
      </c>
      <c r="C398" s="11">
        <v>3566.5987244495004</v>
      </c>
      <c r="D398" s="1">
        <f t="shared" si="12"/>
        <v>6396.4820199580772</v>
      </c>
      <c r="E398" s="11">
        <v>3575.9422457054829</v>
      </c>
      <c r="F398" s="11">
        <f t="shared" si="13"/>
        <v>9972.4242656635597</v>
      </c>
    </row>
    <row r="399" spans="1:6" x14ac:dyDescent="0.25">
      <c r="A399" s="24">
        <v>389</v>
      </c>
      <c r="B399" s="11">
        <v>15824.774824560574</v>
      </c>
      <c r="C399" s="11">
        <v>23808.401037185515</v>
      </c>
      <c r="D399" s="1">
        <f t="shared" si="12"/>
        <v>39633.175861746087</v>
      </c>
      <c r="E399" s="11">
        <v>36716.756056459373</v>
      </c>
      <c r="F399" s="11">
        <f t="shared" si="13"/>
        <v>76349.931918205461</v>
      </c>
    </row>
    <row r="400" spans="1:6" x14ac:dyDescent="0.25">
      <c r="A400" s="24">
        <v>390</v>
      </c>
      <c r="B400" s="11">
        <v>4940.2195842691672</v>
      </c>
      <c r="C400" s="11">
        <v>6986.2783374572573</v>
      </c>
      <c r="D400" s="1">
        <f t="shared" si="12"/>
        <v>11926.497921726424</v>
      </c>
      <c r="E400" s="11">
        <v>4457.1680671767472</v>
      </c>
      <c r="F400" s="11">
        <f t="shared" si="13"/>
        <v>16383.665988903173</v>
      </c>
    </row>
    <row r="401" spans="1:6" x14ac:dyDescent="0.25">
      <c r="A401" s="24">
        <v>391</v>
      </c>
      <c r="B401" s="11">
        <v>42926.793916568226</v>
      </c>
      <c r="C401" s="11">
        <v>29328.895088417219</v>
      </c>
      <c r="D401" s="1">
        <f t="shared" si="12"/>
        <v>72255.689004985441</v>
      </c>
      <c r="E401" s="11">
        <v>36880.561661312808</v>
      </c>
      <c r="F401" s="11">
        <f t="shared" si="13"/>
        <v>109136.25066629825</v>
      </c>
    </row>
    <row r="402" spans="1:6" x14ac:dyDescent="0.25">
      <c r="A402" s="24">
        <v>392</v>
      </c>
      <c r="B402" s="11">
        <v>977.56504477470685</v>
      </c>
      <c r="C402" s="11">
        <v>0</v>
      </c>
      <c r="D402" s="1">
        <f t="shared" si="12"/>
        <v>977.56504477470685</v>
      </c>
      <c r="E402" s="11">
        <v>0</v>
      </c>
      <c r="F402" s="11">
        <f t="shared" si="13"/>
        <v>977.56504477470685</v>
      </c>
    </row>
    <row r="403" spans="1:6" x14ac:dyDescent="0.25">
      <c r="A403" s="24">
        <v>393</v>
      </c>
      <c r="B403" s="11">
        <v>40284.524694915061</v>
      </c>
      <c r="C403" s="11">
        <v>40362.911897376711</v>
      </c>
      <c r="D403" s="1">
        <f t="shared" si="12"/>
        <v>80647.436592291779</v>
      </c>
      <c r="E403" s="11">
        <v>64357.631923369729</v>
      </c>
      <c r="F403" s="11">
        <f t="shared" si="13"/>
        <v>145005.06851566152</v>
      </c>
    </row>
    <row r="404" spans="1:6" x14ac:dyDescent="0.25">
      <c r="A404" s="24">
        <v>394</v>
      </c>
      <c r="B404" s="11">
        <v>9357.3865511700042</v>
      </c>
      <c r="C404" s="11">
        <v>7468.4384332205782</v>
      </c>
      <c r="D404" s="1">
        <f t="shared" si="12"/>
        <v>16825.824984390583</v>
      </c>
      <c r="E404" s="11">
        <v>17437.182645419918</v>
      </c>
      <c r="F404" s="11">
        <f t="shared" si="13"/>
        <v>34263.007629810498</v>
      </c>
    </row>
    <row r="405" spans="1:6" x14ac:dyDescent="0.25">
      <c r="A405" s="24">
        <v>395</v>
      </c>
      <c r="B405" s="11">
        <v>47625.827211682321</v>
      </c>
      <c r="C405" s="11">
        <v>34480.336587377926</v>
      </c>
      <c r="D405" s="1">
        <f t="shared" si="12"/>
        <v>82106.163799060247</v>
      </c>
      <c r="E405" s="11">
        <v>65623.922696284048</v>
      </c>
      <c r="F405" s="11">
        <f t="shared" si="13"/>
        <v>147730.08649534429</v>
      </c>
    </row>
    <row r="406" spans="1:6" x14ac:dyDescent="0.25">
      <c r="A406" s="24">
        <v>396</v>
      </c>
      <c r="B406" s="11">
        <v>44625.543444466595</v>
      </c>
      <c r="C406" s="11">
        <v>59359.03115419572</v>
      </c>
      <c r="D406" s="1">
        <f t="shared" si="12"/>
        <v>103984.57459866232</v>
      </c>
      <c r="E406" s="11">
        <v>87448.058187616014</v>
      </c>
      <c r="F406" s="11">
        <f t="shared" si="13"/>
        <v>191432.63278627832</v>
      </c>
    </row>
    <row r="407" spans="1:6" x14ac:dyDescent="0.25">
      <c r="A407" s="24">
        <v>397</v>
      </c>
      <c r="B407" s="11">
        <v>42966.659366996319</v>
      </c>
      <c r="C407" s="11">
        <v>23093.275490748358</v>
      </c>
      <c r="D407" s="1">
        <f t="shared" si="12"/>
        <v>66059.93485774468</v>
      </c>
      <c r="E407" s="11">
        <v>51312.245612472689</v>
      </c>
      <c r="F407" s="11">
        <f t="shared" si="13"/>
        <v>117372.18047021737</v>
      </c>
    </row>
    <row r="408" spans="1:6" x14ac:dyDescent="0.25">
      <c r="A408" s="24">
        <v>398</v>
      </c>
      <c r="B408" s="11">
        <v>28711.151700303071</v>
      </c>
      <c r="C408" s="11">
        <v>48550.639564144454</v>
      </c>
      <c r="D408" s="1">
        <f t="shared" si="12"/>
        <v>77261.791264447529</v>
      </c>
      <c r="E408" s="11">
        <v>74015.98901711691</v>
      </c>
      <c r="F408" s="11">
        <f t="shared" si="13"/>
        <v>151277.78028156445</v>
      </c>
    </row>
    <row r="409" spans="1:6" x14ac:dyDescent="0.25">
      <c r="A409" s="24">
        <v>399</v>
      </c>
      <c r="B409" s="11">
        <v>30028.589316338221</v>
      </c>
      <c r="C409" s="11">
        <v>11870.105872362081</v>
      </c>
      <c r="D409" s="1">
        <f t="shared" si="12"/>
        <v>41898.695188700302</v>
      </c>
      <c r="E409" s="11">
        <v>36486.10048846381</v>
      </c>
      <c r="F409" s="11">
        <f t="shared" si="13"/>
        <v>78384.795677164104</v>
      </c>
    </row>
    <row r="410" spans="1:6" x14ac:dyDescent="0.25">
      <c r="A410" s="24">
        <v>400</v>
      </c>
      <c r="B410" s="11">
        <v>49633.717419460547</v>
      </c>
      <c r="C410" s="11">
        <v>32873.425530214925</v>
      </c>
      <c r="D410" s="1">
        <f t="shared" si="12"/>
        <v>82507.142949675472</v>
      </c>
      <c r="E410" s="11">
        <v>81898.150011241843</v>
      </c>
      <c r="F410" s="11">
        <f t="shared" si="13"/>
        <v>164405.29296091732</v>
      </c>
    </row>
    <row r="411" spans="1:6" x14ac:dyDescent="0.25">
      <c r="A411" s="24">
        <v>401</v>
      </c>
      <c r="B411" s="11">
        <v>82223.253367500423</v>
      </c>
      <c r="C411" s="11">
        <v>80432.356876266189</v>
      </c>
      <c r="D411" s="1">
        <f t="shared" si="12"/>
        <v>162655.61024376663</v>
      </c>
      <c r="E411" s="11">
        <v>141395.60530481479</v>
      </c>
      <c r="F411" s="11">
        <f t="shared" si="13"/>
        <v>304051.21554858144</v>
      </c>
    </row>
    <row r="412" spans="1:6" x14ac:dyDescent="0.25">
      <c r="A412" s="24">
        <v>402</v>
      </c>
      <c r="B412" s="11">
        <v>9809.7929765422941</v>
      </c>
      <c r="C412" s="11">
        <v>6468.8812828903901</v>
      </c>
      <c r="D412" s="1">
        <f t="shared" si="12"/>
        <v>16278.674259432684</v>
      </c>
      <c r="E412" s="11">
        <v>13217.319294380075</v>
      </c>
      <c r="F412" s="11">
        <f t="shared" si="13"/>
        <v>29495.993553812761</v>
      </c>
    </row>
    <row r="413" spans="1:6" x14ac:dyDescent="0.25">
      <c r="A413" s="24">
        <v>403</v>
      </c>
      <c r="B413" s="11">
        <v>8732.556751824337</v>
      </c>
      <c r="C413" s="11">
        <v>3630.5173295853565</v>
      </c>
      <c r="D413" s="1">
        <f t="shared" si="12"/>
        <v>12363.074081409693</v>
      </c>
      <c r="E413" s="11">
        <v>10787.220856348302</v>
      </c>
      <c r="F413" s="11">
        <f t="shared" si="13"/>
        <v>23150.294937757993</v>
      </c>
    </row>
    <row r="414" spans="1:6" x14ac:dyDescent="0.25">
      <c r="A414" s="24">
        <v>404</v>
      </c>
      <c r="B414" s="11">
        <v>47417.004078612321</v>
      </c>
      <c r="C414" s="11">
        <v>110067.87836744131</v>
      </c>
      <c r="D414" s="1">
        <f t="shared" si="12"/>
        <v>157484.88244605364</v>
      </c>
      <c r="E414" s="11">
        <v>88598.317376713327</v>
      </c>
      <c r="F414" s="11">
        <f t="shared" si="13"/>
        <v>246083.19982276697</v>
      </c>
    </row>
    <row r="415" spans="1:6" x14ac:dyDescent="0.25">
      <c r="A415" s="24">
        <v>405</v>
      </c>
      <c r="B415" s="11">
        <v>29167.74430155407</v>
      </c>
      <c r="C415" s="11">
        <v>28893.476547852835</v>
      </c>
      <c r="D415" s="1">
        <f t="shared" si="12"/>
        <v>58061.220849406905</v>
      </c>
      <c r="E415" s="11">
        <v>20551.078586987605</v>
      </c>
      <c r="F415" s="11">
        <f t="shared" si="13"/>
        <v>78612.299436394504</v>
      </c>
    </row>
    <row r="416" spans="1:6" x14ac:dyDescent="0.25">
      <c r="A416" s="24">
        <v>406</v>
      </c>
      <c r="B416" s="11">
        <v>37311.958608350549</v>
      </c>
      <c r="C416" s="11">
        <v>37190.080265991804</v>
      </c>
      <c r="D416" s="1">
        <f t="shared" si="12"/>
        <v>74502.038874342354</v>
      </c>
      <c r="E416" s="11">
        <v>18023.034936341435</v>
      </c>
      <c r="F416" s="11">
        <f t="shared" si="13"/>
        <v>92525.073810683796</v>
      </c>
    </row>
    <row r="417" spans="1:6" x14ac:dyDescent="0.25">
      <c r="A417" s="24">
        <v>407</v>
      </c>
      <c r="B417" s="11">
        <v>48159.902083639303</v>
      </c>
      <c r="C417" s="11">
        <v>63958.011388425577</v>
      </c>
      <c r="D417" s="1">
        <f t="shared" si="12"/>
        <v>112117.91347206489</v>
      </c>
      <c r="E417" s="11">
        <v>82036.74606596223</v>
      </c>
      <c r="F417" s="11">
        <f t="shared" si="13"/>
        <v>194154.65953802713</v>
      </c>
    </row>
    <row r="418" spans="1:6" x14ac:dyDescent="0.25">
      <c r="A418" s="24">
        <v>408</v>
      </c>
      <c r="B418" s="11">
        <v>21293.555103675058</v>
      </c>
      <c r="C418" s="11">
        <v>12731.914545187432</v>
      </c>
      <c r="D418" s="1">
        <f t="shared" si="12"/>
        <v>34025.46964886249</v>
      </c>
      <c r="E418" s="11">
        <v>30915.557402778311</v>
      </c>
      <c r="F418" s="11">
        <f t="shared" si="13"/>
        <v>64941.027051640805</v>
      </c>
    </row>
    <row r="419" spans="1:6" x14ac:dyDescent="0.25">
      <c r="A419" s="24">
        <v>409</v>
      </c>
      <c r="B419" s="11">
        <v>7923.7395036455146</v>
      </c>
      <c r="C419" s="11">
        <v>6457.6737793157772</v>
      </c>
      <c r="D419" s="1">
        <f t="shared" si="12"/>
        <v>14381.413282961292</v>
      </c>
      <c r="E419" s="11">
        <v>10320.361897964871</v>
      </c>
      <c r="F419" s="11">
        <f t="shared" si="13"/>
        <v>24701.775180926161</v>
      </c>
    </row>
    <row r="420" spans="1:6" x14ac:dyDescent="0.25">
      <c r="A420" s="24">
        <v>410</v>
      </c>
      <c r="B420" s="11">
        <v>5444.1197623937969</v>
      </c>
      <c r="C420" s="11">
        <v>7284.493150462099</v>
      </c>
      <c r="D420" s="1">
        <f t="shared" si="12"/>
        <v>12728.612912855897</v>
      </c>
      <c r="E420" s="11">
        <v>3899.1502191837121</v>
      </c>
      <c r="F420" s="11">
        <f t="shared" si="13"/>
        <v>16627.76313203961</v>
      </c>
    </row>
    <row r="421" spans="1:6" x14ac:dyDescent="0.25">
      <c r="A421" s="24">
        <v>411</v>
      </c>
      <c r="B421" s="11">
        <v>6939.1224496926543</v>
      </c>
      <c r="C421" s="11">
        <v>10788.840778632019</v>
      </c>
      <c r="D421" s="1">
        <f t="shared" si="12"/>
        <v>17727.963228324672</v>
      </c>
      <c r="E421" s="11">
        <v>6758.9746316526007</v>
      </c>
      <c r="F421" s="11">
        <f t="shared" si="13"/>
        <v>24486.937859977272</v>
      </c>
    </row>
    <row r="422" spans="1:6" x14ac:dyDescent="0.25">
      <c r="A422" s="24">
        <v>412</v>
      </c>
      <c r="B422" s="11">
        <v>15689.732052201934</v>
      </c>
      <c r="C422" s="11">
        <v>19866.983428237349</v>
      </c>
      <c r="D422" s="1">
        <f t="shared" si="12"/>
        <v>35556.715480439285</v>
      </c>
      <c r="E422" s="11">
        <v>19341.132255013148</v>
      </c>
      <c r="F422" s="11">
        <f t="shared" si="13"/>
        <v>54897.847735452437</v>
      </c>
    </row>
    <row r="423" spans="1:6" x14ac:dyDescent="0.25">
      <c r="A423" s="24">
        <v>413</v>
      </c>
      <c r="B423" s="11">
        <v>12980.290839643287</v>
      </c>
      <c r="C423" s="11">
        <v>8463.5664200857409</v>
      </c>
      <c r="D423" s="1">
        <f t="shared" si="12"/>
        <v>21443.857259729026</v>
      </c>
      <c r="E423" s="11">
        <v>15024.873710872063</v>
      </c>
      <c r="F423" s="11">
        <f t="shared" si="13"/>
        <v>36468.730970601086</v>
      </c>
    </row>
    <row r="424" spans="1:6" x14ac:dyDescent="0.25">
      <c r="A424" s="24">
        <v>414</v>
      </c>
      <c r="B424" s="11">
        <v>8740.2071921606657</v>
      </c>
      <c r="C424" s="11">
        <v>16303.147995784049</v>
      </c>
      <c r="D424" s="1">
        <f t="shared" si="12"/>
        <v>25043.355187944715</v>
      </c>
      <c r="E424" s="11">
        <v>30181.68770027897</v>
      </c>
      <c r="F424" s="11">
        <f t="shared" si="13"/>
        <v>55225.042888223688</v>
      </c>
    </row>
    <row r="425" spans="1:6" x14ac:dyDescent="0.25">
      <c r="A425" s="24">
        <v>415</v>
      </c>
      <c r="B425" s="11">
        <v>5798.7389999694506</v>
      </c>
      <c r="C425" s="11">
        <v>6564.6894198165437</v>
      </c>
      <c r="D425" s="1">
        <f t="shared" si="12"/>
        <v>12363.428419785994</v>
      </c>
      <c r="E425" s="11">
        <v>19329.205565332235</v>
      </c>
      <c r="F425" s="11">
        <f t="shared" si="13"/>
        <v>31692.633985118227</v>
      </c>
    </row>
    <row r="426" spans="1:6" x14ac:dyDescent="0.25">
      <c r="A426" s="24">
        <v>416</v>
      </c>
      <c r="B426" s="11">
        <v>6202.7392873688368</v>
      </c>
      <c r="C426" s="11">
        <v>14878.338447773987</v>
      </c>
      <c r="D426" s="1">
        <f t="shared" si="12"/>
        <v>21081.077735142826</v>
      </c>
      <c r="E426" s="11">
        <v>25692.751715259401</v>
      </c>
      <c r="F426" s="11">
        <f t="shared" si="13"/>
        <v>46773.829450402227</v>
      </c>
    </row>
    <row r="427" spans="1:6" x14ac:dyDescent="0.25">
      <c r="A427" s="24">
        <v>417</v>
      </c>
      <c r="B427" s="11">
        <v>17803.809905465918</v>
      </c>
      <c r="C427" s="11">
        <v>48671.993779321536</v>
      </c>
      <c r="D427" s="1">
        <f t="shared" si="12"/>
        <v>66475.803684787446</v>
      </c>
      <c r="E427" s="11">
        <v>44611.707255800888</v>
      </c>
      <c r="F427" s="11">
        <f t="shared" si="13"/>
        <v>111087.51094058834</v>
      </c>
    </row>
    <row r="428" spans="1:6" x14ac:dyDescent="0.25">
      <c r="A428" s="24">
        <v>418</v>
      </c>
      <c r="B428" s="11">
        <v>17820.693852220884</v>
      </c>
      <c r="C428" s="11">
        <v>44362.879087342946</v>
      </c>
      <c r="D428" s="1">
        <f t="shared" si="12"/>
        <v>62183.572939563834</v>
      </c>
      <c r="E428" s="11">
        <v>29954.837299460753</v>
      </c>
      <c r="F428" s="11">
        <f t="shared" si="13"/>
        <v>92138.410239024583</v>
      </c>
    </row>
    <row r="429" spans="1:6" x14ac:dyDescent="0.25">
      <c r="A429" s="24">
        <v>419</v>
      </c>
      <c r="B429" s="11">
        <v>19624.729904025728</v>
      </c>
      <c r="C429" s="11">
        <v>40440.55367980466</v>
      </c>
      <c r="D429" s="1">
        <f t="shared" si="12"/>
        <v>60065.283583830387</v>
      </c>
      <c r="E429" s="11">
        <v>34971.993446692366</v>
      </c>
      <c r="F429" s="11">
        <f t="shared" si="13"/>
        <v>95037.27703052276</v>
      </c>
    </row>
    <row r="430" spans="1:6" x14ac:dyDescent="0.25">
      <c r="A430" s="24">
        <v>420</v>
      </c>
      <c r="B430" s="11">
        <v>4905.7140110330092</v>
      </c>
      <c r="C430" s="11">
        <v>9913.4494941064731</v>
      </c>
      <c r="D430" s="1">
        <f t="shared" si="12"/>
        <v>14819.163505139482</v>
      </c>
      <c r="E430" s="11">
        <v>4363.0618853383839</v>
      </c>
      <c r="F430" s="11">
        <f t="shared" si="13"/>
        <v>19182.225390477866</v>
      </c>
    </row>
    <row r="431" spans="1:6" x14ac:dyDescent="0.25">
      <c r="A431" s="24">
        <v>421</v>
      </c>
      <c r="B431" s="11">
        <v>28112.940652982234</v>
      </c>
      <c r="C431" s="11">
        <v>29049.312260487746</v>
      </c>
      <c r="D431" s="1">
        <f t="shared" si="12"/>
        <v>57162.25291346998</v>
      </c>
      <c r="E431" s="11">
        <v>22160.172176463628</v>
      </c>
      <c r="F431" s="11">
        <f t="shared" si="13"/>
        <v>79322.425089933604</v>
      </c>
    </row>
    <row r="432" spans="1:6" x14ac:dyDescent="0.25">
      <c r="A432" s="24">
        <v>422</v>
      </c>
      <c r="B432" s="11">
        <v>126279.17693921238</v>
      </c>
      <c r="C432" s="11">
        <v>157268.41783582311</v>
      </c>
      <c r="D432" s="1">
        <f t="shared" si="12"/>
        <v>283547.59477503551</v>
      </c>
      <c r="E432" s="11">
        <v>52038.734654283289</v>
      </c>
      <c r="F432" s="11">
        <f t="shared" si="13"/>
        <v>335586.32942931878</v>
      </c>
    </row>
    <row r="433" spans="1:6" x14ac:dyDescent="0.25">
      <c r="A433" s="24">
        <v>423</v>
      </c>
      <c r="B433" s="11">
        <v>11507.027819042525</v>
      </c>
      <c r="C433" s="11">
        <v>30810.036345697219</v>
      </c>
      <c r="D433" s="1">
        <f t="shared" si="12"/>
        <v>42317.064164739742</v>
      </c>
      <c r="E433" s="11">
        <v>6664.5402921788491</v>
      </c>
      <c r="F433" s="11">
        <f t="shared" si="13"/>
        <v>48981.604456918591</v>
      </c>
    </row>
    <row r="434" spans="1:6" x14ac:dyDescent="0.25">
      <c r="A434" s="24">
        <v>424</v>
      </c>
      <c r="B434" s="11">
        <v>17950.286695831655</v>
      </c>
      <c r="C434" s="11">
        <v>18743.447638879043</v>
      </c>
      <c r="D434" s="1">
        <f t="shared" si="12"/>
        <v>36693.734334710694</v>
      </c>
      <c r="E434" s="11">
        <v>11270.967573939528</v>
      </c>
      <c r="F434" s="11">
        <f t="shared" si="13"/>
        <v>47964.701908650226</v>
      </c>
    </row>
    <row r="435" spans="1:6" x14ac:dyDescent="0.25">
      <c r="A435" s="24">
        <v>425</v>
      </c>
      <c r="B435" s="11">
        <v>6168.5009132901541</v>
      </c>
      <c r="C435" s="11">
        <v>15138.375307440419</v>
      </c>
      <c r="D435" s="1">
        <f t="shared" si="12"/>
        <v>21306.876220730574</v>
      </c>
      <c r="E435" s="11">
        <v>15922.110831906293</v>
      </c>
      <c r="F435" s="11">
        <f t="shared" si="13"/>
        <v>37228.987052636869</v>
      </c>
    </row>
    <row r="436" spans="1:6" x14ac:dyDescent="0.25">
      <c r="A436" s="24">
        <v>426</v>
      </c>
      <c r="B436" s="11">
        <v>17117.537474546869</v>
      </c>
      <c r="C436" s="11">
        <v>21845.067191571259</v>
      </c>
      <c r="D436" s="1">
        <f t="shared" si="12"/>
        <v>38962.604666118132</v>
      </c>
      <c r="E436" s="11">
        <v>11393.854268149325</v>
      </c>
      <c r="F436" s="11">
        <f t="shared" si="13"/>
        <v>50356.458934267459</v>
      </c>
    </row>
    <row r="437" spans="1:6" x14ac:dyDescent="0.25">
      <c r="A437" s="24">
        <v>427</v>
      </c>
      <c r="B437" s="11">
        <v>16885.943012940334</v>
      </c>
      <c r="C437" s="11">
        <v>30488.470363752185</v>
      </c>
      <c r="D437" s="1">
        <f t="shared" si="12"/>
        <v>47374.413376692522</v>
      </c>
      <c r="E437" s="11">
        <v>24963.338465954494</v>
      </c>
      <c r="F437" s="11">
        <f t="shared" si="13"/>
        <v>72337.75184264702</v>
      </c>
    </row>
    <row r="438" spans="1:6" x14ac:dyDescent="0.25">
      <c r="A438" s="24">
        <v>428</v>
      </c>
      <c r="B438" s="11">
        <v>21254.161898462327</v>
      </c>
      <c r="C438" s="11">
        <v>42503.620095903672</v>
      </c>
      <c r="D438" s="1">
        <f t="shared" si="12"/>
        <v>63757.781994366</v>
      </c>
      <c r="E438" s="11">
        <v>27236.559240801147</v>
      </c>
      <c r="F438" s="11">
        <f t="shared" si="13"/>
        <v>90994.341235167143</v>
      </c>
    </row>
    <row r="439" spans="1:6" x14ac:dyDescent="0.25">
      <c r="A439" s="24">
        <v>429</v>
      </c>
      <c r="B439" s="11">
        <v>20961.129955761069</v>
      </c>
      <c r="C439" s="11">
        <v>44427.625897293772</v>
      </c>
      <c r="D439" s="1">
        <f t="shared" si="12"/>
        <v>65388.755853054841</v>
      </c>
      <c r="E439" s="11">
        <v>35334.097151830021</v>
      </c>
      <c r="F439" s="11">
        <f t="shared" si="13"/>
        <v>100722.85300488486</v>
      </c>
    </row>
    <row r="440" spans="1:6" x14ac:dyDescent="0.25">
      <c r="A440" s="24">
        <v>430</v>
      </c>
      <c r="B440" s="11">
        <v>22407.039158976047</v>
      </c>
      <c r="C440" s="11">
        <v>25603.833661282126</v>
      </c>
      <c r="D440" s="1">
        <f t="shared" si="12"/>
        <v>48010.87282025817</v>
      </c>
      <c r="E440" s="11">
        <v>19797.909774342086</v>
      </c>
      <c r="F440" s="11">
        <f t="shared" si="13"/>
        <v>67808.782594600256</v>
      </c>
    </row>
    <row r="441" spans="1:6" x14ac:dyDescent="0.25">
      <c r="A441" s="24">
        <v>431</v>
      </c>
      <c r="B441" s="11">
        <v>49672.541249792412</v>
      </c>
      <c r="C441" s="11">
        <v>78496.584484213337</v>
      </c>
      <c r="D441" s="1">
        <f t="shared" si="12"/>
        <v>128169.12573400575</v>
      </c>
      <c r="E441" s="11">
        <v>54495.922012347335</v>
      </c>
      <c r="F441" s="11">
        <f t="shared" si="13"/>
        <v>182665.04774635308</v>
      </c>
    </row>
    <row r="442" spans="1:6" x14ac:dyDescent="0.25">
      <c r="A442" s="24">
        <v>432</v>
      </c>
      <c r="B442" s="11">
        <v>42909.658951913036</v>
      </c>
      <c r="C442" s="11">
        <v>100753.3907921866</v>
      </c>
      <c r="D442" s="1">
        <f t="shared" si="12"/>
        <v>143663.04974409964</v>
      </c>
      <c r="E442" s="11">
        <v>38362.612845977492</v>
      </c>
      <c r="F442" s="11">
        <f t="shared" si="13"/>
        <v>182025.66259007715</v>
      </c>
    </row>
    <row r="443" spans="1:6" x14ac:dyDescent="0.25">
      <c r="A443" s="24">
        <v>433</v>
      </c>
      <c r="B443" s="11">
        <v>49409.106626403867</v>
      </c>
      <c r="C443" s="11">
        <v>46981.425961431582</v>
      </c>
      <c r="D443" s="1">
        <f t="shared" si="12"/>
        <v>96390.532587835449</v>
      </c>
      <c r="E443" s="11">
        <v>43702.811347986033</v>
      </c>
      <c r="F443" s="11">
        <f t="shared" si="13"/>
        <v>140093.3439358215</v>
      </c>
    </row>
    <row r="444" spans="1:6" x14ac:dyDescent="0.25">
      <c r="A444" s="24">
        <v>434</v>
      </c>
      <c r="B444" s="11">
        <v>1997.2706882475318</v>
      </c>
      <c r="C444" s="11">
        <v>3628.0163573862237</v>
      </c>
      <c r="D444" s="1">
        <f t="shared" si="12"/>
        <v>5625.287045633755</v>
      </c>
      <c r="E444" s="11">
        <v>745.97727480417916</v>
      </c>
      <c r="F444" s="11">
        <f t="shared" si="13"/>
        <v>6371.2643204379347</v>
      </c>
    </row>
    <row r="445" spans="1:6" x14ac:dyDescent="0.25">
      <c r="A445" s="24">
        <v>435</v>
      </c>
      <c r="B445" s="11">
        <v>34439.633243433011</v>
      </c>
      <c r="C445" s="11">
        <v>26644.764137076276</v>
      </c>
      <c r="D445" s="1">
        <f t="shared" si="12"/>
        <v>61084.397380509283</v>
      </c>
      <c r="E445" s="11">
        <v>15017.829671144707</v>
      </c>
      <c r="F445" s="11">
        <f t="shared" si="13"/>
        <v>76102.227051653987</v>
      </c>
    </row>
    <row r="446" spans="1:6" x14ac:dyDescent="0.25">
      <c r="A446" s="24">
        <v>436</v>
      </c>
      <c r="B446" s="11">
        <v>86392.579990522529</v>
      </c>
      <c r="C446" s="11">
        <v>87049.878601137389</v>
      </c>
      <c r="D446" s="1">
        <f t="shared" si="12"/>
        <v>173442.4585916599</v>
      </c>
      <c r="E446" s="11">
        <v>89274.278451868551</v>
      </c>
      <c r="F446" s="11">
        <f t="shared" si="13"/>
        <v>262716.73704352847</v>
      </c>
    </row>
    <row r="447" spans="1:6" x14ac:dyDescent="0.25">
      <c r="A447" s="24">
        <v>437</v>
      </c>
      <c r="B447" s="11">
        <v>71742.87602073919</v>
      </c>
      <c r="C447" s="11">
        <v>50744.707934980244</v>
      </c>
      <c r="D447" s="1">
        <f t="shared" si="12"/>
        <v>122487.58395571943</v>
      </c>
      <c r="E447" s="11">
        <v>108525.75225696505</v>
      </c>
      <c r="F447" s="11">
        <f t="shared" si="13"/>
        <v>231013.33621268446</v>
      </c>
    </row>
    <row r="448" spans="1:6" x14ac:dyDescent="0.25">
      <c r="A448" s="24">
        <v>438</v>
      </c>
      <c r="B448" s="11">
        <v>42195.28780910786</v>
      </c>
      <c r="C448" s="11">
        <v>29871.220595971779</v>
      </c>
      <c r="D448" s="1">
        <f t="shared" si="12"/>
        <v>72066.508405079643</v>
      </c>
      <c r="E448" s="11">
        <v>51182.098169961013</v>
      </c>
      <c r="F448" s="11">
        <f t="shared" si="13"/>
        <v>123248.60657504066</v>
      </c>
    </row>
    <row r="449" spans="1:6" x14ac:dyDescent="0.25">
      <c r="A449" s="24">
        <v>439</v>
      </c>
      <c r="B449" s="11">
        <v>8950.3608807950368</v>
      </c>
      <c r="C449" s="11">
        <v>9446.5636292529252</v>
      </c>
      <c r="D449" s="1">
        <f t="shared" si="12"/>
        <v>18396.92451004796</v>
      </c>
      <c r="E449" s="11">
        <v>8170.2538233092091</v>
      </c>
      <c r="F449" s="11">
        <f t="shared" si="13"/>
        <v>26567.178333357169</v>
      </c>
    </row>
    <row r="450" spans="1:6" x14ac:dyDescent="0.25">
      <c r="A450" s="24">
        <v>440</v>
      </c>
      <c r="B450" s="11">
        <v>66120.190822045508</v>
      </c>
      <c r="C450" s="11">
        <v>65977.593189440828</v>
      </c>
      <c r="D450" s="1">
        <f t="shared" si="12"/>
        <v>132097.78401148634</v>
      </c>
      <c r="E450" s="11">
        <v>44320.125574539321</v>
      </c>
      <c r="F450" s="11">
        <f t="shared" si="13"/>
        <v>176417.90958602566</v>
      </c>
    </row>
    <row r="451" spans="1:6" x14ac:dyDescent="0.25">
      <c r="A451" s="24">
        <v>441</v>
      </c>
      <c r="B451" s="11">
        <v>12171.235778486023</v>
      </c>
      <c r="C451" s="11">
        <v>7470.948200558495</v>
      </c>
      <c r="D451" s="1">
        <f t="shared" si="12"/>
        <v>19642.183979044519</v>
      </c>
      <c r="E451" s="11">
        <v>6880.7855745050329</v>
      </c>
      <c r="F451" s="11">
        <f t="shared" si="13"/>
        <v>26522.969553549552</v>
      </c>
    </row>
    <row r="452" spans="1:6" x14ac:dyDescent="0.25">
      <c r="A452" s="24">
        <v>442</v>
      </c>
      <c r="B452" s="11">
        <v>7638.4093076960189</v>
      </c>
      <c r="C452" s="11">
        <v>6245.0218840924108</v>
      </c>
      <c r="D452" s="1">
        <f t="shared" si="12"/>
        <v>13883.43119178843</v>
      </c>
      <c r="E452" s="11">
        <v>4348.4784034980075</v>
      </c>
      <c r="F452" s="11">
        <f t="shared" si="13"/>
        <v>18231.909595286437</v>
      </c>
    </row>
    <row r="453" spans="1:6" x14ac:dyDescent="0.25">
      <c r="A453" s="24">
        <v>443</v>
      </c>
      <c r="B453" s="11">
        <v>6482.6724947176299</v>
      </c>
      <c r="C453" s="11">
        <v>2724.8045884408693</v>
      </c>
      <c r="D453" s="1">
        <f t="shared" si="12"/>
        <v>9207.4770831584992</v>
      </c>
      <c r="E453" s="11">
        <v>5230.4064683239521</v>
      </c>
      <c r="F453" s="11">
        <f t="shared" si="13"/>
        <v>14437.883551482451</v>
      </c>
    </row>
    <row r="454" spans="1:6" x14ac:dyDescent="0.25">
      <c r="A454" s="24">
        <v>444</v>
      </c>
      <c r="B454" s="11">
        <v>15478.892259640295</v>
      </c>
      <c r="C454" s="11">
        <v>7336.4723263011256</v>
      </c>
      <c r="D454" s="1">
        <f t="shared" si="12"/>
        <v>22815.364585941421</v>
      </c>
      <c r="E454" s="11">
        <v>24475.377841776186</v>
      </c>
      <c r="F454" s="11">
        <f t="shared" si="13"/>
        <v>47290.742427717603</v>
      </c>
    </row>
    <row r="455" spans="1:6" x14ac:dyDescent="0.25">
      <c r="A455" s="24">
        <v>445</v>
      </c>
      <c r="B455" s="11">
        <v>52444.761291213465</v>
      </c>
      <c r="C455" s="11">
        <v>81856.227059010736</v>
      </c>
      <c r="D455" s="1">
        <f t="shared" si="12"/>
        <v>134300.98835022422</v>
      </c>
      <c r="E455" s="11">
        <v>43684.948736774299</v>
      </c>
      <c r="F455" s="11">
        <f t="shared" si="13"/>
        <v>177985.93708699851</v>
      </c>
    </row>
    <row r="456" spans="1:6" x14ac:dyDescent="0.25">
      <c r="A456" s="24">
        <v>446</v>
      </c>
      <c r="B456" s="11">
        <v>29049.764859581042</v>
      </c>
      <c r="C456" s="11">
        <v>48689.416830789334</v>
      </c>
      <c r="D456" s="1">
        <f t="shared" si="12"/>
        <v>77739.181690370373</v>
      </c>
      <c r="E456" s="11">
        <v>39825.245686475981</v>
      </c>
      <c r="F456" s="11">
        <f t="shared" si="13"/>
        <v>117564.42737684635</v>
      </c>
    </row>
    <row r="457" spans="1:6" x14ac:dyDescent="0.25">
      <c r="A457" s="24">
        <v>447</v>
      </c>
      <c r="B457" s="11">
        <v>26096.390734222499</v>
      </c>
      <c r="C457" s="11">
        <v>53219.467201554551</v>
      </c>
      <c r="D457" s="1">
        <f t="shared" si="12"/>
        <v>79315.85793577705</v>
      </c>
      <c r="E457" s="11">
        <v>25211.093642920961</v>
      </c>
      <c r="F457" s="11">
        <f t="shared" si="13"/>
        <v>104526.951578698</v>
      </c>
    </row>
    <row r="458" spans="1:6" x14ac:dyDescent="0.25">
      <c r="A458" s="24">
        <v>448</v>
      </c>
      <c r="B458" s="11">
        <v>40228.776128129961</v>
      </c>
      <c r="C458" s="11">
        <v>58505.347856442473</v>
      </c>
      <c r="D458" s="1">
        <f t="shared" si="12"/>
        <v>98734.123984572434</v>
      </c>
      <c r="E458" s="11">
        <v>40035.940789099666</v>
      </c>
      <c r="F458" s="11">
        <f t="shared" si="13"/>
        <v>138770.06477367209</v>
      </c>
    </row>
    <row r="459" spans="1:6" x14ac:dyDescent="0.25">
      <c r="A459" s="24">
        <v>449</v>
      </c>
      <c r="B459" s="11">
        <v>90896.498110884422</v>
      </c>
      <c r="C459" s="11">
        <v>117727.95401190738</v>
      </c>
      <c r="D459" s="1">
        <f t="shared" ref="D459:D522" si="14">SUM(B459:C459)</f>
        <v>208624.45212279179</v>
      </c>
      <c r="E459" s="11">
        <v>44051.274027471998</v>
      </c>
      <c r="F459" s="11">
        <f t="shared" ref="F459:F522" si="15">SUM(D459:E459)</f>
        <v>252675.7261502638</v>
      </c>
    </row>
    <row r="460" spans="1:6" x14ac:dyDescent="0.25">
      <c r="A460" s="24">
        <v>450</v>
      </c>
      <c r="B460" s="11">
        <v>70388.639067723998</v>
      </c>
      <c r="C460" s="11">
        <v>73688.545349471417</v>
      </c>
      <c r="D460" s="1">
        <f t="shared" si="14"/>
        <v>144077.18441719541</v>
      </c>
      <c r="E460" s="11">
        <v>106187.09633155212</v>
      </c>
      <c r="F460" s="11">
        <f t="shared" si="15"/>
        <v>250264.28074874752</v>
      </c>
    </row>
    <row r="461" spans="1:6" x14ac:dyDescent="0.25">
      <c r="A461" s="24">
        <v>451</v>
      </c>
      <c r="B461" s="11">
        <v>52816.162944746815</v>
      </c>
      <c r="C461" s="11">
        <v>60906.633506714628</v>
      </c>
      <c r="D461" s="1">
        <f t="shared" si="14"/>
        <v>113722.79645146144</v>
      </c>
      <c r="E461" s="11">
        <v>52093.193560190106</v>
      </c>
      <c r="F461" s="11">
        <f t="shared" si="15"/>
        <v>165815.99001165153</v>
      </c>
    </row>
    <row r="462" spans="1:6" x14ac:dyDescent="0.25">
      <c r="A462" s="24">
        <v>452</v>
      </c>
      <c r="B462" s="11">
        <v>15681.774081587937</v>
      </c>
      <c r="C462" s="11">
        <v>17279.642080755235</v>
      </c>
      <c r="D462" s="1">
        <f t="shared" si="14"/>
        <v>32961.416162343172</v>
      </c>
      <c r="E462" s="11">
        <v>28091.819928372719</v>
      </c>
      <c r="F462" s="11">
        <f t="shared" si="15"/>
        <v>61053.236090715887</v>
      </c>
    </row>
    <row r="463" spans="1:6" x14ac:dyDescent="0.25">
      <c r="A463" s="24">
        <v>453</v>
      </c>
      <c r="B463" s="11">
        <v>13427.588982243742</v>
      </c>
      <c r="C463" s="11">
        <v>10388.847805136891</v>
      </c>
      <c r="D463" s="1">
        <f t="shared" si="14"/>
        <v>23816.436787380633</v>
      </c>
      <c r="E463" s="11">
        <v>10628.844718293847</v>
      </c>
      <c r="F463" s="11">
        <f t="shared" si="15"/>
        <v>34445.28150567448</v>
      </c>
    </row>
    <row r="464" spans="1:6" x14ac:dyDescent="0.25">
      <c r="A464" s="24">
        <v>454</v>
      </c>
      <c r="B464" s="11">
        <v>66449.371136544825</v>
      </c>
      <c r="C464" s="11">
        <v>56961.22913616732</v>
      </c>
      <c r="D464" s="1">
        <f t="shared" si="14"/>
        <v>123410.60027271215</v>
      </c>
      <c r="E464" s="11">
        <v>102520.52909352786</v>
      </c>
      <c r="F464" s="11">
        <f t="shared" si="15"/>
        <v>225931.12936624</v>
      </c>
    </row>
    <row r="465" spans="1:6" x14ac:dyDescent="0.25">
      <c r="A465" s="24">
        <v>455</v>
      </c>
      <c r="B465" s="11">
        <v>49445.21224878756</v>
      </c>
      <c r="C465" s="11">
        <v>58753.175475821547</v>
      </c>
      <c r="D465" s="1">
        <f t="shared" si="14"/>
        <v>108198.38772460911</v>
      </c>
      <c r="E465" s="11">
        <v>70503.83873598733</v>
      </c>
      <c r="F465" s="11">
        <f t="shared" si="15"/>
        <v>178702.22646059643</v>
      </c>
    </row>
    <row r="466" spans="1:6" x14ac:dyDescent="0.25">
      <c r="A466" s="24">
        <v>456</v>
      </c>
      <c r="B466" s="11">
        <v>46424.345682804313</v>
      </c>
      <c r="C466" s="11">
        <v>49222.983743195618</v>
      </c>
      <c r="D466" s="1">
        <f t="shared" si="14"/>
        <v>95647.329425999924</v>
      </c>
      <c r="E466" s="11">
        <v>71002.065266253907</v>
      </c>
      <c r="F466" s="11">
        <f t="shared" si="15"/>
        <v>166649.39469225385</v>
      </c>
    </row>
    <row r="467" spans="1:6" x14ac:dyDescent="0.25">
      <c r="A467" s="24">
        <v>457</v>
      </c>
      <c r="B467" s="11">
        <v>31211.984775811816</v>
      </c>
      <c r="C467" s="11">
        <v>56341.261997027716</v>
      </c>
      <c r="D467" s="1">
        <f t="shared" si="14"/>
        <v>87553.246772839528</v>
      </c>
      <c r="E467" s="11">
        <v>96187.05361149089</v>
      </c>
      <c r="F467" s="11">
        <f t="shared" si="15"/>
        <v>183740.30038433042</v>
      </c>
    </row>
    <row r="468" spans="1:6" x14ac:dyDescent="0.25">
      <c r="A468" s="24">
        <v>458</v>
      </c>
      <c r="B468" s="11">
        <v>27736.919324182338</v>
      </c>
      <c r="C468" s="11">
        <v>26426.721795606165</v>
      </c>
      <c r="D468" s="1">
        <f t="shared" si="14"/>
        <v>54163.641119788503</v>
      </c>
      <c r="E468" s="11">
        <v>37944.670671472617</v>
      </c>
      <c r="F468" s="11">
        <f t="shared" si="15"/>
        <v>92108.31179126112</v>
      </c>
    </row>
    <row r="469" spans="1:6" x14ac:dyDescent="0.25">
      <c r="A469" s="24">
        <v>459</v>
      </c>
      <c r="B469" s="11">
        <v>30266.762765961317</v>
      </c>
      <c r="C469" s="11">
        <v>14105.26297365461</v>
      </c>
      <c r="D469" s="1">
        <f t="shared" si="14"/>
        <v>44372.025739615929</v>
      </c>
      <c r="E469" s="11">
        <v>39511.075210292409</v>
      </c>
      <c r="F469" s="11">
        <f t="shared" si="15"/>
        <v>83883.100949908345</v>
      </c>
    </row>
    <row r="470" spans="1:6" x14ac:dyDescent="0.25">
      <c r="A470" s="24">
        <v>460</v>
      </c>
      <c r="B470" s="11">
        <v>43883.11337534331</v>
      </c>
      <c r="C470" s="11">
        <v>43651.694629915939</v>
      </c>
      <c r="D470" s="1">
        <f t="shared" si="14"/>
        <v>87534.808005259256</v>
      </c>
      <c r="E470" s="11">
        <v>36788.322583041998</v>
      </c>
      <c r="F470" s="11">
        <f t="shared" si="15"/>
        <v>124323.13058830125</v>
      </c>
    </row>
    <row r="471" spans="1:6" x14ac:dyDescent="0.25">
      <c r="A471" s="24">
        <v>461</v>
      </c>
      <c r="B471" s="1">
        <v>19369.087656943204</v>
      </c>
      <c r="C471" s="1">
        <v>29874.008820723822</v>
      </c>
      <c r="D471" s="1">
        <f t="shared" si="14"/>
        <v>49243.09647766703</v>
      </c>
      <c r="E471" s="1">
        <v>29075.183355154775</v>
      </c>
      <c r="F471" s="11">
        <f t="shared" si="15"/>
        <v>78318.279832821805</v>
      </c>
    </row>
    <row r="472" spans="1:6" x14ac:dyDescent="0.25">
      <c r="A472" s="24">
        <v>462</v>
      </c>
      <c r="B472" s="1">
        <v>45062.938462327489</v>
      </c>
      <c r="C472" s="1">
        <v>36491.225864224565</v>
      </c>
      <c r="D472" s="1">
        <f t="shared" si="14"/>
        <v>81554.164326552054</v>
      </c>
      <c r="E472" s="1">
        <v>65530.888635549964</v>
      </c>
      <c r="F472" s="11">
        <f t="shared" si="15"/>
        <v>147085.05296210203</v>
      </c>
    </row>
    <row r="473" spans="1:6" x14ac:dyDescent="0.25">
      <c r="A473" s="24">
        <v>463</v>
      </c>
      <c r="B473" s="1">
        <v>27808.15832409048</v>
      </c>
      <c r="C473" s="1">
        <v>20922.754031709352</v>
      </c>
      <c r="D473" s="1">
        <f t="shared" si="14"/>
        <v>48730.912355799832</v>
      </c>
      <c r="E473" s="1">
        <v>68287.767825999457</v>
      </c>
      <c r="F473" s="11">
        <f t="shared" si="15"/>
        <v>117018.68018179928</v>
      </c>
    </row>
    <row r="474" spans="1:6" x14ac:dyDescent="0.25">
      <c r="A474" s="24">
        <v>464</v>
      </c>
      <c r="B474" s="1">
        <v>29614.431303310124</v>
      </c>
      <c r="C474" s="1">
        <v>33784.885517125738</v>
      </c>
      <c r="D474" s="1">
        <f t="shared" si="14"/>
        <v>63399.316820435866</v>
      </c>
      <c r="E474" s="1">
        <v>53362.224717572077</v>
      </c>
      <c r="F474" s="11">
        <f t="shared" si="15"/>
        <v>116761.54153800794</v>
      </c>
    </row>
    <row r="475" spans="1:6" x14ac:dyDescent="0.25">
      <c r="A475" s="24">
        <v>465</v>
      </c>
      <c r="B475" s="1">
        <v>48777.835336527161</v>
      </c>
      <c r="C475" s="1">
        <v>64231.516462993772</v>
      </c>
      <c r="D475" s="1">
        <f t="shared" si="14"/>
        <v>113009.35179952093</v>
      </c>
      <c r="E475" s="1">
        <v>73850.895780182167</v>
      </c>
      <c r="F475" s="11">
        <f t="shared" si="15"/>
        <v>186860.24757970311</v>
      </c>
    </row>
    <row r="476" spans="1:6" x14ac:dyDescent="0.25">
      <c r="A476" s="24">
        <v>466</v>
      </c>
      <c r="B476" s="1">
        <v>42738.992755318817</v>
      </c>
      <c r="C476" s="1">
        <v>46523.859332715459</v>
      </c>
      <c r="D476" s="1">
        <f t="shared" si="14"/>
        <v>89262.852088034269</v>
      </c>
      <c r="E476" s="1">
        <v>48457.941597435063</v>
      </c>
      <c r="F476" s="11">
        <f t="shared" si="15"/>
        <v>137720.79368546934</v>
      </c>
    </row>
    <row r="477" spans="1:6" x14ac:dyDescent="0.25">
      <c r="A477" s="24">
        <v>467</v>
      </c>
      <c r="B477" s="1">
        <v>12686.971196274882</v>
      </c>
      <c r="C477" s="1">
        <v>10895.029924970937</v>
      </c>
      <c r="D477" s="1">
        <f t="shared" si="14"/>
        <v>23582.001121245819</v>
      </c>
      <c r="E477" s="1">
        <v>9396.8193477749519</v>
      </c>
      <c r="F477" s="11">
        <f t="shared" si="15"/>
        <v>32978.820469020771</v>
      </c>
    </row>
    <row r="478" spans="1:6" x14ac:dyDescent="0.25">
      <c r="A478" s="24">
        <v>468</v>
      </c>
      <c r="B478" s="1">
        <v>85827.331376926842</v>
      </c>
      <c r="C478" s="1">
        <v>89679.909948144588</v>
      </c>
      <c r="D478" s="1">
        <f t="shared" si="14"/>
        <v>175507.24132507143</v>
      </c>
      <c r="E478" s="1">
        <v>84484.986137597458</v>
      </c>
      <c r="F478" s="11">
        <f t="shared" si="15"/>
        <v>259992.2274626689</v>
      </c>
    </row>
    <row r="479" spans="1:6" x14ac:dyDescent="0.25">
      <c r="A479" s="24">
        <v>469</v>
      </c>
      <c r="B479" s="1">
        <v>2531.5867251334848</v>
      </c>
      <c r="C479" s="1">
        <v>2113.0185083717861</v>
      </c>
      <c r="D479" s="1">
        <f t="shared" si="14"/>
        <v>4644.6052335052709</v>
      </c>
      <c r="E479" s="1">
        <v>2013.4644966484943</v>
      </c>
      <c r="F479" s="11">
        <f t="shared" si="15"/>
        <v>6658.0697301537657</v>
      </c>
    </row>
    <row r="480" spans="1:6" x14ac:dyDescent="0.25">
      <c r="A480" s="24">
        <v>470</v>
      </c>
      <c r="B480" s="1">
        <v>4895.4308527905641</v>
      </c>
      <c r="C480" s="1">
        <v>6620.6572187523052</v>
      </c>
      <c r="D480" s="1">
        <f t="shared" si="14"/>
        <v>11516.088071542868</v>
      </c>
      <c r="E480" s="1">
        <v>3711.2122062961985</v>
      </c>
      <c r="F480" s="11">
        <f t="shared" si="15"/>
        <v>15227.300277839067</v>
      </c>
    </row>
    <row r="481" spans="1:6" x14ac:dyDescent="0.25">
      <c r="A481" s="24">
        <v>471</v>
      </c>
      <c r="B481" s="1">
        <v>5617.9748548283551</v>
      </c>
      <c r="C481" s="1">
        <v>5563.9234008542662</v>
      </c>
      <c r="D481" s="1">
        <f t="shared" si="14"/>
        <v>11181.898255682621</v>
      </c>
      <c r="E481" s="1">
        <v>8961.1540984233252</v>
      </c>
      <c r="F481" s="11">
        <f t="shared" si="15"/>
        <v>20143.052354105945</v>
      </c>
    </row>
    <row r="482" spans="1:6" x14ac:dyDescent="0.25">
      <c r="A482" s="24">
        <v>472</v>
      </c>
      <c r="B482" s="1">
        <v>23576.741118743539</v>
      </c>
      <c r="C482" s="1">
        <v>27685.431399289289</v>
      </c>
      <c r="D482" s="1">
        <f t="shared" si="14"/>
        <v>51262.172518032829</v>
      </c>
      <c r="E482" s="1">
        <v>20474.78064293705</v>
      </c>
      <c r="F482" s="11">
        <f t="shared" si="15"/>
        <v>71736.953160969875</v>
      </c>
    </row>
    <row r="483" spans="1:6" x14ac:dyDescent="0.25">
      <c r="A483" s="24">
        <v>473</v>
      </c>
      <c r="B483" s="1">
        <v>11806.46594799139</v>
      </c>
      <c r="C483" s="1">
        <v>9323.9491075460755</v>
      </c>
      <c r="D483" s="1">
        <f t="shared" si="14"/>
        <v>21130.415055537465</v>
      </c>
      <c r="E483" s="1">
        <v>4386.1796367984862</v>
      </c>
      <c r="F483" s="11">
        <f t="shared" si="15"/>
        <v>25516.594692335952</v>
      </c>
    </row>
    <row r="484" spans="1:6" x14ac:dyDescent="0.25">
      <c r="A484" s="24">
        <v>474</v>
      </c>
      <c r="B484" s="1">
        <v>6002.7236708092196</v>
      </c>
      <c r="C484" s="1">
        <v>1766.9365574238168</v>
      </c>
      <c r="D484" s="1">
        <f t="shared" si="14"/>
        <v>7769.6602282330368</v>
      </c>
      <c r="E484" s="1">
        <v>996.68560350980852</v>
      </c>
      <c r="F484" s="11">
        <f t="shared" si="15"/>
        <v>8766.3458317428449</v>
      </c>
    </row>
    <row r="485" spans="1:6" x14ac:dyDescent="0.25">
      <c r="A485" s="24">
        <v>475</v>
      </c>
      <c r="B485" s="1">
        <v>15113.731322124577</v>
      </c>
      <c r="C485" s="1">
        <v>13189.627603654049</v>
      </c>
      <c r="D485" s="1">
        <f t="shared" si="14"/>
        <v>28303.358925778626</v>
      </c>
      <c r="E485" s="1">
        <v>15556.169536747115</v>
      </c>
      <c r="F485" s="11">
        <f t="shared" si="15"/>
        <v>43859.528462525741</v>
      </c>
    </row>
    <row r="486" spans="1:6" x14ac:dyDescent="0.25">
      <c r="A486" s="24">
        <v>476</v>
      </c>
      <c r="B486" s="1">
        <v>62643.295115348556</v>
      </c>
      <c r="C486" s="1">
        <v>72907.406213252398</v>
      </c>
      <c r="D486" s="1">
        <f t="shared" si="14"/>
        <v>135550.70132860096</v>
      </c>
      <c r="E486" s="1">
        <v>39268.381383672968</v>
      </c>
      <c r="F486" s="11">
        <f t="shared" si="15"/>
        <v>174819.08271227393</v>
      </c>
    </row>
    <row r="487" spans="1:6" x14ac:dyDescent="0.25">
      <c r="A487" s="24">
        <v>477</v>
      </c>
      <c r="B487" s="1">
        <v>32673.143231868569</v>
      </c>
      <c r="C487" s="1">
        <v>50172.631904804533</v>
      </c>
      <c r="D487" s="1">
        <f t="shared" si="14"/>
        <v>82845.775136673095</v>
      </c>
      <c r="E487" s="1">
        <v>36676.19162384505</v>
      </c>
      <c r="F487" s="11">
        <f t="shared" si="15"/>
        <v>119521.96676051815</v>
      </c>
    </row>
    <row r="488" spans="1:6" x14ac:dyDescent="0.25">
      <c r="A488" s="24">
        <v>478</v>
      </c>
      <c r="B488" s="1">
        <v>47304.517499928661</v>
      </c>
      <c r="C488" s="1">
        <v>66228.099067949253</v>
      </c>
      <c r="D488" s="1">
        <f t="shared" si="14"/>
        <v>113532.61656787791</v>
      </c>
      <c r="E488" s="1">
        <v>13985.10728447576</v>
      </c>
      <c r="F488" s="11">
        <f t="shared" si="15"/>
        <v>127517.72385235367</v>
      </c>
    </row>
    <row r="489" spans="1:6" x14ac:dyDescent="0.25">
      <c r="A489" s="24">
        <v>479</v>
      </c>
      <c r="B489" s="1">
        <v>6424.5623126819091</v>
      </c>
      <c r="C489" s="1">
        <v>6049.9486219948449</v>
      </c>
      <c r="D489" s="1">
        <f t="shared" si="14"/>
        <v>12474.510934676753</v>
      </c>
      <c r="E489" s="1">
        <v>3225.7562478248201</v>
      </c>
      <c r="F489" s="11">
        <f t="shared" si="15"/>
        <v>15700.267182501573</v>
      </c>
    </row>
    <row r="490" spans="1:6" x14ac:dyDescent="0.25">
      <c r="A490" s="24">
        <v>480</v>
      </c>
      <c r="B490" s="1">
        <v>20506.260455780921</v>
      </c>
      <c r="C490" s="1">
        <v>21174.595567561242</v>
      </c>
      <c r="D490" s="1">
        <f t="shared" si="14"/>
        <v>41680.856023342159</v>
      </c>
      <c r="E490" s="1">
        <v>20345.527185066607</v>
      </c>
      <c r="F490" s="11">
        <f t="shared" si="15"/>
        <v>62026.383208408763</v>
      </c>
    </row>
    <row r="491" spans="1:6" x14ac:dyDescent="0.25">
      <c r="A491" s="24">
        <v>481</v>
      </c>
      <c r="B491" s="1">
        <v>25994.848546765028</v>
      </c>
      <c r="C491" s="1">
        <v>40454.086551119079</v>
      </c>
      <c r="D491" s="1">
        <f t="shared" si="14"/>
        <v>66448.93509788411</v>
      </c>
      <c r="E491" s="1">
        <v>40670.853730068717</v>
      </c>
      <c r="F491" s="11">
        <f t="shared" si="15"/>
        <v>107119.78882795283</v>
      </c>
    </row>
    <row r="492" spans="1:6" x14ac:dyDescent="0.25">
      <c r="A492" s="24">
        <v>482</v>
      </c>
      <c r="B492" s="1">
        <v>10314.995849840467</v>
      </c>
      <c r="C492" s="1">
        <v>16232.766772716226</v>
      </c>
      <c r="D492" s="1">
        <f t="shared" si="14"/>
        <v>26547.762622556693</v>
      </c>
      <c r="E492" s="1">
        <v>16068.419380618365</v>
      </c>
      <c r="F492" s="11">
        <f t="shared" si="15"/>
        <v>42616.182003175054</v>
      </c>
    </row>
    <row r="493" spans="1:6" x14ac:dyDescent="0.25">
      <c r="A493" s="24">
        <v>483</v>
      </c>
      <c r="B493" s="1">
        <v>4291.7086129465379</v>
      </c>
      <c r="C493" s="1">
        <v>6776.489611510352</v>
      </c>
      <c r="D493" s="1">
        <f t="shared" si="14"/>
        <v>11068.19822445689</v>
      </c>
      <c r="E493" s="1">
        <v>936.88194474650413</v>
      </c>
      <c r="F493" s="11">
        <f t="shared" si="15"/>
        <v>12005.080169203395</v>
      </c>
    </row>
    <row r="494" spans="1:6" x14ac:dyDescent="0.25">
      <c r="A494" s="24">
        <v>484</v>
      </c>
      <c r="B494" s="1">
        <v>63265.039900644821</v>
      </c>
      <c r="C494" s="1">
        <v>33255.588787806424</v>
      </c>
      <c r="D494" s="1">
        <f t="shared" si="14"/>
        <v>96520.628688451252</v>
      </c>
      <c r="E494" s="1">
        <v>52731.158378052671</v>
      </c>
      <c r="F494" s="11">
        <f t="shared" si="15"/>
        <v>149251.78706650392</v>
      </c>
    </row>
    <row r="495" spans="1:6" x14ac:dyDescent="0.25">
      <c r="A495" s="24">
        <v>485</v>
      </c>
      <c r="B495" s="1">
        <v>73021.286170434701</v>
      </c>
      <c r="C495" s="1">
        <v>45928.364911352699</v>
      </c>
      <c r="D495" s="1">
        <f t="shared" si="14"/>
        <v>118949.65108178739</v>
      </c>
      <c r="E495" s="1">
        <v>75629.068652416041</v>
      </c>
      <c r="F495" s="11">
        <f t="shared" si="15"/>
        <v>194578.71973420342</v>
      </c>
    </row>
    <row r="496" spans="1:6" x14ac:dyDescent="0.25">
      <c r="A496" s="24">
        <v>486</v>
      </c>
      <c r="B496" s="1">
        <v>25984.053976373729</v>
      </c>
      <c r="C496" s="1">
        <v>42026.192409237905</v>
      </c>
      <c r="D496" s="1">
        <f t="shared" si="14"/>
        <v>68010.246385611637</v>
      </c>
      <c r="E496" s="1">
        <v>47823.488802873122</v>
      </c>
      <c r="F496" s="11">
        <f t="shared" si="15"/>
        <v>115833.73518848476</v>
      </c>
    </row>
    <row r="497" spans="1:6" x14ac:dyDescent="0.25">
      <c r="A497" s="24">
        <v>487</v>
      </c>
      <c r="B497" s="1">
        <v>16050.336817736796</v>
      </c>
      <c r="C497" s="1">
        <v>14887.773898690815</v>
      </c>
      <c r="D497" s="1">
        <f t="shared" si="14"/>
        <v>30938.110716427611</v>
      </c>
      <c r="E497" s="1">
        <v>11413.127649071525</v>
      </c>
      <c r="F497" s="11">
        <f t="shared" si="15"/>
        <v>42351.238365499135</v>
      </c>
    </row>
    <row r="498" spans="1:6" x14ac:dyDescent="0.25">
      <c r="A498" s="24">
        <v>488</v>
      </c>
      <c r="B498" s="1">
        <v>14096.199171999291</v>
      </c>
      <c r="C498" s="1">
        <v>18037.522052415607</v>
      </c>
      <c r="D498" s="1">
        <f t="shared" si="14"/>
        <v>32133.721224414898</v>
      </c>
      <c r="E498" s="1">
        <v>35446.131343984889</v>
      </c>
      <c r="F498" s="11">
        <f t="shared" si="15"/>
        <v>67579.852568399787</v>
      </c>
    </row>
    <row r="499" spans="1:6" x14ac:dyDescent="0.25">
      <c r="A499" s="24">
        <v>489</v>
      </c>
      <c r="B499" s="1">
        <v>45265.098689498773</v>
      </c>
      <c r="C499" s="1">
        <v>36075.582482844795</v>
      </c>
      <c r="D499" s="1">
        <f t="shared" si="14"/>
        <v>81340.681172343568</v>
      </c>
      <c r="E499" s="1">
        <v>8768.1726844998338</v>
      </c>
      <c r="F499" s="11">
        <f t="shared" si="15"/>
        <v>90108.853856843401</v>
      </c>
    </row>
    <row r="500" spans="1:6" x14ac:dyDescent="0.25">
      <c r="A500" s="24">
        <v>490</v>
      </c>
      <c r="B500" s="1">
        <v>31068.593291929035</v>
      </c>
      <c r="C500" s="1">
        <v>33874.354853708588</v>
      </c>
      <c r="D500" s="1">
        <f t="shared" si="14"/>
        <v>64942.948145637623</v>
      </c>
      <c r="E500" s="1">
        <v>8851.5239525735578</v>
      </c>
      <c r="F500" s="11">
        <f t="shared" si="15"/>
        <v>73794.472098211176</v>
      </c>
    </row>
    <row r="501" spans="1:6" x14ac:dyDescent="0.25">
      <c r="A501" s="24">
        <v>491</v>
      </c>
      <c r="B501" s="1">
        <v>30047.060424489668</v>
      </c>
      <c r="C501" s="1">
        <v>27319.509503927016</v>
      </c>
      <c r="D501" s="1">
        <f t="shared" si="14"/>
        <v>57366.569928416684</v>
      </c>
      <c r="E501" s="1">
        <v>15941.513346750215</v>
      </c>
      <c r="F501" s="11">
        <f t="shared" si="15"/>
        <v>73308.083275166893</v>
      </c>
    </row>
    <row r="502" spans="1:6" x14ac:dyDescent="0.25">
      <c r="A502" s="24">
        <v>492</v>
      </c>
      <c r="B502" s="1">
        <v>41161.482117933017</v>
      </c>
      <c r="C502" s="1">
        <v>68161.993350496865</v>
      </c>
      <c r="D502" s="1">
        <f t="shared" si="14"/>
        <v>109323.47546842988</v>
      </c>
      <c r="E502" s="1">
        <v>50003.48441000023</v>
      </c>
      <c r="F502" s="11">
        <f t="shared" si="15"/>
        <v>159326.95987843012</v>
      </c>
    </row>
    <row r="503" spans="1:6" x14ac:dyDescent="0.25">
      <c r="A503" s="24">
        <v>493</v>
      </c>
      <c r="B503" s="1">
        <v>13287.367342351463</v>
      </c>
      <c r="C503" s="1">
        <v>9414.6673763984672</v>
      </c>
      <c r="D503" s="1">
        <f t="shared" si="14"/>
        <v>22702.034718749928</v>
      </c>
      <c r="E503" s="1">
        <v>13049.178949892126</v>
      </c>
      <c r="F503" s="11">
        <f t="shared" si="15"/>
        <v>35751.213668642056</v>
      </c>
    </row>
    <row r="504" spans="1:6" x14ac:dyDescent="0.25">
      <c r="A504" s="24">
        <v>494</v>
      </c>
      <c r="B504" s="1">
        <v>26551.712975888815</v>
      </c>
      <c r="C504" s="1">
        <v>22661.183640908159</v>
      </c>
      <c r="D504" s="1">
        <f t="shared" si="14"/>
        <v>49212.896616796977</v>
      </c>
      <c r="E504" s="1">
        <v>37075.427319248593</v>
      </c>
      <c r="F504" s="11">
        <f t="shared" si="15"/>
        <v>86288.323936045577</v>
      </c>
    </row>
    <row r="505" spans="1:6" x14ac:dyDescent="0.25">
      <c r="A505" s="24">
        <v>495</v>
      </c>
      <c r="B505" s="1">
        <v>49529.114786348408</v>
      </c>
      <c r="C505" s="1">
        <v>47234.351889400597</v>
      </c>
      <c r="D505" s="1">
        <f t="shared" si="14"/>
        <v>96763.466675749005</v>
      </c>
      <c r="E505" s="1">
        <v>51992.780036115495</v>
      </c>
      <c r="F505" s="11">
        <f t="shared" si="15"/>
        <v>148756.24671186449</v>
      </c>
    </row>
    <row r="506" spans="1:6" x14ac:dyDescent="0.25">
      <c r="A506" s="24">
        <v>496</v>
      </c>
      <c r="B506" s="1">
        <v>26426.016610114217</v>
      </c>
      <c r="C506" s="1">
        <v>53692.449532821403</v>
      </c>
      <c r="D506" s="1">
        <f t="shared" si="14"/>
        <v>80118.46614293562</v>
      </c>
      <c r="E506" s="1">
        <v>30026.51798257558</v>
      </c>
      <c r="F506" s="11">
        <f t="shared" si="15"/>
        <v>110144.9841255112</v>
      </c>
    </row>
    <row r="507" spans="1:6" x14ac:dyDescent="0.25">
      <c r="A507" s="24">
        <v>497</v>
      </c>
      <c r="B507" s="1">
        <v>5554.870373287933</v>
      </c>
      <c r="C507" s="1">
        <v>7977.7963687111042</v>
      </c>
      <c r="D507" s="1">
        <f t="shared" si="14"/>
        <v>13532.666741999037</v>
      </c>
      <c r="E507" s="1">
        <v>8396.1437188555501</v>
      </c>
      <c r="F507" s="11">
        <f t="shared" si="15"/>
        <v>21928.810460854587</v>
      </c>
    </row>
    <row r="508" spans="1:6" x14ac:dyDescent="0.25">
      <c r="A508" s="24">
        <v>498</v>
      </c>
      <c r="B508" s="1">
        <v>14774.014282397164</v>
      </c>
      <c r="C508" s="1">
        <v>19730.678033088534</v>
      </c>
      <c r="D508" s="1">
        <f t="shared" si="14"/>
        <v>34504.6923154857</v>
      </c>
      <c r="E508" s="1">
        <v>12683.531178626841</v>
      </c>
      <c r="F508" s="11">
        <f t="shared" si="15"/>
        <v>47188.223494112543</v>
      </c>
    </row>
    <row r="509" spans="1:6" x14ac:dyDescent="0.25">
      <c r="A509" s="24">
        <v>499</v>
      </c>
      <c r="B509" s="1">
        <v>51836.946026353806</v>
      </c>
      <c r="C509" s="1">
        <v>39981.383346055314</v>
      </c>
      <c r="D509" s="1">
        <f t="shared" si="14"/>
        <v>91818.32937240912</v>
      </c>
      <c r="E509" s="1">
        <v>68021.504089657115</v>
      </c>
      <c r="F509" s="11">
        <f t="shared" si="15"/>
        <v>159839.83346206625</v>
      </c>
    </row>
    <row r="510" spans="1:6" x14ac:dyDescent="0.25">
      <c r="A510" s="24">
        <v>500</v>
      </c>
      <c r="B510" s="1">
        <v>22403.157829472148</v>
      </c>
      <c r="C510" s="1">
        <v>22074.053099453398</v>
      </c>
      <c r="D510" s="1">
        <f t="shared" si="14"/>
        <v>44477.210928925546</v>
      </c>
      <c r="E510" s="1">
        <v>33572.691897349767</v>
      </c>
      <c r="F510" s="11">
        <f t="shared" si="15"/>
        <v>78049.902826275313</v>
      </c>
    </row>
    <row r="511" spans="1:6" x14ac:dyDescent="0.25">
      <c r="A511" s="24">
        <v>501</v>
      </c>
      <c r="B511" s="1">
        <v>25485.686436580931</v>
      </c>
      <c r="C511" s="1">
        <v>26626.200390171536</v>
      </c>
      <c r="D511" s="1">
        <f t="shared" si="14"/>
        <v>52111.886826752467</v>
      </c>
      <c r="E511" s="1">
        <v>43698.798599700138</v>
      </c>
      <c r="F511" s="11">
        <f t="shared" si="15"/>
        <v>95810.685426452605</v>
      </c>
    </row>
    <row r="512" spans="1:6" x14ac:dyDescent="0.25">
      <c r="A512" s="24">
        <v>502</v>
      </c>
      <c r="B512" s="1">
        <v>20155.550443582953</v>
      </c>
      <c r="C512" s="1">
        <v>13734.008329970246</v>
      </c>
      <c r="D512" s="1">
        <f t="shared" si="14"/>
        <v>33889.558773553203</v>
      </c>
      <c r="E512" s="1">
        <v>12155.562922601663</v>
      </c>
      <c r="F512" s="11">
        <f t="shared" si="15"/>
        <v>46045.121696154863</v>
      </c>
    </row>
    <row r="513" spans="1:6" x14ac:dyDescent="0.25">
      <c r="A513" s="24">
        <v>503</v>
      </c>
      <c r="B513" s="1">
        <v>8797.3323602866094</v>
      </c>
      <c r="C513" s="1">
        <v>12734.915864402716</v>
      </c>
      <c r="D513" s="1">
        <f t="shared" si="14"/>
        <v>21532.248224689327</v>
      </c>
      <c r="E513" s="1">
        <v>5512.9987812391337</v>
      </c>
      <c r="F513" s="11">
        <f t="shared" si="15"/>
        <v>27045.247005928461</v>
      </c>
    </row>
    <row r="514" spans="1:6" x14ac:dyDescent="0.25">
      <c r="A514" s="24">
        <v>504</v>
      </c>
      <c r="B514" s="1">
        <v>31406.222051892844</v>
      </c>
      <c r="C514" s="1">
        <v>49047.206657584422</v>
      </c>
      <c r="D514" s="1">
        <f t="shared" si="14"/>
        <v>80453.428709477274</v>
      </c>
      <c r="E514" s="1">
        <v>68912.656101840024</v>
      </c>
      <c r="F514" s="11">
        <f t="shared" si="15"/>
        <v>149366.0848113173</v>
      </c>
    </row>
    <row r="515" spans="1:6" x14ac:dyDescent="0.25">
      <c r="A515" s="24">
        <v>505</v>
      </c>
      <c r="B515" s="1">
        <v>2423.4254690419789</v>
      </c>
      <c r="C515" s="1">
        <v>6014.4687370192169</v>
      </c>
      <c r="D515" s="1">
        <f t="shared" si="14"/>
        <v>8437.8942060611953</v>
      </c>
      <c r="E515" s="1">
        <v>1594.7704914505948</v>
      </c>
      <c r="F515" s="11">
        <f t="shared" si="15"/>
        <v>10032.664697511791</v>
      </c>
    </row>
    <row r="516" spans="1:6" x14ac:dyDescent="0.25">
      <c r="A516" s="24">
        <v>506</v>
      </c>
      <c r="B516" s="1">
        <v>29031.849863532429</v>
      </c>
      <c r="C516" s="1">
        <v>38718.769203943877</v>
      </c>
      <c r="D516" s="1">
        <f t="shared" si="14"/>
        <v>67750.619067476306</v>
      </c>
      <c r="E516" s="1">
        <v>13641.330057711211</v>
      </c>
      <c r="F516" s="11">
        <f t="shared" si="15"/>
        <v>81391.949125187515</v>
      </c>
    </row>
    <row r="517" spans="1:6" x14ac:dyDescent="0.25">
      <c r="A517" s="24">
        <v>507</v>
      </c>
      <c r="B517" s="1">
        <v>17974.604212988495</v>
      </c>
      <c r="C517" s="1">
        <v>29465.792908497584</v>
      </c>
      <c r="D517" s="1">
        <f t="shared" si="14"/>
        <v>47440.397121486079</v>
      </c>
      <c r="E517" s="1">
        <v>8317.6340622918251</v>
      </c>
      <c r="F517" s="11">
        <f t="shared" si="15"/>
        <v>55758.031183777901</v>
      </c>
    </row>
    <row r="518" spans="1:6" x14ac:dyDescent="0.25">
      <c r="A518" s="24">
        <v>508</v>
      </c>
      <c r="B518" s="1">
        <v>67860.228499178644</v>
      </c>
      <c r="C518" s="1">
        <v>102706.29008881026</v>
      </c>
      <c r="D518" s="1">
        <f t="shared" si="14"/>
        <v>170566.51858798892</v>
      </c>
      <c r="E518" s="1">
        <v>74080.317604169977</v>
      </c>
      <c r="F518" s="11">
        <f t="shared" si="15"/>
        <v>244646.83619215889</v>
      </c>
    </row>
    <row r="519" spans="1:6" x14ac:dyDescent="0.25">
      <c r="A519" s="24">
        <v>509</v>
      </c>
      <c r="B519" s="1">
        <v>2546.3786433830292</v>
      </c>
      <c r="C519" s="1">
        <v>2883.9967541046176</v>
      </c>
      <c r="D519" s="1">
        <f t="shared" si="14"/>
        <v>5430.3753974876472</v>
      </c>
      <c r="E519" s="1">
        <v>1461.1138261911237</v>
      </c>
      <c r="F519" s="11">
        <f t="shared" si="15"/>
        <v>6891.4892236787709</v>
      </c>
    </row>
    <row r="520" spans="1:6" x14ac:dyDescent="0.25">
      <c r="A520" s="24">
        <v>510</v>
      </c>
      <c r="B520" s="1">
        <v>0</v>
      </c>
      <c r="C520" s="1">
        <v>0</v>
      </c>
      <c r="D520" s="1">
        <f t="shared" si="14"/>
        <v>0</v>
      </c>
      <c r="E520" s="1">
        <v>0</v>
      </c>
      <c r="F520" s="11">
        <f t="shared" si="15"/>
        <v>0</v>
      </c>
    </row>
    <row r="521" spans="1:6" x14ac:dyDescent="0.25">
      <c r="A521" s="24">
        <v>511</v>
      </c>
      <c r="B521" s="1">
        <v>12080.707491533693</v>
      </c>
      <c r="C521" s="1">
        <v>17980.96638197561</v>
      </c>
      <c r="D521" s="1">
        <f t="shared" si="14"/>
        <v>30061.673873509302</v>
      </c>
      <c r="E521" s="1">
        <v>27696.137172568084</v>
      </c>
      <c r="F521" s="11">
        <f t="shared" si="15"/>
        <v>57757.81104607739</v>
      </c>
    </row>
    <row r="522" spans="1:6" x14ac:dyDescent="0.25">
      <c r="A522" s="24">
        <v>512</v>
      </c>
      <c r="B522" s="1">
        <v>21750.872028861584</v>
      </c>
      <c r="C522" s="1">
        <v>35744.563858113877</v>
      </c>
      <c r="D522" s="1">
        <f t="shared" si="14"/>
        <v>57495.435886975465</v>
      </c>
      <c r="E522" s="1">
        <v>38647.122467842142</v>
      </c>
      <c r="F522" s="11">
        <f t="shared" si="15"/>
        <v>96142.558354817607</v>
      </c>
    </row>
    <row r="523" spans="1:6" x14ac:dyDescent="0.25">
      <c r="A523" s="24">
        <v>513</v>
      </c>
      <c r="B523" s="1">
        <v>976.40274982013716</v>
      </c>
      <c r="C523" s="1">
        <v>1595.9093693466091</v>
      </c>
      <c r="D523" s="1">
        <f t="shared" ref="D523:D527" si="16">SUM(B523:C523)</f>
        <v>2572.312119166746</v>
      </c>
      <c r="E523" s="1">
        <v>395.78861809745018</v>
      </c>
      <c r="F523" s="11">
        <f t="shared" ref="F523:F527" si="17">SUM(D523:E523)</f>
        <v>2968.1007372641961</v>
      </c>
    </row>
    <row r="524" spans="1:6" x14ac:dyDescent="0.25">
      <c r="A524" s="24">
        <v>514</v>
      </c>
      <c r="B524" s="1">
        <v>52357.026944213125</v>
      </c>
      <c r="C524" s="1">
        <v>44217.605105824143</v>
      </c>
      <c r="D524" s="1">
        <f t="shared" si="16"/>
        <v>96574.632050037268</v>
      </c>
      <c r="E524" s="1">
        <v>60314.110813465079</v>
      </c>
      <c r="F524" s="11">
        <f t="shared" si="17"/>
        <v>156888.74286350235</v>
      </c>
    </row>
    <row r="525" spans="1:6" x14ac:dyDescent="0.25">
      <c r="A525" s="24">
        <v>515</v>
      </c>
      <c r="B525" s="1">
        <v>54071.22741154438</v>
      </c>
      <c r="C525" s="1">
        <v>46896.563997205674</v>
      </c>
      <c r="D525" s="1">
        <f t="shared" si="16"/>
        <v>100967.79140875005</v>
      </c>
      <c r="E525" s="1">
        <v>53982.526088922517</v>
      </c>
      <c r="F525" s="11">
        <f t="shared" si="17"/>
        <v>154950.31749767257</v>
      </c>
    </row>
    <row r="526" spans="1:6" x14ac:dyDescent="0.25">
      <c r="A526" s="24">
        <v>516</v>
      </c>
      <c r="B526" s="1">
        <v>64903.235313141762</v>
      </c>
      <c r="C526" s="1">
        <v>95400.497130440155</v>
      </c>
      <c r="D526" s="1">
        <f t="shared" si="16"/>
        <v>160303.73244358192</v>
      </c>
      <c r="E526" s="1">
        <v>53303.020008779058</v>
      </c>
      <c r="F526" s="11">
        <f t="shared" si="17"/>
        <v>213606.75245236099</v>
      </c>
    </row>
    <row r="527" spans="1:6" x14ac:dyDescent="0.25">
      <c r="A527" s="24">
        <v>517</v>
      </c>
      <c r="B527" s="1">
        <v>6246.4813427566132</v>
      </c>
      <c r="C527" s="1">
        <v>2950.4942519154993</v>
      </c>
      <c r="D527" s="1">
        <f t="shared" si="16"/>
        <v>9196.9755946721125</v>
      </c>
      <c r="E527" s="1">
        <v>13722.931262386595</v>
      </c>
      <c r="F527" s="11">
        <f t="shared" si="17"/>
        <v>22919.906857058708</v>
      </c>
    </row>
    <row r="529" spans="1:10" s="9" customFormat="1" x14ac:dyDescent="0.25">
      <c r="A529" s="10" t="s">
        <v>8</v>
      </c>
      <c r="B529" s="10">
        <f>SUM(B11:B527)</f>
        <v>15294141.627971644</v>
      </c>
      <c r="C529" s="10">
        <f>SUM(C11:C527)</f>
        <v>12985667.186614763</v>
      </c>
      <c r="D529" s="10">
        <f>SUM(D11:D527)</f>
        <v>28279808.814586397</v>
      </c>
      <c r="E529" s="10">
        <f>SUM(E11:E527)</f>
        <v>13726851.057146654</v>
      </c>
      <c r="F529" s="10">
        <f>SUM(F11:F527)</f>
        <v>42006659.871733099</v>
      </c>
    </row>
    <row r="530" spans="1:10" s="9" customFormat="1" x14ac:dyDescent="0.25">
      <c r="A530" s="26"/>
      <c r="B530" s="26"/>
      <c r="C530" s="26"/>
      <c r="D530" s="26"/>
      <c r="E530" s="26"/>
      <c r="F530" s="26"/>
    </row>
    <row r="531" spans="1:10" x14ac:dyDescent="0.25">
      <c r="A531" s="8" t="s">
        <v>7</v>
      </c>
    </row>
    <row r="533" spans="1:10" x14ac:dyDescent="0.25">
      <c r="A533" s="7" t="s">
        <v>6</v>
      </c>
      <c r="B533" s="3"/>
      <c r="C533" s="3"/>
      <c r="D533" s="3"/>
      <c r="E533" s="3"/>
      <c r="F533" s="2"/>
      <c r="G533" s="2"/>
      <c r="H533" s="2"/>
      <c r="I533" s="2"/>
      <c r="J533" s="2"/>
    </row>
    <row r="534" spans="1:10" x14ac:dyDescent="0.25">
      <c r="A534" s="2"/>
      <c r="B534" s="3"/>
      <c r="C534" s="3"/>
      <c r="D534" s="3"/>
      <c r="E534" s="3"/>
      <c r="F534" s="2"/>
      <c r="G534" s="2"/>
      <c r="H534" s="2"/>
      <c r="I534" s="2"/>
      <c r="J534" s="2"/>
    </row>
    <row r="535" spans="1:10" x14ac:dyDescent="0.25">
      <c r="A535" s="5" t="s">
        <v>5</v>
      </c>
      <c r="B535" s="4"/>
      <c r="C535" s="4"/>
      <c r="D535" s="4"/>
      <c r="E535" s="4"/>
      <c r="F535" s="2"/>
      <c r="G535" s="2"/>
      <c r="H535" s="2"/>
      <c r="I535" s="2"/>
      <c r="J535" s="2"/>
    </row>
    <row r="536" spans="1:10" x14ac:dyDescent="0.25">
      <c r="A536" s="5"/>
      <c r="B536" s="4"/>
      <c r="C536" s="4"/>
      <c r="D536" s="4"/>
      <c r="E536" s="4"/>
      <c r="F536" s="2"/>
      <c r="G536" s="2"/>
      <c r="H536" s="2"/>
      <c r="I536" s="2"/>
      <c r="J536" s="2"/>
    </row>
    <row r="537" spans="1:10" x14ac:dyDescent="0.25">
      <c r="A537" s="5" t="s">
        <v>4</v>
      </c>
      <c r="B537" s="4"/>
      <c r="C537" s="4"/>
      <c r="D537" s="4"/>
      <c r="E537" s="4"/>
      <c r="F537" s="2"/>
      <c r="G537" s="2"/>
      <c r="H537" s="2"/>
      <c r="I537" s="2"/>
      <c r="J537" s="2"/>
    </row>
    <row r="538" spans="1:10" x14ac:dyDescent="0.25">
      <c r="A538" s="5"/>
      <c r="B538" s="4"/>
      <c r="C538" s="4"/>
      <c r="D538" s="4"/>
      <c r="E538" s="4"/>
      <c r="F538" s="2"/>
      <c r="G538" s="2"/>
      <c r="H538" s="2"/>
      <c r="I538" s="2"/>
      <c r="J538" s="2"/>
    </row>
    <row r="539" spans="1:10" x14ac:dyDescent="0.25">
      <c r="A539" s="5" t="s">
        <v>3</v>
      </c>
      <c r="B539" s="4"/>
      <c r="C539" s="4"/>
      <c r="D539" s="4"/>
      <c r="E539" s="4"/>
      <c r="F539" s="2"/>
      <c r="G539" s="2"/>
      <c r="H539" s="2"/>
      <c r="I539" s="2"/>
      <c r="J539" s="2"/>
    </row>
    <row r="540" spans="1:10" x14ac:dyDescent="0.25">
      <c r="A540" s="6"/>
      <c r="B540" s="4"/>
      <c r="C540" s="4"/>
      <c r="D540" s="4"/>
      <c r="E540" s="4"/>
      <c r="F540" s="2"/>
      <c r="G540" s="2"/>
      <c r="H540" s="2"/>
      <c r="I540" s="2"/>
      <c r="J540" s="2"/>
    </row>
    <row r="541" spans="1:10" x14ac:dyDescent="0.25">
      <c r="A541" s="5" t="s">
        <v>2</v>
      </c>
      <c r="B541" s="4"/>
      <c r="C541" s="4"/>
      <c r="D541" s="4"/>
      <c r="E541" s="4"/>
      <c r="F541" s="2"/>
      <c r="G541" s="2"/>
      <c r="H541" s="2"/>
      <c r="I541" s="2"/>
      <c r="J541" s="2"/>
    </row>
    <row r="542" spans="1:10" x14ac:dyDescent="0.25">
      <c r="A542" s="5" t="s">
        <v>1</v>
      </c>
      <c r="B542" s="4"/>
      <c r="C542" s="4"/>
      <c r="D542" s="4"/>
      <c r="E542" s="4"/>
      <c r="F542" s="2"/>
      <c r="G542" s="2"/>
      <c r="H542" s="2"/>
      <c r="I542" s="2"/>
      <c r="J542" s="2"/>
    </row>
    <row r="543" spans="1:10" x14ac:dyDescent="0.25">
      <c r="A543" s="5" t="s">
        <v>0</v>
      </c>
      <c r="B543" s="4"/>
      <c r="C543" s="4"/>
      <c r="D543" s="4"/>
      <c r="E543" s="4"/>
      <c r="F543" s="2"/>
      <c r="G543" s="2"/>
      <c r="H543" s="2"/>
      <c r="I543" s="2"/>
      <c r="J543" s="2"/>
    </row>
    <row r="544" spans="1:10" x14ac:dyDescent="0.25">
      <c r="A544" s="2"/>
      <c r="B544" s="3"/>
      <c r="C544" s="3"/>
      <c r="D544" s="3"/>
      <c r="E544" s="3"/>
      <c r="F544" s="2"/>
      <c r="G544" s="2"/>
      <c r="H544" s="2"/>
      <c r="I544" s="2"/>
      <c r="J544" s="2"/>
    </row>
    <row r="545" spans="1:10" x14ac:dyDescent="0.25">
      <c r="A545" s="2"/>
      <c r="B545" s="3"/>
      <c r="C545" s="3"/>
      <c r="D545" s="3"/>
      <c r="E545" s="3"/>
      <c r="F545" s="2"/>
      <c r="G545" s="2"/>
      <c r="H545" s="2"/>
      <c r="I545" s="2"/>
      <c r="J545" s="2"/>
    </row>
    <row r="546" spans="1:10" x14ac:dyDescent="0.25">
      <c r="A546" s="2"/>
      <c r="B546" s="3"/>
      <c r="C546" s="3"/>
      <c r="D546" s="3"/>
      <c r="E546" s="3"/>
      <c r="F546" s="2"/>
      <c r="G546" s="2"/>
      <c r="H546" s="2"/>
      <c r="I546" s="2"/>
      <c r="J546" s="2"/>
    </row>
    <row r="547" spans="1:10" x14ac:dyDescent="0.25">
      <c r="A547" s="2"/>
      <c r="B547" s="3"/>
      <c r="C547" s="3"/>
      <c r="D547" s="3"/>
      <c r="E547" s="3"/>
      <c r="F547" s="2"/>
      <c r="G547" s="2"/>
      <c r="H547" s="2"/>
      <c r="I547" s="2"/>
      <c r="J547" s="2"/>
    </row>
    <row r="548" spans="1:10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</sheetData>
  <mergeCells count="1">
    <mergeCell ref="B7:E7"/>
  </mergeCells>
  <pageMargins left="0.511811024" right="0.511811024" top="0.78740157499999996" bottom="0.78740157499999996" header="0.31496062000000002" footer="0.31496062000000002"/>
  <pageSetup paperSize="9" orientation="portrait" verticalDpi="0" r:id="rId1"/>
  <customProperties>
    <customPr name="EpmWorksheetKeyString_GUID" r:id="rId2"/>
  </customProperties>
  <ignoredErrors>
    <ignoredError sqref="D11:D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C211E4-D0B5-429B-8864-16D926E2D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944320-DB1B-4B3B-BDBB-1B1129320B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149EA1-8FC3-4548-8E9A-2DEC70E9F9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Metro</cp:lastModifiedBy>
  <dcterms:created xsi:type="dcterms:W3CDTF">2019-10-22T19:53:29Z</dcterms:created>
  <dcterms:modified xsi:type="dcterms:W3CDTF">2021-04-29T13:39:06Z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